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Delad\045-ÖJ Socialtjänst\6. Publicering, kommunikation, presentationer\Publicering\Publicering 2025\Slutliga Excelfiler\"/>
    </mc:Choice>
  </mc:AlternateContent>
  <xr:revisionPtr revIDLastSave="0" documentId="8_{4ED4B07A-BD33-4AE8-A6D2-D2B2F70A7CD5}" xr6:coauthVersionLast="47" xr6:coauthVersionMax="47" xr10:uidLastSave="{00000000-0000-0000-0000-000000000000}"/>
  <bookViews>
    <workbookView xWindow="-120" yWindow="-120" windowWidth="29040" windowHeight="15720" tabRatio="689" xr2:uid="{00000000-000D-0000-FFFF-FFFF00000000}"/>
  </bookViews>
  <sheets>
    <sheet name="Information" sheetId="4" r:id="rId1"/>
    <sheet name="Resultat" sheetId="13" r:id="rId2"/>
    <sheet name="Indikatorer och bakgrundsmått" sheetId="15" r:id="rId3"/>
    <sheet name="KHS 2025 2025-08-26" sheetId="18" state="hidden" r:id="rId4"/>
  </sheets>
  <definedNames>
    <definedName name="_xlnm._FilterDatabase" localSheetId="1" hidden="1">Resultat!$A$5:$F$309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299" i="13" l="1"/>
  <c r="BU301" i="13"/>
  <c r="BQ302" i="13"/>
  <c r="BU303" i="13"/>
  <c r="BU305" i="13"/>
  <c r="G12" i="13"/>
  <c r="G20" i="13"/>
  <c r="G28" i="13"/>
  <c r="G36" i="13"/>
  <c r="G44" i="13"/>
  <c r="G52" i="13"/>
  <c r="G60" i="13"/>
  <c r="G68" i="13"/>
  <c r="G76" i="13"/>
  <c r="G84" i="13"/>
  <c r="G92" i="13"/>
  <c r="G100" i="13"/>
  <c r="G108" i="13"/>
  <c r="G116" i="13"/>
  <c r="G124" i="13"/>
  <c r="G132" i="13"/>
  <c r="G140" i="13"/>
  <c r="G148" i="13"/>
  <c r="G156" i="13"/>
  <c r="G164" i="13"/>
  <c r="G172" i="13"/>
  <c r="G180" i="13"/>
  <c r="G188" i="13"/>
  <c r="G196" i="13"/>
  <c r="G204" i="13"/>
  <c r="G212" i="13"/>
  <c r="G220" i="13"/>
  <c r="G228" i="13"/>
  <c r="G236" i="13"/>
  <c r="G244" i="13"/>
  <c r="G252" i="13"/>
  <c r="G260" i="13"/>
  <c r="G268" i="13"/>
  <c r="G276" i="13"/>
  <c r="G284" i="13"/>
  <c r="G292" i="13"/>
  <c r="G300" i="13"/>
  <c r="D4" i="13"/>
  <c r="G4" i="13"/>
  <c r="G13" i="13" s="1"/>
  <c r="E4" i="13"/>
  <c r="C4" i="13"/>
  <c r="BW4" i="13"/>
  <c r="BW284" i="13" s="1"/>
  <c r="BV4" i="13"/>
  <c r="BV285" i="13" s="1"/>
  <c r="BU4" i="13"/>
  <c r="BU287" i="13" s="1"/>
  <c r="BT4" i="13"/>
  <c r="BT261" i="13" s="1"/>
  <c r="BS4" i="13"/>
  <c r="BR4" i="13"/>
  <c r="BQ4" i="13"/>
  <c r="BP4" i="13"/>
  <c r="BO4" i="13"/>
  <c r="BN4" i="13"/>
  <c r="BM4" i="13"/>
  <c r="BM301" i="13" s="1"/>
  <c r="BL4" i="13"/>
  <c r="BK4" i="13"/>
  <c r="BJ4" i="13"/>
  <c r="BI4" i="13"/>
  <c r="BH4" i="13"/>
  <c r="BG4" i="13"/>
  <c r="BF4" i="13"/>
  <c r="BE4" i="13"/>
  <c r="BE303" i="13" s="1"/>
  <c r="BD4" i="13"/>
  <c r="BC4" i="13"/>
  <c r="BB4" i="13"/>
  <c r="BA4" i="13"/>
  <c r="AZ4" i="13"/>
  <c r="AY4" i="13"/>
  <c r="AX4" i="13"/>
  <c r="AW4" i="13"/>
  <c r="AW305" i="13" s="1"/>
  <c r="AV4" i="13"/>
  <c r="AU4" i="13"/>
  <c r="AT4" i="13"/>
  <c r="AS4" i="13"/>
  <c r="AR4" i="13"/>
  <c r="AQ4" i="13"/>
  <c r="AP4" i="13"/>
  <c r="AO4" i="13"/>
  <c r="AO299" i="13" s="1"/>
  <c r="AN4" i="13"/>
  <c r="AM4" i="13"/>
  <c r="AL4" i="13"/>
  <c r="AK4" i="13"/>
  <c r="AK300" i="13" s="1"/>
  <c r="AJ4" i="13"/>
  <c r="AI4" i="13"/>
  <c r="AH4" i="13"/>
  <c r="AG4" i="13"/>
  <c r="AG299" i="13" s="1"/>
  <c r="AF4" i="13"/>
  <c r="AE4" i="13"/>
  <c r="AD4" i="13"/>
  <c r="AC4" i="13"/>
  <c r="AC302" i="13" s="1"/>
  <c r="AB4" i="13"/>
  <c r="AA4" i="13"/>
  <c r="Z4" i="13"/>
  <c r="Y4" i="13"/>
  <c r="Y299" i="13" s="1"/>
  <c r="X4" i="13"/>
  <c r="W4" i="13"/>
  <c r="V4" i="13"/>
  <c r="U4" i="13"/>
  <c r="U304" i="13" s="1"/>
  <c r="T4" i="13"/>
  <c r="S4" i="13"/>
  <c r="R4" i="13"/>
  <c r="Q4" i="13"/>
  <c r="Q299" i="13" s="1"/>
  <c r="P4" i="13"/>
  <c r="O4" i="13"/>
  <c r="N4" i="13"/>
  <c r="M4" i="13"/>
  <c r="L4" i="13"/>
  <c r="K4" i="13"/>
  <c r="J4" i="13"/>
  <c r="I4" i="13"/>
  <c r="H4" i="13"/>
  <c r="F4" i="13"/>
  <c r="I312" i="13" l="1"/>
  <c r="I309" i="13"/>
  <c r="I306" i="13"/>
  <c r="I308" i="13"/>
  <c r="I307" i="13"/>
  <c r="I311" i="13"/>
  <c r="I313" i="13"/>
  <c r="I315" i="13"/>
  <c r="I318" i="13"/>
  <c r="I320" i="13"/>
  <c r="I325" i="13"/>
  <c r="I316" i="13"/>
  <c r="I322" i="13"/>
  <c r="I319" i="13"/>
  <c r="I321" i="13"/>
  <c r="I317" i="13"/>
  <c r="I314" i="13"/>
  <c r="I329" i="13"/>
  <c r="I324" i="13"/>
  <c r="I310" i="13"/>
  <c r="I323" i="13"/>
  <c r="I7" i="13"/>
  <c r="I9" i="13"/>
  <c r="I327" i="13"/>
  <c r="I8" i="13"/>
  <c r="I11" i="13"/>
  <c r="I12" i="13"/>
  <c r="I14" i="13"/>
  <c r="I16" i="13"/>
  <c r="I18" i="13"/>
  <c r="I20" i="13"/>
  <c r="I22" i="13"/>
  <c r="I24" i="13"/>
  <c r="I331" i="13"/>
  <c r="I6" i="13"/>
  <c r="I328" i="13"/>
  <c r="I19" i="13"/>
  <c r="I326" i="13"/>
  <c r="I25" i="13"/>
  <c r="I10" i="13"/>
  <c r="I15" i="13"/>
  <c r="I27" i="13"/>
  <c r="I29" i="13"/>
  <c r="I21" i="13"/>
  <c r="I330" i="13"/>
  <c r="I17" i="13"/>
  <c r="I26" i="13"/>
  <c r="I23" i="13"/>
  <c r="I28" i="13"/>
  <c r="I32" i="13"/>
  <c r="I34" i="13"/>
  <c r="I36" i="13"/>
  <c r="I38" i="13"/>
  <c r="I40" i="13"/>
  <c r="I42" i="13"/>
  <c r="I13" i="13"/>
  <c r="I33" i="13"/>
  <c r="I41" i="13"/>
  <c r="I47" i="13"/>
  <c r="I35" i="13"/>
  <c r="I43" i="13"/>
  <c r="I44" i="13"/>
  <c r="I48" i="13"/>
  <c r="I50" i="13"/>
  <c r="I52" i="13"/>
  <c r="I54" i="13"/>
  <c r="I56" i="13"/>
  <c r="I58" i="13"/>
  <c r="I60" i="13"/>
  <c r="I62" i="13"/>
  <c r="I37" i="13"/>
  <c r="I31" i="13"/>
  <c r="I39" i="13"/>
  <c r="I46" i="13"/>
  <c r="I49" i="13"/>
  <c r="I51" i="13"/>
  <c r="I30" i="13"/>
  <c r="I45" i="13"/>
  <c r="I68" i="13"/>
  <c r="I55" i="13"/>
  <c r="I57" i="13"/>
  <c r="I64" i="13"/>
  <c r="I59" i="13"/>
  <c r="I61" i="13"/>
  <c r="I65" i="13"/>
  <c r="I70" i="13"/>
  <c r="I72" i="13"/>
  <c r="I74" i="13"/>
  <c r="I78" i="13"/>
  <c r="I80" i="13"/>
  <c r="I53" i="13"/>
  <c r="I63" i="13"/>
  <c r="I75" i="13"/>
  <c r="I67" i="13"/>
  <c r="I69" i="13"/>
  <c r="I71" i="13"/>
  <c r="I73" i="13"/>
  <c r="I77" i="13"/>
  <c r="I79" i="13"/>
  <c r="I81" i="13"/>
  <c r="I82" i="13"/>
  <c r="I84" i="13"/>
  <c r="I86" i="13"/>
  <c r="I88" i="13"/>
  <c r="I90" i="13"/>
  <c r="I92" i="13"/>
  <c r="I94" i="13"/>
  <c r="I96" i="13"/>
  <c r="I76" i="13"/>
  <c r="I66" i="13"/>
  <c r="I83" i="13"/>
  <c r="I85" i="13"/>
  <c r="I87" i="13"/>
  <c r="I89" i="13"/>
  <c r="I91" i="13"/>
  <c r="I103" i="13"/>
  <c r="I111" i="13"/>
  <c r="I113" i="13"/>
  <c r="I115" i="13"/>
  <c r="I117" i="13"/>
  <c r="I119" i="13"/>
  <c r="I121" i="13"/>
  <c r="I123" i="13"/>
  <c r="I125" i="13"/>
  <c r="I127" i="13"/>
  <c r="I129" i="13"/>
  <c r="I131" i="13"/>
  <c r="I93" i="13"/>
  <c r="I97" i="13"/>
  <c r="I101" i="13"/>
  <c r="I109" i="13"/>
  <c r="I104" i="13"/>
  <c r="I98" i="13"/>
  <c r="I102" i="13"/>
  <c r="I100" i="13"/>
  <c r="I122" i="13"/>
  <c r="I107" i="13"/>
  <c r="I110" i="13"/>
  <c r="I126" i="13"/>
  <c r="I108" i="13"/>
  <c r="I114" i="13"/>
  <c r="I130" i="13"/>
  <c r="I99" i="13"/>
  <c r="I118" i="13"/>
  <c r="I137" i="13"/>
  <c r="I139" i="13"/>
  <c r="I141" i="13"/>
  <c r="I143" i="13"/>
  <c r="I145" i="13"/>
  <c r="I95" i="13"/>
  <c r="I128" i="13"/>
  <c r="I116" i="13"/>
  <c r="I133" i="13"/>
  <c r="I134" i="13"/>
  <c r="I105" i="13"/>
  <c r="I124" i="13"/>
  <c r="I136" i="13"/>
  <c r="I138" i="13"/>
  <c r="I140" i="13"/>
  <c r="I142" i="13"/>
  <c r="I144" i="13"/>
  <c r="I112" i="13"/>
  <c r="I132" i="13"/>
  <c r="I106" i="13"/>
  <c r="I120" i="13"/>
  <c r="I135" i="13"/>
  <c r="I149" i="13"/>
  <c r="I151" i="13"/>
  <c r="I153" i="13"/>
  <c r="I155" i="13"/>
  <c r="I157" i="13"/>
  <c r="I159" i="13"/>
  <c r="I161" i="13"/>
  <c r="I163" i="13"/>
  <c r="I165" i="13"/>
  <c r="I167" i="13"/>
  <c r="I169" i="13"/>
  <c r="I171" i="13"/>
  <c r="I173" i="13"/>
  <c r="I175" i="13"/>
  <c r="I177" i="13"/>
  <c r="I179" i="13"/>
  <c r="I181" i="13"/>
  <c r="I183" i="13"/>
  <c r="I147" i="13"/>
  <c r="I146" i="13"/>
  <c r="I148" i="13"/>
  <c r="I150" i="13"/>
  <c r="I152" i="13"/>
  <c r="I154" i="13"/>
  <c r="I156" i="13"/>
  <c r="I158" i="13"/>
  <c r="I160" i="13"/>
  <c r="I162" i="13"/>
  <c r="I164" i="13"/>
  <c r="I166" i="13"/>
  <c r="I168" i="13"/>
  <c r="I170" i="13"/>
  <c r="I172" i="13"/>
  <c r="I174" i="13"/>
  <c r="I176" i="13"/>
  <c r="I178" i="13"/>
  <c r="I180" i="13"/>
  <c r="I182" i="13"/>
  <c r="I185" i="13"/>
  <c r="I187" i="13"/>
  <c r="I189" i="13"/>
  <c r="I191" i="13"/>
  <c r="I193" i="13"/>
  <c r="I195" i="13"/>
  <c r="I197" i="13"/>
  <c r="I199" i="13"/>
  <c r="I201" i="13"/>
  <c r="I203" i="13"/>
  <c r="I205" i="13"/>
  <c r="I207" i="13"/>
  <c r="I209" i="13"/>
  <c r="I211" i="13"/>
  <c r="I213" i="13"/>
  <c r="I215" i="13"/>
  <c r="I217" i="13"/>
  <c r="I184" i="13"/>
  <c r="I186" i="13"/>
  <c r="I188" i="13"/>
  <c r="I190" i="13"/>
  <c r="I192" i="13"/>
  <c r="I194" i="13"/>
  <c r="I196" i="13"/>
  <c r="I198" i="13"/>
  <c r="I200" i="13"/>
  <c r="I202" i="13"/>
  <c r="I204" i="13"/>
  <c r="I206" i="13"/>
  <c r="I208" i="13"/>
  <c r="I210" i="13"/>
  <c r="I212" i="13"/>
  <c r="I214" i="13"/>
  <c r="I216" i="13"/>
  <c r="I218" i="13"/>
  <c r="I220" i="13"/>
  <c r="I222" i="13"/>
  <c r="I224" i="13"/>
  <c r="I226" i="13"/>
  <c r="I228" i="13"/>
  <c r="I230" i="13"/>
  <c r="I232" i="13"/>
  <c r="I234" i="13"/>
  <c r="I236" i="13"/>
  <c r="I238" i="13"/>
  <c r="I240" i="13"/>
  <c r="I242" i="13"/>
  <c r="I244" i="13"/>
  <c r="I246" i="13"/>
  <c r="I248" i="13"/>
  <c r="I250" i="13"/>
  <c r="I219" i="13"/>
  <c r="I221" i="13"/>
  <c r="I223" i="13"/>
  <c r="I225" i="13"/>
  <c r="I227" i="13"/>
  <c r="I229" i="13"/>
  <c r="I231" i="13"/>
  <c r="I233" i="13"/>
  <c r="I235" i="13"/>
  <c r="I237" i="13"/>
  <c r="I239" i="13"/>
  <c r="I241" i="13"/>
  <c r="I243" i="13"/>
  <c r="I245" i="13"/>
  <c r="I247" i="13"/>
  <c r="I249" i="13"/>
  <c r="I251" i="13"/>
  <c r="I253" i="13"/>
  <c r="I254" i="13"/>
  <c r="I256" i="13"/>
  <c r="I258" i="13"/>
  <c r="I260" i="13"/>
  <c r="I262" i="13"/>
  <c r="I264" i="13"/>
  <c r="I266" i="13"/>
  <c r="I268" i="13"/>
  <c r="I270" i="13"/>
  <c r="I272" i="13"/>
  <c r="I274" i="13"/>
  <c r="I276" i="13"/>
  <c r="I278" i="13"/>
  <c r="I280" i="13"/>
  <c r="I282" i="13"/>
  <c r="I252" i="13"/>
  <c r="I255" i="13"/>
  <c r="I257" i="13"/>
  <c r="I259" i="13"/>
  <c r="I261" i="13"/>
  <c r="I263" i="13"/>
  <c r="I265" i="13"/>
  <c r="I267" i="13"/>
  <c r="I269" i="13"/>
  <c r="I271" i="13"/>
  <c r="I273" i="13"/>
  <c r="I275" i="13"/>
  <c r="I277" i="13"/>
  <c r="I279" i="13"/>
  <c r="I281" i="13"/>
  <c r="I283" i="13"/>
  <c r="I285" i="13"/>
  <c r="I288" i="13"/>
  <c r="I290" i="13"/>
  <c r="I292" i="13"/>
  <c r="I294" i="13"/>
  <c r="I296" i="13"/>
  <c r="I298" i="13"/>
  <c r="I300" i="13"/>
  <c r="I302" i="13"/>
  <c r="I304" i="13"/>
  <c r="I286" i="13"/>
  <c r="I287" i="13"/>
  <c r="I289" i="13"/>
  <c r="I291" i="13"/>
  <c r="I293" i="13"/>
  <c r="I295" i="13"/>
  <c r="I297" i="13"/>
  <c r="I284" i="13"/>
  <c r="Z307" i="13"/>
  <c r="Z315" i="13"/>
  <c r="Z306" i="13"/>
  <c r="Z311" i="13"/>
  <c r="Z310" i="13"/>
  <c r="Z308" i="13"/>
  <c r="Z312" i="13"/>
  <c r="Z314" i="13"/>
  <c r="Z318" i="13"/>
  <c r="Z309" i="13"/>
  <c r="Z323" i="13"/>
  <c r="Z320" i="13"/>
  <c r="Z325" i="13"/>
  <c r="Z316" i="13"/>
  <c r="Z322" i="13"/>
  <c r="Z313" i="13"/>
  <c r="Z317" i="13"/>
  <c r="Z324" i="13"/>
  <c r="Z327" i="13"/>
  <c r="Z6" i="13"/>
  <c r="Z319" i="13"/>
  <c r="Z326" i="13"/>
  <c r="Z321" i="13"/>
  <c r="Z329" i="13"/>
  <c r="Z328" i="13"/>
  <c r="Z8" i="13"/>
  <c r="Z10" i="13"/>
  <c r="Z331" i="13"/>
  <c r="Z330" i="13"/>
  <c r="Z11" i="13"/>
  <c r="Z9" i="13"/>
  <c r="Z7" i="13"/>
  <c r="Z12" i="13"/>
  <c r="Z14" i="13"/>
  <c r="Z16" i="13"/>
  <c r="Z18" i="13"/>
  <c r="Z20" i="13"/>
  <c r="Z22" i="13"/>
  <c r="Z24" i="13"/>
  <c r="Z25" i="13"/>
  <c r="Z15" i="13"/>
  <c r="Z21" i="13"/>
  <c r="Z27" i="13"/>
  <c r="Z29" i="13"/>
  <c r="Z17" i="13"/>
  <c r="Z26" i="13"/>
  <c r="Z23" i="13"/>
  <c r="Z13" i="13"/>
  <c r="Z19" i="13"/>
  <c r="Z32" i="13"/>
  <c r="Z34" i="13"/>
  <c r="Z36" i="13"/>
  <c r="Z38" i="13"/>
  <c r="Z40" i="13"/>
  <c r="Z42" i="13"/>
  <c r="Z44" i="13"/>
  <c r="Z46" i="13"/>
  <c r="Z48" i="13"/>
  <c r="Z28" i="13"/>
  <c r="Z30" i="13"/>
  <c r="Z31" i="13"/>
  <c r="Z33" i="13"/>
  <c r="Z35" i="13"/>
  <c r="Z37" i="13"/>
  <c r="Z39" i="13"/>
  <c r="Z41" i="13"/>
  <c r="Z43" i="13"/>
  <c r="Z45" i="13"/>
  <c r="Z47" i="13"/>
  <c r="Z53" i="13"/>
  <c r="Z60" i="13"/>
  <c r="Z52" i="13"/>
  <c r="Z56" i="13"/>
  <c r="Z66" i="13"/>
  <c r="Z50" i="13"/>
  <c r="Z51" i="13"/>
  <c r="Z49" i="13"/>
  <c r="Z59" i="13"/>
  <c r="Z61" i="13"/>
  <c r="Z58" i="13"/>
  <c r="Z64" i="13"/>
  <c r="Z55" i="13"/>
  <c r="Z65" i="13"/>
  <c r="Z63" i="13"/>
  <c r="Z62" i="13"/>
  <c r="Z81" i="13"/>
  <c r="Z74" i="13"/>
  <c r="Z69" i="13"/>
  <c r="Z73" i="13"/>
  <c r="Z79" i="13"/>
  <c r="Z82" i="13"/>
  <c r="Z84" i="13"/>
  <c r="Z86" i="13"/>
  <c r="Z88" i="13"/>
  <c r="Z90" i="13"/>
  <c r="Z92" i="13"/>
  <c r="Z94" i="13"/>
  <c r="Z96" i="13"/>
  <c r="Z98" i="13"/>
  <c r="Z100" i="13"/>
  <c r="Z102" i="13"/>
  <c r="Z104" i="13"/>
  <c r="Z106" i="13"/>
  <c r="Z108" i="13"/>
  <c r="Z110" i="13"/>
  <c r="Z54" i="13"/>
  <c r="Z70" i="13"/>
  <c r="Z76" i="13"/>
  <c r="Z77" i="13"/>
  <c r="Z57" i="13"/>
  <c r="Z80" i="13"/>
  <c r="Z67" i="13"/>
  <c r="Z83" i="13"/>
  <c r="Z91" i="13"/>
  <c r="Z72" i="13"/>
  <c r="Z75" i="13"/>
  <c r="Z71" i="13"/>
  <c r="Z85" i="13"/>
  <c r="Z93" i="13"/>
  <c r="Z105" i="13"/>
  <c r="Z87" i="13"/>
  <c r="Z97" i="13"/>
  <c r="Z103" i="13"/>
  <c r="Z68" i="13"/>
  <c r="Z78" i="13"/>
  <c r="Z101" i="13"/>
  <c r="Z124" i="13"/>
  <c r="Z127" i="13"/>
  <c r="Z89" i="13"/>
  <c r="Z95" i="13"/>
  <c r="Z111" i="13"/>
  <c r="Z112" i="13"/>
  <c r="Z115" i="13"/>
  <c r="Z128" i="13"/>
  <c r="Z131" i="13"/>
  <c r="Z109" i="13"/>
  <c r="Z116" i="13"/>
  <c r="Z119" i="13"/>
  <c r="Z132" i="13"/>
  <c r="Z120" i="13"/>
  <c r="Z123" i="13"/>
  <c r="Z113" i="13"/>
  <c r="Z130" i="13"/>
  <c r="Z137" i="13"/>
  <c r="Z139" i="13"/>
  <c r="Z141" i="13"/>
  <c r="Z143" i="13"/>
  <c r="Z145" i="13"/>
  <c r="Z147" i="13"/>
  <c r="Z107" i="13"/>
  <c r="Z118" i="13"/>
  <c r="Z121" i="13"/>
  <c r="Z134" i="13"/>
  <c r="Z126" i="13"/>
  <c r="Z129" i="13"/>
  <c r="Z114" i="13"/>
  <c r="Z117" i="13"/>
  <c r="Z136" i="13"/>
  <c r="Z138" i="13"/>
  <c r="Z140" i="13"/>
  <c r="Z142" i="13"/>
  <c r="Z144" i="13"/>
  <c r="Z146" i="13"/>
  <c r="Z99" i="13"/>
  <c r="Z122" i="13"/>
  <c r="Z125" i="13"/>
  <c r="Z133" i="13"/>
  <c r="Z135" i="13"/>
  <c r="Z149" i="13"/>
  <c r="Z151" i="13"/>
  <c r="Z153" i="13"/>
  <c r="Z155" i="13"/>
  <c r="Z157" i="13"/>
  <c r="Z159" i="13"/>
  <c r="Z161" i="13"/>
  <c r="Z163" i="13"/>
  <c r="Z165" i="13"/>
  <c r="Z167" i="13"/>
  <c r="Z169" i="13"/>
  <c r="Z171" i="13"/>
  <c r="Z173" i="13"/>
  <c r="Z175" i="13"/>
  <c r="Z177" i="13"/>
  <c r="Z179" i="13"/>
  <c r="Z181" i="13"/>
  <c r="Z183" i="13"/>
  <c r="Z148" i="13"/>
  <c r="Z164" i="13"/>
  <c r="Z180" i="13"/>
  <c r="Z150" i="13"/>
  <c r="Z166" i="13"/>
  <c r="Z182" i="13"/>
  <c r="Z152" i="13"/>
  <c r="Z168" i="13"/>
  <c r="Z185" i="13"/>
  <c r="Z187" i="13"/>
  <c r="Z189" i="13"/>
  <c r="Z191" i="13"/>
  <c r="Z193" i="13"/>
  <c r="Z195" i="13"/>
  <c r="Z197" i="13"/>
  <c r="Z199" i="13"/>
  <c r="Z201" i="13"/>
  <c r="Z203" i="13"/>
  <c r="Z205" i="13"/>
  <c r="Z207" i="13"/>
  <c r="Z209" i="13"/>
  <c r="Z211" i="13"/>
  <c r="Z213" i="13"/>
  <c r="Z215" i="13"/>
  <c r="Z217" i="13"/>
  <c r="Z154" i="13"/>
  <c r="Z170" i="13"/>
  <c r="Z156" i="13"/>
  <c r="Z172" i="13"/>
  <c r="Z158" i="13"/>
  <c r="Z174" i="13"/>
  <c r="Z162" i="13"/>
  <c r="Z178" i="13"/>
  <c r="Z198" i="13"/>
  <c r="Z214" i="13"/>
  <c r="Z219" i="13"/>
  <c r="Z221" i="13"/>
  <c r="Z223" i="13"/>
  <c r="Z225" i="13"/>
  <c r="Z227" i="13"/>
  <c r="Z229" i="13"/>
  <c r="Z231" i="13"/>
  <c r="Z233" i="13"/>
  <c r="Z235" i="13"/>
  <c r="Z237" i="13"/>
  <c r="Z239" i="13"/>
  <c r="Z241" i="13"/>
  <c r="Z243" i="13"/>
  <c r="Z245" i="13"/>
  <c r="Z247" i="13"/>
  <c r="Z160" i="13"/>
  <c r="Z184" i="13"/>
  <c r="Z200" i="13"/>
  <c r="Z176" i="13"/>
  <c r="Z186" i="13"/>
  <c r="Z202" i="13"/>
  <c r="Z188" i="13"/>
  <c r="Z204" i="13"/>
  <c r="Z190" i="13"/>
  <c r="Z206" i="13"/>
  <c r="Z216" i="13"/>
  <c r="Z220" i="13"/>
  <c r="Z222" i="13"/>
  <c r="Z224" i="13"/>
  <c r="Z226" i="13"/>
  <c r="Z228" i="13"/>
  <c r="Z230" i="13"/>
  <c r="Z232" i="13"/>
  <c r="Z234" i="13"/>
  <c r="Z236" i="13"/>
  <c r="Z238" i="13"/>
  <c r="Z240" i="13"/>
  <c r="Z242" i="13"/>
  <c r="Z244" i="13"/>
  <c r="Z246" i="13"/>
  <c r="Z248" i="13"/>
  <c r="Z250" i="13"/>
  <c r="Z252" i="13"/>
  <c r="Z192" i="13"/>
  <c r="Z208" i="13"/>
  <c r="Z196" i="13"/>
  <c r="Z212" i="13"/>
  <c r="Z194" i="13"/>
  <c r="Z253" i="13"/>
  <c r="Z255" i="13"/>
  <c r="Z257" i="13"/>
  <c r="Z259" i="13"/>
  <c r="Z261" i="13"/>
  <c r="Z263" i="13"/>
  <c r="Z265" i="13"/>
  <c r="Z267" i="13"/>
  <c r="Z269" i="13"/>
  <c r="Z271" i="13"/>
  <c r="Z273" i="13"/>
  <c r="Z275" i="13"/>
  <c r="Z277" i="13"/>
  <c r="Z279" i="13"/>
  <c r="Z281" i="13"/>
  <c r="Z210" i="13"/>
  <c r="Z251" i="13"/>
  <c r="Z254" i="13"/>
  <c r="Z256" i="13"/>
  <c r="Z258" i="13"/>
  <c r="Z260" i="13"/>
  <c r="Z262" i="13"/>
  <c r="Z264" i="13"/>
  <c r="Z266" i="13"/>
  <c r="Z268" i="13"/>
  <c r="Z270" i="13"/>
  <c r="Z272" i="13"/>
  <c r="Z274" i="13"/>
  <c r="Z276" i="13"/>
  <c r="Z278" i="13"/>
  <c r="Z280" i="13"/>
  <c r="Z282" i="13"/>
  <c r="Z218" i="13"/>
  <c r="Z249" i="13"/>
  <c r="Z285" i="13"/>
  <c r="Z288" i="13"/>
  <c r="Z290" i="13"/>
  <c r="Z292" i="13"/>
  <c r="Z294" i="13"/>
  <c r="Z296" i="13"/>
  <c r="Z298" i="13"/>
  <c r="Z300" i="13"/>
  <c r="Z302" i="13"/>
  <c r="Z304" i="13"/>
  <c r="Z284" i="13"/>
  <c r="Z286" i="13"/>
  <c r="Z283" i="13"/>
  <c r="Z287" i="13"/>
  <c r="Z289" i="13"/>
  <c r="Z291" i="13"/>
  <c r="Z293" i="13"/>
  <c r="Z295" i="13"/>
  <c r="Z297" i="13"/>
  <c r="Z299" i="13"/>
  <c r="Z301" i="13"/>
  <c r="Z303" i="13"/>
  <c r="Z305" i="13"/>
  <c r="AA310" i="13"/>
  <c r="AA307" i="13"/>
  <c r="AA306" i="13"/>
  <c r="AA314" i="13"/>
  <c r="AA308" i="13"/>
  <c r="AA316" i="13"/>
  <c r="AA311" i="13"/>
  <c r="AA312" i="13"/>
  <c r="AA318" i="13"/>
  <c r="AA313" i="13"/>
  <c r="AA317" i="13"/>
  <c r="AA326" i="13"/>
  <c r="AA323" i="13"/>
  <c r="AA320" i="13"/>
  <c r="AA325" i="13"/>
  <c r="AA319" i="13"/>
  <c r="AA315" i="13"/>
  <c r="AA330" i="13"/>
  <c r="AA324" i="13"/>
  <c r="AA327" i="13"/>
  <c r="AA321" i="13"/>
  <c r="AA331" i="13"/>
  <c r="AA309" i="13"/>
  <c r="AA328" i="13"/>
  <c r="AA322" i="13"/>
  <c r="AA8" i="13"/>
  <c r="AA10" i="13"/>
  <c r="AA329" i="13"/>
  <c r="AA6" i="13"/>
  <c r="AA7" i="13"/>
  <c r="AA13" i="13"/>
  <c r="AA15" i="13"/>
  <c r="AA17" i="13"/>
  <c r="AA19" i="13"/>
  <c r="AA21" i="13"/>
  <c r="AA23" i="13"/>
  <c r="AA25" i="13"/>
  <c r="AA11" i="13"/>
  <c r="AA9" i="13"/>
  <c r="AA20" i="13"/>
  <c r="AA28" i="13"/>
  <c r="AA16" i="13"/>
  <c r="AA22" i="13"/>
  <c r="AA12" i="13"/>
  <c r="AA27" i="13"/>
  <c r="AA29" i="13"/>
  <c r="AA18" i="13"/>
  <c r="AA26" i="13"/>
  <c r="AA24" i="13"/>
  <c r="AA14" i="13"/>
  <c r="AA32" i="13"/>
  <c r="AA34" i="13"/>
  <c r="AA36" i="13"/>
  <c r="AA38" i="13"/>
  <c r="AA40" i="13"/>
  <c r="AA42" i="13"/>
  <c r="AA44" i="13"/>
  <c r="AA46" i="13"/>
  <c r="AA48" i="13"/>
  <c r="AA30" i="13"/>
  <c r="AA31" i="13"/>
  <c r="AA33" i="13"/>
  <c r="AA35" i="13"/>
  <c r="AA37" i="13"/>
  <c r="AA39" i="13"/>
  <c r="AA41" i="13"/>
  <c r="AA43" i="13"/>
  <c r="AA45" i="13"/>
  <c r="AA47" i="13"/>
  <c r="AA50" i="13"/>
  <c r="AA49" i="13"/>
  <c r="AA52" i="13"/>
  <c r="AA57" i="13"/>
  <c r="AA55" i="13"/>
  <c r="AA68" i="13"/>
  <c r="AA58" i="13"/>
  <c r="AA61" i="13"/>
  <c r="AA64" i="13"/>
  <c r="AA60" i="13"/>
  <c r="AA62" i="13"/>
  <c r="AA59" i="13"/>
  <c r="AA51" i="13"/>
  <c r="AA56" i="13"/>
  <c r="AA67" i="13"/>
  <c r="AA69" i="13"/>
  <c r="AA71" i="13"/>
  <c r="AA73" i="13"/>
  <c r="AA75" i="13"/>
  <c r="AA65" i="13"/>
  <c r="AA53" i="13"/>
  <c r="AA54" i="13"/>
  <c r="AA72" i="13"/>
  <c r="AA78" i="13"/>
  <c r="AA81" i="13"/>
  <c r="AA74" i="13"/>
  <c r="AA66" i="13"/>
  <c r="AA79" i="13"/>
  <c r="AA82" i="13"/>
  <c r="AA84" i="13"/>
  <c r="AA86" i="13"/>
  <c r="AA88" i="13"/>
  <c r="AA90" i="13"/>
  <c r="AA92" i="13"/>
  <c r="AA94" i="13"/>
  <c r="AA96" i="13"/>
  <c r="AA98" i="13"/>
  <c r="AA63" i="13"/>
  <c r="AA70" i="13"/>
  <c r="AA76" i="13"/>
  <c r="AA77" i="13"/>
  <c r="AA80" i="13"/>
  <c r="AA95" i="13"/>
  <c r="AA101" i="13"/>
  <c r="AA104" i="13"/>
  <c r="AA109" i="13"/>
  <c r="AA99" i="13"/>
  <c r="AA102" i="13"/>
  <c r="AA107" i="13"/>
  <c r="AA110" i="13"/>
  <c r="AA113" i="13"/>
  <c r="AA115" i="13"/>
  <c r="AA117" i="13"/>
  <c r="AA119" i="13"/>
  <c r="AA121" i="13"/>
  <c r="AA123" i="13"/>
  <c r="AA125" i="13"/>
  <c r="AA127" i="13"/>
  <c r="AA129" i="13"/>
  <c r="AA131" i="13"/>
  <c r="AA133" i="13"/>
  <c r="AA135" i="13"/>
  <c r="AA85" i="13"/>
  <c r="AA93" i="13"/>
  <c r="AA87" i="13"/>
  <c r="AA91" i="13"/>
  <c r="AA97" i="13"/>
  <c r="AA114" i="13"/>
  <c r="AA130" i="13"/>
  <c r="AA89" i="13"/>
  <c r="AA108" i="13"/>
  <c r="AA118" i="13"/>
  <c r="AA103" i="13"/>
  <c r="AA83" i="13"/>
  <c r="AA122" i="13"/>
  <c r="AA100" i="13"/>
  <c r="AA105" i="13"/>
  <c r="AA126" i="13"/>
  <c r="AA106" i="13"/>
  <c r="AA116" i="13"/>
  <c r="AA124" i="13"/>
  <c r="AA137" i="13"/>
  <c r="AA139" i="13"/>
  <c r="AA141" i="13"/>
  <c r="AA143" i="13"/>
  <c r="AA145" i="13"/>
  <c r="AA112" i="13"/>
  <c r="AA134" i="13"/>
  <c r="AA132" i="13"/>
  <c r="AA120" i="13"/>
  <c r="AA111" i="13"/>
  <c r="AA128" i="13"/>
  <c r="AA136" i="13"/>
  <c r="AA138" i="13"/>
  <c r="AA147" i="13"/>
  <c r="AA140" i="13"/>
  <c r="AA144" i="13"/>
  <c r="AA142" i="13"/>
  <c r="AA149" i="13"/>
  <c r="AA151" i="13"/>
  <c r="AA153" i="13"/>
  <c r="AA155" i="13"/>
  <c r="AA157" i="13"/>
  <c r="AA159" i="13"/>
  <c r="AA161" i="13"/>
  <c r="AA163" i="13"/>
  <c r="AA165" i="13"/>
  <c r="AA167" i="13"/>
  <c r="AA169" i="13"/>
  <c r="AA171" i="13"/>
  <c r="AA173" i="13"/>
  <c r="AA175" i="13"/>
  <c r="AA177" i="13"/>
  <c r="AA179" i="13"/>
  <c r="AA181" i="13"/>
  <c r="AA146" i="13"/>
  <c r="AA148" i="13"/>
  <c r="AA150" i="13"/>
  <c r="AA152" i="13"/>
  <c r="AA154" i="13"/>
  <c r="AA156" i="13"/>
  <c r="AA158" i="13"/>
  <c r="AA160" i="13"/>
  <c r="AA162" i="13"/>
  <c r="AA164" i="13"/>
  <c r="AA166" i="13"/>
  <c r="AA168" i="13"/>
  <c r="AA170" i="13"/>
  <c r="AA172" i="13"/>
  <c r="AA174" i="13"/>
  <c r="AA176" i="13"/>
  <c r="AA178" i="13"/>
  <c r="AA180" i="13"/>
  <c r="AA182" i="13"/>
  <c r="AA183" i="13"/>
  <c r="AA185" i="13"/>
  <c r="AA187" i="13"/>
  <c r="AA189" i="13"/>
  <c r="AA191" i="13"/>
  <c r="AA193" i="13"/>
  <c r="AA195" i="13"/>
  <c r="AA197" i="13"/>
  <c r="AA199" i="13"/>
  <c r="AA201" i="13"/>
  <c r="AA203" i="13"/>
  <c r="AA205" i="13"/>
  <c r="AA207" i="13"/>
  <c r="AA209" i="13"/>
  <c r="AA211" i="13"/>
  <c r="AA213" i="13"/>
  <c r="AA215" i="13"/>
  <c r="AA217" i="13"/>
  <c r="AA184" i="13"/>
  <c r="AA186" i="13"/>
  <c r="AA188" i="13"/>
  <c r="AA190" i="13"/>
  <c r="AA192" i="13"/>
  <c r="AA194" i="13"/>
  <c r="AA196" i="13"/>
  <c r="AA198" i="13"/>
  <c r="AA200" i="13"/>
  <c r="AA202" i="13"/>
  <c r="AA204" i="13"/>
  <c r="AA206" i="13"/>
  <c r="AA208" i="13"/>
  <c r="AA210" i="13"/>
  <c r="AA212" i="13"/>
  <c r="AA214" i="13"/>
  <c r="AA219" i="13"/>
  <c r="AA221" i="13"/>
  <c r="AA223" i="13"/>
  <c r="AA225" i="13"/>
  <c r="AA227" i="13"/>
  <c r="AA229" i="13"/>
  <c r="AA231" i="13"/>
  <c r="AA233" i="13"/>
  <c r="AA235" i="13"/>
  <c r="AA237" i="13"/>
  <c r="AA239" i="13"/>
  <c r="AA241" i="13"/>
  <c r="AA243" i="13"/>
  <c r="AA245" i="13"/>
  <c r="AA247" i="13"/>
  <c r="AA249" i="13"/>
  <c r="AA251" i="13"/>
  <c r="AA216" i="13"/>
  <c r="AA220" i="13"/>
  <c r="AA222" i="13"/>
  <c r="AA224" i="13"/>
  <c r="AA226" i="13"/>
  <c r="AA228" i="13"/>
  <c r="AA230" i="13"/>
  <c r="AA232" i="13"/>
  <c r="AA234" i="13"/>
  <c r="AA236" i="13"/>
  <c r="AA238" i="13"/>
  <c r="AA240" i="13"/>
  <c r="AA242" i="13"/>
  <c r="AA244" i="13"/>
  <c r="AA246" i="13"/>
  <c r="AA248" i="13"/>
  <c r="AA218" i="13"/>
  <c r="AA250" i="13"/>
  <c r="AA253" i="13"/>
  <c r="AA255" i="13"/>
  <c r="AA257" i="13"/>
  <c r="AA259" i="13"/>
  <c r="AA261" i="13"/>
  <c r="AA263" i="13"/>
  <c r="AA265" i="13"/>
  <c r="AA267" i="13"/>
  <c r="AA269" i="13"/>
  <c r="AA271" i="13"/>
  <c r="AA273" i="13"/>
  <c r="AA275" i="13"/>
  <c r="AA277" i="13"/>
  <c r="AA279" i="13"/>
  <c r="AA281" i="13"/>
  <c r="AA283" i="13"/>
  <c r="AA252" i="13"/>
  <c r="AA254" i="13"/>
  <c r="AA256" i="13"/>
  <c r="AA258" i="13"/>
  <c r="AA260" i="13"/>
  <c r="AA262" i="13"/>
  <c r="AA264" i="13"/>
  <c r="AA266" i="13"/>
  <c r="AA268" i="13"/>
  <c r="AA270" i="13"/>
  <c r="AA272" i="13"/>
  <c r="AA274" i="13"/>
  <c r="AA276" i="13"/>
  <c r="AA278" i="13"/>
  <c r="AA280" i="13"/>
  <c r="AA287" i="13"/>
  <c r="AA289" i="13"/>
  <c r="AA291" i="13"/>
  <c r="AA293" i="13"/>
  <c r="AA295" i="13"/>
  <c r="AA297" i="13"/>
  <c r="AA299" i="13"/>
  <c r="AA301" i="13"/>
  <c r="AA303" i="13"/>
  <c r="AA305" i="13"/>
  <c r="AA285" i="13"/>
  <c r="AA282" i="13"/>
  <c r="AA288" i="13"/>
  <c r="AA290" i="13"/>
  <c r="AA292" i="13"/>
  <c r="AA294" i="13"/>
  <c r="AA296" i="13"/>
  <c r="AA298" i="13"/>
  <c r="AA300" i="13"/>
  <c r="AA302" i="13"/>
  <c r="AA304" i="13"/>
  <c r="AA284" i="13"/>
  <c r="AA286" i="13"/>
  <c r="AI310" i="13"/>
  <c r="AI307" i="13"/>
  <c r="AI306" i="13"/>
  <c r="AI314" i="13"/>
  <c r="AI311" i="13"/>
  <c r="AI312" i="13"/>
  <c r="AI309" i="13"/>
  <c r="AI316" i="13"/>
  <c r="AI315" i="13"/>
  <c r="AI318" i="13"/>
  <c r="AI308" i="13"/>
  <c r="AI317" i="13"/>
  <c r="AI326" i="13"/>
  <c r="AI323" i="13"/>
  <c r="AI320" i="13"/>
  <c r="AI325" i="13"/>
  <c r="AI330" i="13"/>
  <c r="AI327" i="13"/>
  <c r="AI324" i="13"/>
  <c r="AI331" i="13"/>
  <c r="AI321" i="13"/>
  <c r="AI6" i="13"/>
  <c r="AI8" i="13"/>
  <c r="AI10" i="13"/>
  <c r="AI322" i="13"/>
  <c r="AI7" i="13"/>
  <c r="AI11" i="13"/>
  <c r="AI13" i="13"/>
  <c r="AI15" i="13"/>
  <c r="AI17" i="13"/>
  <c r="AI19" i="13"/>
  <c r="AI21" i="13"/>
  <c r="AI23" i="13"/>
  <c r="AI25" i="13"/>
  <c r="AI313" i="13"/>
  <c r="AI319" i="13"/>
  <c r="AI328" i="13"/>
  <c r="AI9" i="13"/>
  <c r="AI18" i="13"/>
  <c r="AI28" i="13"/>
  <c r="AI24" i="13"/>
  <c r="AI14" i="13"/>
  <c r="AI329" i="13"/>
  <c r="AI20" i="13"/>
  <c r="AI26" i="13"/>
  <c r="AI27" i="13"/>
  <c r="AI29" i="13"/>
  <c r="AI16" i="13"/>
  <c r="AI22" i="13"/>
  <c r="AI30" i="13"/>
  <c r="AI32" i="13"/>
  <c r="AI34" i="13"/>
  <c r="AI36" i="13"/>
  <c r="AI38" i="13"/>
  <c r="AI40" i="13"/>
  <c r="AI42" i="13"/>
  <c r="AI44" i="13"/>
  <c r="AI46" i="13"/>
  <c r="AI48" i="13"/>
  <c r="AI12" i="13"/>
  <c r="AI31" i="13"/>
  <c r="AI33" i="13"/>
  <c r="AI35" i="13"/>
  <c r="AI37" i="13"/>
  <c r="AI39" i="13"/>
  <c r="AI41" i="13"/>
  <c r="AI43" i="13"/>
  <c r="AI45" i="13"/>
  <c r="AI47" i="13"/>
  <c r="AI53" i="13"/>
  <c r="AI51" i="13"/>
  <c r="AI50" i="13"/>
  <c r="AI55" i="13"/>
  <c r="AI58" i="13"/>
  <c r="AI49" i="13"/>
  <c r="AI54" i="13"/>
  <c r="AI61" i="13"/>
  <c r="AI66" i="13"/>
  <c r="AI59" i="13"/>
  <c r="AI62" i="13"/>
  <c r="AI67" i="13"/>
  <c r="AI69" i="13"/>
  <c r="AI71" i="13"/>
  <c r="AI73" i="13"/>
  <c r="AI63" i="13"/>
  <c r="AI52" i="13"/>
  <c r="AI57" i="13"/>
  <c r="AI60" i="13"/>
  <c r="AI68" i="13"/>
  <c r="AI70" i="13"/>
  <c r="AI72" i="13"/>
  <c r="AI76" i="13"/>
  <c r="AI81" i="13"/>
  <c r="AI77" i="13"/>
  <c r="AI79" i="13"/>
  <c r="AI64" i="13"/>
  <c r="AI82" i="13"/>
  <c r="AI84" i="13"/>
  <c r="AI86" i="13"/>
  <c r="AI88" i="13"/>
  <c r="AI90" i="13"/>
  <c r="AI92" i="13"/>
  <c r="AI94" i="13"/>
  <c r="AI96" i="13"/>
  <c r="AI98" i="13"/>
  <c r="AI75" i="13"/>
  <c r="AI80" i="13"/>
  <c r="AI74" i="13"/>
  <c r="AI78" i="13"/>
  <c r="AI93" i="13"/>
  <c r="AI99" i="13"/>
  <c r="AI102" i="13"/>
  <c r="AI107" i="13"/>
  <c r="AI110" i="13"/>
  <c r="AI100" i="13"/>
  <c r="AI105" i="13"/>
  <c r="AI108" i="13"/>
  <c r="AI113" i="13"/>
  <c r="AI115" i="13"/>
  <c r="AI117" i="13"/>
  <c r="AI119" i="13"/>
  <c r="AI121" i="13"/>
  <c r="AI123" i="13"/>
  <c r="AI125" i="13"/>
  <c r="AI127" i="13"/>
  <c r="AI129" i="13"/>
  <c r="AI131" i="13"/>
  <c r="AI133" i="13"/>
  <c r="AI135" i="13"/>
  <c r="AI83" i="13"/>
  <c r="AI97" i="13"/>
  <c r="AI65" i="13"/>
  <c r="AI91" i="13"/>
  <c r="AI95" i="13"/>
  <c r="AI85" i="13"/>
  <c r="AI56" i="13"/>
  <c r="AI112" i="13"/>
  <c r="AI128" i="13"/>
  <c r="AI106" i="13"/>
  <c r="AI116" i="13"/>
  <c r="AI132" i="13"/>
  <c r="AI89" i="13"/>
  <c r="AI101" i="13"/>
  <c r="AI120" i="13"/>
  <c r="AI87" i="13"/>
  <c r="AI103" i="13"/>
  <c r="AI111" i="13"/>
  <c r="AI124" i="13"/>
  <c r="AI104" i="13"/>
  <c r="AI114" i="13"/>
  <c r="AI109" i="13"/>
  <c r="AI122" i="13"/>
  <c r="AI134" i="13"/>
  <c r="AI137" i="13"/>
  <c r="AI139" i="13"/>
  <c r="AI141" i="13"/>
  <c r="AI143" i="13"/>
  <c r="AI145" i="13"/>
  <c r="AI130" i="13"/>
  <c r="AI118" i="13"/>
  <c r="AI126" i="13"/>
  <c r="AI147" i="13"/>
  <c r="AI136" i="13"/>
  <c r="AI146" i="13"/>
  <c r="AI138" i="13"/>
  <c r="AI140" i="13"/>
  <c r="AI149" i="13"/>
  <c r="AI151" i="13"/>
  <c r="AI153" i="13"/>
  <c r="AI155" i="13"/>
  <c r="AI157" i="13"/>
  <c r="AI159" i="13"/>
  <c r="AI161" i="13"/>
  <c r="AI163" i="13"/>
  <c r="AI165" i="13"/>
  <c r="AI167" i="13"/>
  <c r="AI169" i="13"/>
  <c r="AI171" i="13"/>
  <c r="AI173" i="13"/>
  <c r="AI175" i="13"/>
  <c r="AI177" i="13"/>
  <c r="AI179" i="13"/>
  <c r="AI181" i="13"/>
  <c r="AI142" i="13"/>
  <c r="AI148" i="13"/>
  <c r="AI144" i="13"/>
  <c r="AI150" i="13"/>
  <c r="AI152" i="13"/>
  <c r="AI154" i="13"/>
  <c r="AI156" i="13"/>
  <c r="AI158" i="13"/>
  <c r="AI160" i="13"/>
  <c r="AI162" i="13"/>
  <c r="AI164" i="13"/>
  <c r="AI166" i="13"/>
  <c r="AI168" i="13"/>
  <c r="AI170" i="13"/>
  <c r="AI172" i="13"/>
  <c r="AI174" i="13"/>
  <c r="AI176" i="13"/>
  <c r="AI178" i="13"/>
  <c r="AI180" i="13"/>
  <c r="AI182" i="13"/>
  <c r="AI183" i="13"/>
  <c r="AI185" i="13"/>
  <c r="AI187" i="13"/>
  <c r="AI189" i="13"/>
  <c r="AI191" i="13"/>
  <c r="AI193" i="13"/>
  <c r="AI195" i="13"/>
  <c r="AI197" i="13"/>
  <c r="AI199" i="13"/>
  <c r="AI201" i="13"/>
  <c r="AI203" i="13"/>
  <c r="AI205" i="13"/>
  <c r="AI207" i="13"/>
  <c r="AI209" i="13"/>
  <c r="AI211" i="13"/>
  <c r="AI213" i="13"/>
  <c r="AI215" i="13"/>
  <c r="AI217" i="13"/>
  <c r="AI184" i="13"/>
  <c r="AI186" i="13"/>
  <c r="AI188" i="13"/>
  <c r="AI190" i="13"/>
  <c r="AI192" i="13"/>
  <c r="AI194" i="13"/>
  <c r="AI196" i="13"/>
  <c r="AI198" i="13"/>
  <c r="AI200" i="13"/>
  <c r="AI202" i="13"/>
  <c r="AI204" i="13"/>
  <c r="AI206" i="13"/>
  <c r="AI208" i="13"/>
  <c r="AI210" i="13"/>
  <c r="AI212" i="13"/>
  <c r="AI214" i="13"/>
  <c r="AI218" i="13"/>
  <c r="AI219" i="13"/>
  <c r="AI221" i="13"/>
  <c r="AI223" i="13"/>
  <c r="AI225" i="13"/>
  <c r="AI227" i="13"/>
  <c r="AI229" i="13"/>
  <c r="AI231" i="13"/>
  <c r="AI233" i="13"/>
  <c r="AI235" i="13"/>
  <c r="AI237" i="13"/>
  <c r="AI239" i="13"/>
  <c r="AI241" i="13"/>
  <c r="AI243" i="13"/>
  <c r="AI245" i="13"/>
  <c r="AI247" i="13"/>
  <c r="AI249" i="13"/>
  <c r="AI251" i="13"/>
  <c r="AI220" i="13"/>
  <c r="AI222" i="13"/>
  <c r="AI224" i="13"/>
  <c r="AI226" i="13"/>
  <c r="AI228" i="13"/>
  <c r="AI230" i="13"/>
  <c r="AI232" i="13"/>
  <c r="AI234" i="13"/>
  <c r="AI236" i="13"/>
  <c r="AI238" i="13"/>
  <c r="AI240" i="13"/>
  <c r="AI242" i="13"/>
  <c r="AI244" i="13"/>
  <c r="AI246" i="13"/>
  <c r="AI248" i="13"/>
  <c r="AI216" i="13"/>
  <c r="AI253" i="13"/>
  <c r="AI255" i="13"/>
  <c r="AI257" i="13"/>
  <c r="AI259" i="13"/>
  <c r="AI261" i="13"/>
  <c r="AI263" i="13"/>
  <c r="AI265" i="13"/>
  <c r="AI267" i="13"/>
  <c r="AI269" i="13"/>
  <c r="AI271" i="13"/>
  <c r="AI273" i="13"/>
  <c r="AI275" i="13"/>
  <c r="AI277" i="13"/>
  <c r="AI279" i="13"/>
  <c r="AI281" i="13"/>
  <c r="AI283" i="13"/>
  <c r="AI250" i="13"/>
  <c r="AI252" i="13"/>
  <c r="AI254" i="13"/>
  <c r="AI256" i="13"/>
  <c r="AI258" i="13"/>
  <c r="AI260" i="13"/>
  <c r="AI262" i="13"/>
  <c r="AI264" i="13"/>
  <c r="AI266" i="13"/>
  <c r="AI268" i="13"/>
  <c r="AI270" i="13"/>
  <c r="AI272" i="13"/>
  <c r="AI274" i="13"/>
  <c r="AI276" i="13"/>
  <c r="AI278" i="13"/>
  <c r="AI280" i="13"/>
  <c r="AI287" i="13"/>
  <c r="AI289" i="13"/>
  <c r="AI291" i="13"/>
  <c r="AI293" i="13"/>
  <c r="AI295" i="13"/>
  <c r="AI297" i="13"/>
  <c r="AI299" i="13"/>
  <c r="AI301" i="13"/>
  <c r="AI303" i="13"/>
  <c r="AI305" i="13"/>
  <c r="AI282" i="13"/>
  <c r="AI285" i="13"/>
  <c r="AI284" i="13"/>
  <c r="AI288" i="13"/>
  <c r="AI290" i="13"/>
  <c r="AI292" i="13"/>
  <c r="AI294" i="13"/>
  <c r="AI296" i="13"/>
  <c r="AI298" i="13"/>
  <c r="AI300" i="13"/>
  <c r="AI302" i="13"/>
  <c r="AI304" i="13"/>
  <c r="AI286" i="13"/>
  <c r="L313" i="13"/>
  <c r="L310" i="13"/>
  <c r="L307" i="13"/>
  <c r="L309" i="13"/>
  <c r="L306" i="13"/>
  <c r="L312" i="13"/>
  <c r="L308" i="13"/>
  <c r="L311" i="13"/>
  <c r="L319" i="13"/>
  <c r="L315" i="13"/>
  <c r="L316" i="13"/>
  <c r="L314" i="13"/>
  <c r="L318" i="13"/>
  <c r="L321" i="13"/>
  <c r="L323" i="13"/>
  <c r="L322" i="13"/>
  <c r="L317" i="13"/>
  <c r="L330" i="13"/>
  <c r="L324" i="13"/>
  <c r="L327" i="13"/>
  <c r="L6" i="13"/>
  <c r="L320" i="13"/>
  <c r="L325" i="13"/>
  <c r="L328" i="13"/>
  <c r="L331" i="13"/>
  <c r="L8" i="13"/>
  <c r="L10" i="13"/>
  <c r="L329" i="13"/>
  <c r="L326" i="13"/>
  <c r="L13" i="13"/>
  <c r="L15" i="13"/>
  <c r="L17" i="13"/>
  <c r="L19" i="13"/>
  <c r="L21" i="13"/>
  <c r="L23" i="13"/>
  <c r="L25" i="13"/>
  <c r="L9" i="13"/>
  <c r="L12" i="13"/>
  <c r="L14" i="13"/>
  <c r="L16" i="13"/>
  <c r="L18" i="13"/>
  <c r="L20" i="13"/>
  <c r="L22" i="13"/>
  <c r="L24" i="13"/>
  <c r="L7" i="13"/>
  <c r="L26" i="13"/>
  <c r="L28" i="13"/>
  <c r="L30" i="13"/>
  <c r="L27" i="13"/>
  <c r="L29" i="13"/>
  <c r="L11" i="13"/>
  <c r="L32" i="13"/>
  <c r="L34" i="13"/>
  <c r="L36" i="13"/>
  <c r="L38" i="13"/>
  <c r="L40" i="13"/>
  <c r="L42" i="13"/>
  <c r="L33" i="13"/>
  <c r="L41" i="13"/>
  <c r="L47" i="13"/>
  <c r="L49" i="13"/>
  <c r="L51" i="13"/>
  <c r="L53" i="13"/>
  <c r="L55" i="13"/>
  <c r="L57" i="13"/>
  <c r="L59" i="13"/>
  <c r="L61" i="13"/>
  <c r="L63" i="13"/>
  <c r="L65" i="13"/>
  <c r="L67" i="13"/>
  <c r="L69" i="13"/>
  <c r="L71" i="13"/>
  <c r="L73" i="13"/>
  <c r="L75" i="13"/>
  <c r="L35" i="13"/>
  <c r="L37" i="13"/>
  <c r="L45" i="13"/>
  <c r="L31" i="13"/>
  <c r="L39" i="13"/>
  <c r="L48" i="13"/>
  <c r="L43" i="13"/>
  <c r="L44" i="13"/>
  <c r="L64" i="13"/>
  <c r="L52" i="13"/>
  <c r="L46" i="13"/>
  <c r="L74" i="13"/>
  <c r="L60" i="13"/>
  <c r="L62" i="13"/>
  <c r="L54" i="13"/>
  <c r="L66" i="13"/>
  <c r="L68" i="13"/>
  <c r="L70" i="13"/>
  <c r="L72" i="13"/>
  <c r="L78" i="13"/>
  <c r="L50" i="13"/>
  <c r="L58" i="13"/>
  <c r="L79" i="13"/>
  <c r="L83" i="13"/>
  <c r="L85" i="13"/>
  <c r="L87" i="13"/>
  <c r="L89" i="13"/>
  <c r="L91" i="13"/>
  <c r="L93" i="13"/>
  <c r="L95" i="13"/>
  <c r="L97" i="13"/>
  <c r="L99" i="13"/>
  <c r="L101" i="13"/>
  <c r="L103" i="13"/>
  <c r="L105" i="13"/>
  <c r="L107" i="13"/>
  <c r="L109" i="13"/>
  <c r="L111" i="13"/>
  <c r="L77" i="13"/>
  <c r="L80" i="13"/>
  <c r="L56" i="13"/>
  <c r="L76" i="13"/>
  <c r="L81" i="13"/>
  <c r="L82" i="13"/>
  <c r="L84" i="13"/>
  <c r="L86" i="13"/>
  <c r="L88" i="13"/>
  <c r="L90" i="13"/>
  <c r="L106" i="13"/>
  <c r="L113" i="13"/>
  <c r="L115" i="13"/>
  <c r="L117" i="13"/>
  <c r="L119" i="13"/>
  <c r="L121" i="13"/>
  <c r="L123" i="13"/>
  <c r="L125" i="13"/>
  <c r="L127" i="13"/>
  <c r="L129" i="13"/>
  <c r="L131" i="13"/>
  <c r="L94" i="13"/>
  <c r="L104" i="13"/>
  <c r="L92" i="13"/>
  <c r="L124" i="13"/>
  <c r="L133" i="13"/>
  <c r="L100" i="13"/>
  <c r="L112" i="13"/>
  <c r="L128" i="13"/>
  <c r="L96" i="13"/>
  <c r="L102" i="13"/>
  <c r="L110" i="13"/>
  <c r="L116" i="13"/>
  <c r="L132" i="13"/>
  <c r="L120" i="13"/>
  <c r="L98" i="13"/>
  <c r="L126" i="13"/>
  <c r="L108" i="13"/>
  <c r="L114" i="13"/>
  <c r="L135" i="13"/>
  <c r="L122" i="13"/>
  <c r="L137" i="13"/>
  <c r="L139" i="13"/>
  <c r="L141" i="13"/>
  <c r="L130" i="13"/>
  <c r="L136" i="13"/>
  <c r="L138" i="13"/>
  <c r="L140" i="13"/>
  <c r="L142" i="13"/>
  <c r="L144" i="13"/>
  <c r="L148" i="13"/>
  <c r="L150" i="13"/>
  <c r="L152" i="13"/>
  <c r="L154" i="13"/>
  <c r="L156" i="13"/>
  <c r="L158" i="13"/>
  <c r="L160" i="13"/>
  <c r="L162" i="13"/>
  <c r="L164" i="13"/>
  <c r="L166" i="13"/>
  <c r="L168" i="13"/>
  <c r="L170" i="13"/>
  <c r="L172" i="13"/>
  <c r="L174" i="13"/>
  <c r="L176" i="13"/>
  <c r="L178" i="13"/>
  <c r="L180" i="13"/>
  <c r="L182" i="13"/>
  <c r="L145" i="13"/>
  <c r="L147" i="13"/>
  <c r="L149" i="13"/>
  <c r="L151" i="13"/>
  <c r="L153" i="13"/>
  <c r="L155" i="13"/>
  <c r="L157" i="13"/>
  <c r="L159" i="13"/>
  <c r="L161" i="13"/>
  <c r="L163" i="13"/>
  <c r="L165" i="13"/>
  <c r="L167" i="13"/>
  <c r="L169" i="13"/>
  <c r="L171" i="13"/>
  <c r="L173" i="13"/>
  <c r="L175" i="13"/>
  <c r="L177" i="13"/>
  <c r="L179" i="13"/>
  <c r="L181" i="13"/>
  <c r="L183" i="13"/>
  <c r="L143" i="13"/>
  <c r="L134" i="13"/>
  <c r="L118" i="13"/>
  <c r="L184" i="13"/>
  <c r="L186" i="13"/>
  <c r="L188" i="13"/>
  <c r="L190" i="13"/>
  <c r="L192" i="13"/>
  <c r="L194" i="13"/>
  <c r="L196" i="13"/>
  <c r="L198" i="13"/>
  <c r="L200" i="13"/>
  <c r="L202" i="13"/>
  <c r="L204" i="13"/>
  <c r="L206" i="13"/>
  <c r="L208" i="13"/>
  <c r="L210" i="13"/>
  <c r="L212" i="13"/>
  <c r="L214" i="13"/>
  <c r="L216" i="13"/>
  <c r="L218" i="13"/>
  <c r="L146" i="13"/>
  <c r="L185" i="13"/>
  <c r="L187" i="13"/>
  <c r="L189" i="13"/>
  <c r="L191" i="13"/>
  <c r="L193" i="13"/>
  <c r="L195" i="13"/>
  <c r="L197" i="13"/>
  <c r="L199" i="13"/>
  <c r="L201" i="13"/>
  <c r="L203" i="13"/>
  <c r="L205" i="13"/>
  <c r="L207" i="13"/>
  <c r="L209" i="13"/>
  <c r="L211" i="13"/>
  <c r="L213" i="13"/>
  <c r="L215" i="13"/>
  <c r="L217" i="13"/>
  <c r="L219" i="13"/>
  <c r="L221" i="13"/>
  <c r="L223" i="13"/>
  <c r="L225" i="13"/>
  <c r="L227" i="13"/>
  <c r="L229" i="13"/>
  <c r="L231" i="13"/>
  <c r="L233" i="13"/>
  <c r="L235" i="13"/>
  <c r="L237" i="13"/>
  <c r="L239" i="13"/>
  <c r="L241" i="13"/>
  <c r="L243" i="13"/>
  <c r="L245" i="13"/>
  <c r="L247" i="13"/>
  <c r="L249" i="13"/>
  <c r="L251" i="13"/>
  <c r="L230" i="13"/>
  <c r="L246" i="13"/>
  <c r="L232" i="13"/>
  <c r="L252" i="13"/>
  <c r="L234" i="13"/>
  <c r="L255" i="13"/>
  <c r="L257" i="13"/>
  <c r="L259" i="13"/>
  <c r="L261" i="13"/>
  <c r="L263" i="13"/>
  <c r="L265" i="13"/>
  <c r="L267" i="13"/>
  <c r="L269" i="13"/>
  <c r="L271" i="13"/>
  <c r="L273" i="13"/>
  <c r="L275" i="13"/>
  <c r="L277" i="13"/>
  <c r="L279" i="13"/>
  <c r="L281" i="13"/>
  <c r="L220" i="13"/>
  <c r="L236" i="13"/>
  <c r="L250" i="13"/>
  <c r="L253" i="13"/>
  <c r="L222" i="13"/>
  <c r="L238" i="13"/>
  <c r="L224" i="13"/>
  <c r="L240" i="13"/>
  <c r="L228" i="13"/>
  <c r="L244" i="13"/>
  <c r="L268" i="13"/>
  <c r="L254" i="13"/>
  <c r="L270" i="13"/>
  <c r="L286" i="13"/>
  <c r="L287" i="13"/>
  <c r="L289" i="13"/>
  <c r="L291" i="13"/>
  <c r="L293" i="13"/>
  <c r="L295" i="13"/>
  <c r="L297" i="13"/>
  <c r="L299" i="13"/>
  <c r="L301" i="13"/>
  <c r="L303" i="13"/>
  <c r="L305" i="13"/>
  <c r="L256" i="13"/>
  <c r="L272" i="13"/>
  <c r="L284" i="13"/>
  <c r="L258" i="13"/>
  <c r="L274" i="13"/>
  <c r="L260" i="13"/>
  <c r="L276" i="13"/>
  <c r="L282" i="13"/>
  <c r="L226" i="13"/>
  <c r="L248" i="13"/>
  <c r="L262" i="13"/>
  <c r="L278" i="13"/>
  <c r="L283" i="13"/>
  <c r="L285" i="13"/>
  <c r="L288" i="13"/>
  <c r="L290" i="13"/>
  <c r="L292" i="13"/>
  <c r="L294" i="13"/>
  <c r="L296" i="13"/>
  <c r="L298" i="13"/>
  <c r="L300" i="13"/>
  <c r="L302" i="13"/>
  <c r="L304" i="13"/>
  <c r="L242" i="13"/>
  <c r="L264" i="13"/>
  <c r="L280" i="13"/>
  <c r="L266" i="13"/>
  <c r="T313" i="13"/>
  <c r="T310" i="13"/>
  <c r="T307" i="13"/>
  <c r="T309" i="13"/>
  <c r="T306" i="13"/>
  <c r="T315" i="13"/>
  <c r="T319" i="13"/>
  <c r="T316" i="13"/>
  <c r="T311" i="13"/>
  <c r="T314" i="13"/>
  <c r="T321" i="13"/>
  <c r="T317" i="13"/>
  <c r="T323" i="13"/>
  <c r="T308" i="13"/>
  <c r="T320" i="13"/>
  <c r="T322" i="13"/>
  <c r="T312" i="13"/>
  <c r="T330" i="13"/>
  <c r="T327" i="13"/>
  <c r="T324" i="13"/>
  <c r="T8" i="13"/>
  <c r="T10" i="13"/>
  <c r="T328" i="13"/>
  <c r="T318" i="13"/>
  <c r="T6" i="13"/>
  <c r="T326" i="13"/>
  <c r="T7" i="13"/>
  <c r="T13" i="13"/>
  <c r="T15" i="13"/>
  <c r="T17" i="13"/>
  <c r="T19" i="13"/>
  <c r="T21" i="13"/>
  <c r="T23" i="13"/>
  <c r="T25" i="13"/>
  <c r="T325" i="13"/>
  <c r="T11" i="13"/>
  <c r="T329" i="13"/>
  <c r="T12" i="13"/>
  <c r="T14" i="13"/>
  <c r="T16" i="13"/>
  <c r="T18" i="13"/>
  <c r="T20" i="13"/>
  <c r="T22" i="13"/>
  <c r="T24" i="13"/>
  <c r="T331" i="13"/>
  <c r="T28" i="13"/>
  <c r="T9" i="13"/>
  <c r="T27" i="13"/>
  <c r="T29" i="13"/>
  <c r="T26" i="13"/>
  <c r="T32" i="13"/>
  <c r="T34" i="13"/>
  <c r="T36" i="13"/>
  <c r="T38" i="13"/>
  <c r="T40" i="13"/>
  <c r="T42" i="13"/>
  <c r="T30" i="13"/>
  <c r="T31" i="13"/>
  <c r="T39" i="13"/>
  <c r="T45" i="13"/>
  <c r="T49" i="13"/>
  <c r="T51" i="13"/>
  <c r="T53" i="13"/>
  <c r="T55" i="13"/>
  <c r="T57" i="13"/>
  <c r="T59" i="13"/>
  <c r="T61" i="13"/>
  <c r="T63" i="13"/>
  <c r="T65" i="13"/>
  <c r="T67" i="13"/>
  <c r="T69" i="13"/>
  <c r="T71" i="13"/>
  <c r="T73" i="13"/>
  <c r="T75" i="13"/>
  <c r="T33" i="13"/>
  <c r="T35" i="13"/>
  <c r="T43" i="13"/>
  <c r="T46" i="13"/>
  <c r="T47" i="13"/>
  <c r="T56" i="13"/>
  <c r="T50" i="13"/>
  <c r="T44" i="13"/>
  <c r="T54" i="13"/>
  <c r="T72" i="13"/>
  <c r="T48" i="13"/>
  <c r="T37" i="13"/>
  <c r="T66" i="13"/>
  <c r="T68" i="13"/>
  <c r="T70" i="13"/>
  <c r="T76" i="13"/>
  <c r="T41" i="13"/>
  <c r="T58" i="13"/>
  <c r="T77" i="13"/>
  <c r="T83" i="13"/>
  <c r="T85" i="13"/>
  <c r="T87" i="13"/>
  <c r="T89" i="13"/>
  <c r="T91" i="13"/>
  <c r="T93" i="13"/>
  <c r="T95" i="13"/>
  <c r="T97" i="13"/>
  <c r="T99" i="13"/>
  <c r="T101" i="13"/>
  <c r="T103" i="13"/>
  <c r="T105" i="13"/>
  <c r="T107" i="13"/>
  <c r="T109" i="13"/>
  <c r="T111" i="13"/>
  <c r="T80" i="13"/>
  <c r="T60" i="13"/>
  <c r="T62" i="13"/>
  <c r="T52" i="13"/>
  <c r="T78" i="13"/>
  <c r="T81" i="13"/>
  <c r="T82" i="13"/>
  <c r="T84" i="13"/>
  <c r="T86" i="13"/>
  <c r="T88" i="13"/>
  <c r="T90" i="13"/>
  <c r="T79" i="13"/>
  <c r="T98" i="13"/>
  <c r="T104" i="13"/>
  <c r="T113" i="13"/>
  <c r="T115" i="13"/>
  <c r="T117" i="13"/>
  <c r="T119" i="13"/>
  <c r="T121" i="13"/>
  <c r="T123" i="13"/>
  <c r="T125" i="13"/>
  <c r="T127" i="13"/>
  <c r="T129" i="13"/>
  <c r="T131" i="13"/>
  <c r="T92" i="13"/>
  <c r="T102" i="13"/>
  <c r="T64" i="13"/>
  <c r="T108" i="13"/>
  <c r="T122" i="13"/>
  <c r="T74" i="13"/>
  <c r="T126" i="13"/>
  <c r="T94" i="13"/>
  <c r="T96" i="13"/>
  <c r="T100" i="13"/>
  <c r="T114" i="13"/>
  <c r="T130" i="13"/>
  <c r="T118" i="13"/>
  <c r="T124" i="13"/>
  <c r="T135" i="13"/>
  <c r="T112" i="13"/>
  <c r="T132" i="13"/>
  <c r="T133" i="13"/>
  <c r="T120" i="13"/>
  <c r="T137" i="13"/>
  <c r="T139" i="13"/>
  <c r="T141" i="13"/>
  <c r="T110" i="13"/>
  <c r="T128" i="13"/>
  <c r="T134" i="13"/>
  <c r="T106" i="13"/>
  <c r="T136" i="13"/>
  <c r="T138" i="13"/>
  <c r="T140" i="13"/>
  <c r="T142" i="13"/>
  <c r="T144" i="13"/>
  <c r="T150" i="13"/>
  <c r="T152" i="13"/>
  <c r="T154" i="13"/>
  <c r="T156" i="13"/>
  <c r="T158" i="13"/>
  <c r="T160" i="13"/>
  <c r="T162" i="13"/>
  <c r="T164" i="13"/>
  <c r="T166" i="13"/>
  <c r="T168" i="13"/>
  <c r="T170" i="13"/>
  <c r="T172" i="13"/>
  <c r="T174" i="13"/>
  <c r="T176" i="13"/>
  <c r="T178" i="13"/>
  <c r="T180" i="13"/>
  <c r="T182" i="13"/>
  <c r="T116" i="13"/>
  <c r="T146" i="13"/>
  <c r="T147" i="13"/>
  <c r="T149" i="13"/>
  <c r="T151" i="13"/>
  <c r="T153" i="13"/>
  <c r="T155" i="13"/>
  <c r="T157" i="13"/>
  <c r="T159" i="13"/>
  <c r="T161" i="13"/>
  <c r="T163" i="13"/>
  <c r="T165" i="13"/>
  <c r="T167" i="13"/>
  <c r="T169" i="13"/>
  <c r="T171" i="13"/>
  <c r="T173" i="13"/>
  <c r="T175" i="13"/>
  <c r="T177" i="13"/>
  <c r="T179" i="13"/>
  <c r="T181" i="13"/>
  <c r="T183" i="13"/>
  <c r="T143" i="13"/>
  <c r="T145" i="13"/>
  <c r="T148" i="13"/>
  <c r="T184" i="13"/>
  <c r="T186" i="13"/>
  <c r="T188" i="13"/>
  <c r="T190" i="13"/>
  <c r="T192" i="13"/>
  <c r="T194" i="13"/>
  <c r="T196" i="13"/>
  <c r="T198" i="13"/>
  <c r="T200" i="13"/>
  <c r="T202" i="13"/>
  <c r="T204" i="13"/>
  <c r="T206" i="13"/>
  <c r="T208" i="13"/>
  <c r="T210" i="13"/>
  <c r="T212" i="13"/>
  <c r="T214" i="13"/>
  <c r="T216" i="13"/>
  <c r="T218" i="13"/>
  <c r="T185" i="13"/>
  <c r="T187" i="13"/>
  <c r="T189" i="13"/>
  <c r="T191" i="13"/>
  <c r="T193" i="13"/>
  <c r="T195" i="13"/>
  <c r="T197" i="13"/>
  <c r="T199" i="13"/>
  <c r="T201" i="13"/>
  <c r="T203" i="13"/>
  <c r="T205" i="13"/>
  <c r="T207" i="13"/>
  <c r="T209" i="13"/>
  <c r="T211" i="13"/>
  <c r="T213" i="13"/>
  <c r="T215" i="13"/>
  <c r="T217" i="13"/>
  <c r="T219" i="13"/>
  <c r="T221" i="13"/>
  <c r="T223" i="13"/>
  <c r="T225" i="13"/>
  <c r="T227" i="13"/>
  <c r="T229" i="13"/>
  <c r="T231" i="13"/>
  <c r="T233" i="13"/>
  <c r="T235" i="13"/>
  <c r="T237" i="13"/>
  <c r="T239" i="13"/>
  <c r="T241" i="13"/>
  <c r="T243" i="13"/>
  <c r="T245" i="13"/>
  <c r="T247" i="13"/>
  <c r="T249" i="13"/>
  <c r="T251" i="13"/>
  <c r="T228" i="13"/>
  <c r="T244" i="13"/>
  <c r="T248" i="13"/>
  <c r="T230" i="13"/>
  <c r="T246" i="13"/>
  <c r="T232" i="13"/>
  <c r="T253" i="13"/>
  <c r="T255" i="13"/>
  <c r="T257" i="13"/>
  <c r="T259" i="13"/>
  <c r="T261" i="13"/>
  <c r="T263" i="13"/>
  <c r="T265" i="13"/>
  <c r="T267" i="13"/>
  <c r="T269" i="13"/>
  <c r="T271" i="13"/>
  <c r="T273" i="13"/>
  <c r="T275" i="13"/>
  <c r="T277" i="13"/>
  <c r="T279" i="13"/>
  <c r="T281" i="13"/>
  <c r="T234" i="13"/>
  <c r="T220" i="13"/>
  <c r="T236" i="13"/>
  <c r="T222" i="13"/>
  <c r="T238" i="13"/>
  <c r="T226" i="13"/>
  <c r="T242" i="13"/>
  <c r="T266" i="13"/>
  <c r="T282" i="13"/>
  <c r="T284" i="13"/>
  <c r="T286" i="13"/>
  <c r="T268" i="13"/>
  <c r="T287" i="13"/>
  <c r="T289" i="13"/>
  <c r="T291" i="13"/>
  <c r="T293" i="13"/>
  <c r="T295" i="13"/>
  <c r="T297" i="13"/>
  <c r="T299" i="13"/>
  <c r="T301" i="13"/>
  <c r="T303" i="13"/>
  <c r="T305" i="13"/>
  <c r="T252" i="13"/>
  <c r="T254" i="13"/>
  <c r="T270" i="13"/>
  <c r="T283" i="13"/>
  <c r="T224" i="13"/>
  <c r="T250" i="13"/>
  <c r="T256" i="13"/>
  <c r="T272" i="13"/>
  <c r="T240" i="13"/>
  <c r="T258" i="13"/>
  <c r="T274" i="13"/>
  <c r="T285" i="13"/>
  <c r="T260" i="13"/>
  <c r="T276" i="13"/>
  <c r="T288" i="13"/>
  <c r="T290" i="13"/>
  <c r="T292" i="13"/>
  <c r="T294" i="13"/>
  <c r="T296" i="13"/>
  <c r="T298" i="13"/>
  <c r="T300" i="13"/>
  <c r="T302" i="13"/>
  <c r="T304" i="13"/>
  <c r="T262" i="13"/>
  <c r="T278" i="13"/>
  <c r="T264" i="13"/>
  <c r="T280" i="13"/>
  <c r="AB313" i="13"/>
  <c r="AB310" i="13"/>
  <c r="AB307" i="13"/>
  <c r="AB309" i="13"/>
  <c r="AB306" i="13"/>
  <c r="AB319" i="13"/>
  <c r="AB308" i="13"/>
  <c r="AB314" i="13"/>
  <c r="AB316" i="13"/>
  <c r="AB311" i="13"/>
  <c r="AB312" i="13"/>
  <c r="AB315" i="13"/>
  <c r="AB318" i="13"/>
  <c r="AB321" i="13"/>
  <c r="AB323" i="13"/>
  <c r="AB320" i="13"/>
  <c r="AB322" i="13"/>
  <c r="AB330" i="13"/>
  <c r="AB324" i="13"/>
  <c r="AB326" i="13"/>
  <c r="AB327" i="13"/>
  <c r="AB325" i="13"/>
  <c r="AB328" i="13"/>
  <c r="AB317" i="13"/>
  <c r="AB8" i="13"/>
  <c r="AB10" i="13"/>
  <c r="AB329" i="13"/>
  <c r="AB331" i="13"/>
  <c r="AB6" i="13"/>
  <c r="AB13" i="13"/>
  <c r="AB15" i="13"/>
  <c r="AB17" i="13"/>
  <c r="AB19" i="13"/>
  <c r="AB21" i="13"/>
  <c r="AB23" i="13"/>
  <c r="AB25" i="13"/>
  <c r="AB11" i="13"/>
  <c r="AB9" i="13"/>
  <c r="AB12" i="13"/>
  <c r="AB14" i="13"/>
  <c r="AB16" i="13"/>
  <c r="AB18" i="13"/>
  <c r="AB20" i="13"/>
  <c r="AB22" i="13"/>
  <c r="AB24" i="13"/>
  <c r="AB28" i="13"/>
  <c r="AB7" i="13"/>
  <c r="AB27" i="13"/>
  <c r="AB29" i="13"/>
  <c r="AB26" i="13"/>
  <c r="AB32" i="13"/>
  <c r="AB34" i="13"/>
  <c r="AB36" i="13"/>
  <c r="AB38" i="13"/>
  <c r="AB40" i="13"/>
  <c r="AB42" i="13"/>
  <c r="AB37" i="13"/>
  <c r="AB47" i="13"/>
  <c r="AB49" i="13"/>
  <c r="AB51" i="13"/>
  <c r="AB53" i="13"/>
  <c r="AB55" i="13"/>
  <c r="AB57" i="13"/>
  <c r="AB59" i="13"/>
  <c r="AB61" i="13"/>
  <c r="AB63" i="13"/>
  <c r="AB65" i="13"/>
  <c r="AB67" i="13"/>
  <c r="AB69" i="13"/>
  <c r="AB71" i="13"/>
  <c r="AB73" i="13"/>
  <c r="AB75" i="13"/>
  <c r="AB30" i="13"/>
  <c r="AB31" i="13"/>
  <c r="AB33" i="13"/>
  <c r="AB41" i="13"/>
  <c r="AB45" i="13"/>
  <c r="AB35" i="13"/>
  <c r="AB44" i="13"/>
  <c r="AB54" i="13"/>
  <c r="AB62" i="13"/>
  <c r="AB39" i="13"/>
  <c r="AB52" i="13"/>
  <c r="AB70" i="13"/>
  <c r="AB43" i="13"/>
  <c r="AB46" i="13"/>
  <c r="AB48" i="13"/>
  <c r="AB56" i="13"/>
  <c r="AB74" i="13"/>
  <c r="AB60" i="13"/>
  <c r="AB58" i="13"/>
  <c r="AB64" i="13"/>
  <c r="AB68" i="13"/>
  <c r="AB83" i="13"/>
  <c r="AB85" i="13"/>
  <c r="AB87" i="13"/>
  <c r="AB89" i="13"/>
  <c r="AB91" i="13"/>
  <c r="AB93" i="13"/>
  <c r="AB95" i="13"/>
  <c r="AB97" i="13"/>
  <c r="AB99" i="13"/>
  <c r="AB101" i="13"/>
  <c r="AB103" i="13"/>
  <c r="AB105" i="13"/>
  <c r="AB107" i="13"/>
  <c r="AB109" i="13"/>
  <c r="AB111" i="13"/>
  <c r="AB72" i="13"/>
  <c r="AB78" i="13"/>
  <c r="AB81" i="13"/>
  <c r="AB66" i="13"/>
  <c r="AB79" i="13"/>
  <c r="AB82" i="13"/>
  <c r="AB84" i="13"/>
  <c r="AB86" i="13"/>
  <c r="AB88" i="13"/>
  <c r="AB90" i="13"/>
  <c r="AB50" i="13"/>
  <c r="AB76" i="13"/>
  <c r="AB77" i="13"/>
  <c r="AB98" i="13"/>
  <c r="AB96" i="13"/>
  <c r="AB102" i="13"/>
  <c r="AB110" i="13"/>
  <c r="AB113" i="13"/>
  <c r="AB115" i="13"/>
  <c r="AB117" i="13"/>
  <c r="AB119" i="13"/>
  <c r="AB121" i="13"/>
  <c r="AB123" i="13"/>
  <c r="AB125" i="13"/>
  <c r="AB127" i="13"/>
  <c r="AB129" i="13"/>
  <c r="AB131" i="13"/>
  <c r="AB94" i="13"/>
  <c r="AB100" i="13"/>
  <c r="AB108" i="13"/>
  <c r="AB106" i="13"/>
  <c r="AB120" i="13"/>
  <c r="AB80" i="13"/>
  <c r="AB124" i="13"/>
  <c r="AB92" i="13"/>
  <c r="AB112" i="13"/>
  <c r="AB128" i="13"/>
  <c r="AB116" i="13"/>
  <c r="AB122" i="13"/>
  <c r="AB133" i="13"/>
  <c r="AB130" i="13"/>
  <c r="AB118" i="13"/>
  <c r="AB137" i="13"/>
  <c r="AB139" i="13"/>
  <c r="AB141" i="13"/>
  <c r="AB134" i="13"/>
  <c r="AB126" i="13"/>
  <c r="AB132" i="13"/>
  <c r="AB114" i="13"/>
  <c r="AB104" i="13"/>
  <c r="AB135" i="13"/>
  <c r="AB136" i="13"/>
  <c r="AB138" i="13"/>
  <c r="AB140" i="13"/>
  <c r="AB142" i="13"/>
  <c r="AB144" i="13"/>
  <c r="AB150" i="13"/>
  <c r="AB152" i="13"/>
  <c r="AB154" i="13"/>
  <c r="AB156" i="13"/>
  <c r="AB158" i="13"/>
  <c r="AB160" i="13"/>
  <c r="AB162" i="13"/>
  <c r="AB164" i="13"/>
  <c r="AB166" i="13"/>
  <c r="AB168" i="13"/>
  <c r="AB170" i="13"/>
  <c r="AB172" i="13"/>
  <c r="AB174" i="13"/>
  <c r="AB176" i="13"/>
  <c r="AB178" i="13"/>
  <c r="AB180" i="13"/>
  <c r="AB182" i="13"/>
  <c r="AB143" i="13"/>
  <c r="AB147" i="13"/>
  <c r="AB145" i="13"/>
  <c r="AB149" i="13"/>
  <c r="AB151" i="13"/>
  <c r="AB153" i="13"/>
  <c r="AB155" i="13"/>
  <c r="AB157" i="13"/>
  <c r="AB159" i="13"/>
  <c r="AB161" i="13"/>
  <c r="AB163" i="13"/>
  <c r="AB165" i="13"/>
  <c r="AB167" i="13"/>
  <c r="AB169" i="13"/>
  <c r="AB171" i="13"/>
  <c r="AB173" i="13"/>
  <c r="AB175" i="13"/>
  <c r="AB177" i="13"/>
  <c r="AB179" i="13"/>
  <c r="AB181" i="13"/>
  <c r="AB183" i="13"/>
  <c r="AB184" i="13"/>
  <c r="AB186" i="13"/>
  <c r="AB188" i="13"/>
  <c r="AB190" i="13"/>
  <c r="AB192" i="13"/>
  <c r="AB194" i="13"/>
  <c r="AB196" i="13"/>
  <c r="AB198" i="13"/>
  <c r="AB200" i="13"/>
  <c r="AB202" i="13"/>
  <c r="AB204" i="13"/>
  <c r="AB206" i="13"/>
  <c r="AB208" i="13"/>
  <c r="AB210" i="13"/>
  <c r="AB212" i="13"/>
  <c r="AB214" i="13"/>
  <c r="AB216" i="13"/>
  <c r="AB218" i="13"/>
  <c r="AB148" i="13"/>
  <c r="AB146" i="13"/>
  <c r="AB185" i="13"/>
  <c r="AB187" i="13"/>
  <c r="AB189" i="13"/>
  <c r="AB191" i="13"/>
  <c r="AB193" i="13"/>
  <c r="AB195" i="13"/>
  <c r="AB197" i="13"/>
  <c r="AB199" i="13"/>
  <c r="AB201" i="13"/>
  <c r="AB203" i="13"/>
  <c r="AB205" i="13"/>
  <c r="AB207" i="13"/>
  <c r="AB209" i="13"/>
  <c r="AB211" i="13"/>
  <c r="AB213" i="13"/>
  <c r="AB215" i="13"/>
  <c r="AB217" i="13"/>
  <c r="AB219" i="13"/>
  <c r="AB221" i="13"/>
  <c r="AB223" i="13"/>
  <c r="AB225" i="13"/>
  <c r="AB227" i="13"/>
  <c r="AB229" i="13"/>
  <c r="AB231" i="13"/>
  <c r="AB233" i="13"/>
  <c r="AB235" i="13"/>
  <c r="AB237" i="13"/>
  <c r="AB239" i="13"/>
  <c r="AB241" i="13"/>
  <c r="AB243" i="13"/>
  <c r="AB245" i="13"/>
  <c r="AB247" i="13"/>
  <c r="AB249" i="13"/>
  <c r="AB251" i="13"/>
  <c r="AB226" i="13"/>
  <c r="AB242" i="13"/>
  <c r="AB228" i="13"/>
  <c r="AB244" i="13"/>
  <c r="AB250" i="13"/>
  <c r="AB230" i="13"/>
  <c r="AB246" i="13"/>
  <c r="AB248" i="13"/>
  <c r="AB253" i="13"/>
  <c r="AB255" i="13"/>
  <c r="AB257" i="13"/>
  <c r="AB259" i="13"/>
  <c r="AB261" i="13"/>
  <c r="AB263" i="13"/>
  <c r="AB265" i="13"/>
  <c r="AB267" i="13"/>
  <c r="AB269" i="13"/>
  <c r="AB271" i="13"/>
  <c r="AB273" i="13"/>
  <c r="AB275" i="13"/>
  <c r="AB277" i="13"/>
  <c r="AB279" i="13"/>
  <c r="AB281" i="13"/>
  <c r="AB232" i="13"/>
  <c r="AB234" i="13"/>
  <c r="AB220" i="13"/>
  <c r="AB236" i="13"/>
  <c r="AB252" i="13"/>
  <c r="AB224" i="13"/>
  <c r="AB240" i="13"/>
  <c r="AB264" i="13"/>
  <c r="AB280" i="13"/>
  <c r="AB222" i="13"/>
  <c r="AB266" i="13"/>
  <c r="AB287" i="13"/>
  <c r="AB289" i="13"/>
  <c r="AB291" i="13"/>
  <c r="AB293" i="13"/>
  <c r="AB295" i="13"/>
  <c r="AB297" i="13"/>
  <c r="AB299" i="13"/>
  <c r="AB301" i="13"/>
  <c r="AB303" i="13"/>
  <c r="AB305" i="13"/>
  <c r="AB238" i="13"/>
  <c r="AB268" i="13"/>
  <c r="AB254" i="13"/>
  <c r="AB270" i="13"/>
  <c r="AB285" i="13"/>
  <c r="AB256" i="13"/>
  <c r="AB272" i="13"/>
  <c r="AB258" i="13"/>
  <c r="AB274" i="13"/>
  <c r="AB282" i="13"/>
  <c r="AB288" i="13"/>
  <c r="AB290" i="13"/>
  <c r="AB292" i="13"/>
  <c r="AB294" i="13"/>
  <c r="AB296" i="13"/>
  <c r="AB298" i="13"/>
  <c r="AB300" i="13"/>
  <c r="AB302" i="13"/>
  <c r="AB304" i="13"/>
  <c r="AB260" i="13"/>
  <c r="AB276" i="13"/>
  <c r="AB284" i="13"/>
  <c r="AB262" i="13"/>
  <c r="AB278" i="13"/>
  <c r="AB283" i="13"/>
  <c r="AB286" i="13"/>
  <c r="AJ313" i="13"/>
  <c r="AJ310" i="13"/>
  <c r="AJ307" i="13"/>
  <c r="AJ309" i="13"/>
  <c r="AJ306" i="13"/>
  <c r="AJ308" i="13"/>
  <c r="AJ311" i="13"/>
  <c r="AJ314" i="13"/>
  <c r="AJ312" i="13"/>
  <c r="AJ319" i="13"/>
  <c r="AJ316" i="13"/>
  <c r="AJ315" i="13"/>
  <c r="AJ321" i="13"/>
  <c r="AJ317" i="13"/>
  <c r="AJ323" i="13"/>
  <c r="AJ320" i="13"/>
  <c r="AJ322" i="13"/>
  <c r="AJ326" i="13"/>
  <c r="AJ325" i="13"/>
  <c r="AJ330" i="13"/>
  <c r="AJ318" i="13"/>
  <c r="AJ327" i="13"/>
  <c r="AJ331" i="13"/>
  <c r="AJ6" i="13"/>
  <c r="AJ8" i="13"/>
  <c r="AJ324" i="13"/>
  <c r="AJ328" i="13"/>
  <c r="AJ329" i="13"/>
  <c r="AJ10" i="13"/>
  <c r="AJ11" i="13"/>
  <c r="AJ13" i="13"/>
  <c r="AJ15" i="13"/>
  <c r="AJ17" i="13"/>
  <c r="AJ19" i="13"/>
  <c r="AJ21" i="13"/>
  <c r="AJ23" i="13"/>
  <c r="AJ25" i="13"/>
  <c r="AJ12" i="13"/>
  <c r="AJ14" i="13"/>
  <c r="AJ16" i="13"/>
  <c r="AJ18" i="13"/>
  <c r="AJ20" i="13"/>
  <c r="AJ22" i="13"/>
  <c r="AJ24" i="13"/>
  <c r="AJ28" i="13"/>
  <c r="AJ7" i="13"/>
  <c r="AJ9" i="13"/>
  <c r="AJ26" i="13"/>
  <c r="AJ27" i="13"/>
  <c r="AJ29" i="13"/>
  <c r="AJ30" i="13"/>
  <c r="AJ32" i="13"/>
  <c r="AJ34" i="13"/>
  <c r="AJ36" i="13"/>
  <c r="AJ38" i="13"/>
  <c r="AJ40" i="13"/>
  <c r="AJ42" i="13"/>
  <c r="AJ35" i="13"/>
  <c r="AJ45" i="13"/>
  <c r="AJ49" i="13"/>
  <c r="AJ51" i="13"/>
  <c r="AJ53" i="13"/>
  <c r="AJ55" i="13"/>
  <c r="AJ57" i="13"/>
  <c r="AJ59" i="13"/>
  <c r="AJ61" i="13"/>
  <c r="AJ63" i="13"/>
  <c r="AJ65" i="13"/>
  <c r="AJ67" i="13"/>
  <c r="AJ69" i="13"/>
  <c r="AJ71" i="13"/>
  <c r="AJ73" i="13"/>
  <c r="AJ75" i="13"/>
  <c r="AJ43" i="13"/>
  <c r="AJ31" i="13"/>
  <c r="AJ39" i="13"/>
  <c r="AJ41" i="13"/>
  <c r="AJ33" i="13"/>
  <c r="AJ46" i="13"/>
  <c r="AJ52" i="13"/>
  <c r="AJ60" i="13"/>
  <c r="AJ47" i="13"/>
  <c r="AJ50" i="13"/>
  <c r="AJ58" i="13"/>
  <c r="AJ68" i="13"/>
  <c r="AJ54" i="13"/>
  <c r="AJ44" i="13"/>
  <c r="AJ64" i="13"/>
  <c r="AJ37" i="13"/>
  <c r="AJ48" i="13"/>
  <c r="AJ62" i="13"/>
  <c r="AJ66" i="13"/>
  <c r="AJ83" i="13"/>
  <c r="AJ85" i="13"/>
  <c r="AJ87" i="13"/>
  <c r="AJ89" i="13"/>
  <c r="AJ91" i="13"/>
  <c r="AJ93" i="13"/>
  <c r="AJ95" i="13"/>
  <c r="AJ97" i="13"/>
  <c r="AJ99" i="13"/>
  <c r="AJ101" i="13"/>
  <c r="AJ103" i="13"/>
  <c r="AJ105" i="13"/>
  <c r="AJ107" i="13"/>
  <c r="AJ109" i="13"/>
  <c r="AJ111" i="13"/>
  <c r="AJ76" i="13"/>
  <c r="AJ81" i="13"/>
  <c r="AJ77" i="13"/>
  <c r="AJ79" i="13"/>
  <c r="AJ72" i="13"/>
  <c r="AJ82" i="13"/>
  <c r="AJ84" i="13"/>
  <c r="AJ86" i="13"/>
  <c r="AJ88" i="13"/>
  <c r="AJ90" i="13"/>
  <c r="AJ80" i="13"/>
  <c r="AJ96" i="13"/>
  <c r="AJ74" i="13"/>
  <c r="AJ100" i="13"/>
  <c r="AJ108" i="13"/>
  <c r="AJ113" i="13"/>
  <c r="AJ115" i="13"/>
  <c r="AJ117" i="13"/>
  <c r="AJ119" i="13"/>
  <c r="AJ121" i="13"/>
  <c r="AJ123" i="13"/>
  <c r="AJ125" i="13"/>
  <c r="AJ127" i="13"/>
  <c r="AJ129" i="13"/>
  <c r="AJ131" i="13"/>
  <c r="AJ70" i="13"/>
  <c r="AJ92" i="13"/>
  <c r="AJ98" i="13"/>
  <c r="AJ106" i="13"/>
  <c r="AJ56" i="13"/>
  <c r="AJ104" i="13"/>
  <c r="AJ118" i="13"/>
  <c r="AJ78" i="13"/>
  <c r="AJ122" i="13"/>
  <c r="AJ126" i="13"/>
  <c r="AJ94" i="13"/>
  <c r="AJ114" i="13"/>
  <c r="AJ130" i="13"/>
  <c r="AJ120" i="13"/>
  <c r="AJ132" i="13"/>
  <c r="AJ110" i="13"/>
  <c r="AJ128" i="13"/>
  <c r="AJ102" i="13"/>
  <c r="AJ116" i="13"/>
  <c r="AJ134" i="13"/>
  <c r="AJ137" i="13"/>
  <c r="AJ139" i="13"/>
  <c r="AJ141" i="13"/>
  <c r="AJ124" i="13"/>
  <c r="AJ112" i="13"/>
  <c r="AJ133" i="13"/>
  <c r="AJ136" i="13"/>
  <c r="AJ138" i="13"/>
  <c r="AJ140" i="13"/>
  <c r="AJ142" i="13"/>
  <c r="AJ150" i="13"/>
  <c r="AJ152" i="13"/>
  <c r="AJ154" i="13"/>
  <c r="AJ156" i="13"/>
  <c r="AJ158" i="13"/>
  <c r="AJ160" i="13"/>
  <c r="AJ162" i="13"/>
  <c r="AJ164" i="13"/>
  <c r="AJ166" i="13"/>
  <c r="AJ168" i="13"/>
  <c r="AJ170" i="13"/>
  <c r="AJ172" i="13"/>
  <c r="AJ174" i="13"/>
  <c r="AJ176" i="13"/>
  <c r="AJ178" i="13"/>
  <c r="AJ180" i="13"/>
  <c r="AJ182" i="13"/>
  <c r="AJ135" i="13"/>
  <c r="AJ147" i="13"/>
  <c r="AJ146" i="13"/>
  <c r="AJ143" i="13"/>
  <c r="AJ149" i="13"/>
  <c r="AJ151" i="13"/>
  <c r="AJ153" i="13"/>
  <c r="AJ155" i="13"/>
  <c r="AJ157" i="13"/>
  <c r="AJ159" i="13"/>
  <c r="AJ161" i="13"/>
  <c r="AJ163" i="13"/>
  <c r="AJ165" i="13"/>
  <c r="AJ167" i="13"/>
  <c r="AJ169" i="13"/>
  <c r="AJ171" i="13"/>
  <c r="AJ173" i="13"/>
  <c r="AJ175" i="13"/>
  <c r="AJ177" i="13"/>
  <c r="AJ179" i="13"/>
  <c r="AJ181" i="13"/>
  <c r="AJ183" i="13"/>
  <c r="AJ148" i="13"/>
  <c r="AJ145" i="13"/>
  <c r="AJ184" i="13"/>
  <c r="AJ186" i="13"/>
  <c r="AJ188" i="13"/>
  <c r="AJ190" i="13"/>
  <c r="AJ192" i="13"/>
  <c r="AJ194" i="13"/>
  <c r="AJ196" i="13"/>
  <c r="AJ198" i="13"/>
  <c r="AJ200" i="13"/>
  <c r="AJ202" i="13"/>
  <c r="AJ204" i="13"/>
  <c r="AJ206" i="13"/>
  <c r="AJ208" i="13"/>
  <c r="AJ210" i="13"/>
  <c r="AJ212" i="13"/>
  <c r="AJ214" i="13"/>
  <c r="AJ216" i="13"/>
  <c r="AJ218" i="13"/>
  <c r="AJ144" i="13"/>
  <c r="AJ185" i="13"/>
  <c r="AJ187" i="13"/>
  <c r="AJ189" i="13"/>
  <c r="AJ191" i="13"/>
  <c r="AJ193" i="13"/>
  <c r="AJ195" i="13"/>
  <c r="AJ197" i="13"/>
  <c r="AJ199" i="13"/>
  <c r="AJ201" i="13"/>
  <c r="AJ203" i="13"/>
  <c r="AJ205" i="13"/>
  <c r="AJ207" i="13"/>
  <c r="AJ209" i="13"/>
  <c r="AJ211" i="13"/>
  <c r="AJ213" i="13"/>
  <c r="AJ215" i="13"/>
  <c r="AJ217" i="13"/>
  <c r="AJ219" i="13"/>
  <c r="AJ221" i="13"/>
  <c r="AJ223" i="13"/>
  <c r="AJ225" i="13"/>
  <c r="AJ227" i="13"/>
  <c r="AJ229" i="13"/>
  <c r="AJ231" i="13"/>
  <c r="AJ233" i="13"/>
  <c r="AJ235" i="13"/>
  <c r="AJ237" i="13"/>
  <c r="AJ239" i="13"/>
  <c r="AJ241" i="13"/>
  <c r="AJ243" i="13"/>
  <c r="AJ245" i="13"/>
  <c r="AJ247" i="13"/>
  <c r="AJ249" i="13"/>
  <c r="AJ251" i="13"/>
  <c r="AJ224" i="13"/>
  <c r="AJ240" i="13"/>
  <c r="AJ226" i="13"/>
  <c r="AJ242" i="13"/>
  <c r="AJ228" i="13"/>
  <c r="AJ244" i="13"/>
  <c r="AJ253" i="13"/>
  <c r="AJ255" i="13"/>
  <c r="AJ257" i="13"/>
  <c r="AJ259" i="13"/>
  <c r="AJ261" i="13"/>
  <c r="AJ263" i="13"/>
  <c r="AJ265" i="13"/>
  <c r="AJ267" i="13"/>
  <c r="AJ269" i="13"/>
  <c r="AJ271" i="13"/>
  <c r="AJ273" i="13"/>
  <c r="AJ275" i="13"/>
  <c r="AJ277" i="13"/>
  <c r="AJ279" i="13"/>
  <c r="AJ281" i="13"/>
  <c r="AJ230" i="13"/>
  <c r="AJ246" i="13"/>
  <c r="AJ232" i="13"/>
  <c r="AJ248" i="13"/>
  <c r="AJ250" i="13"/>
  <c r="AJ252" i="13"/>
  <c r="AJ234" i="13"/>
  <c r="AJ222" i="13"/>
  <c r="AJ238" i="13"/>
  <c r="AJ236" i="13"/>
  <c r="AJ262" i="13"/>
  <c r="AJ278" i="13"/>
  <c r="AJ264" i="13"/>
  <c r="AJ280" i="13"/>
  <c r="AJ287" i="13"/>
  <c r="AJ289" i="13"/>
  <c r="AJ291" i="13"/>
  <c r="AJ293" i="13"/>
  <c r="AJ295" i="13"/>
  <c r="AJ297" i="13"/>
  <c r="AJ299" i="13"/>
  <c r="AJ301" i="13"/>
  <c r="AJ303" i="13"/>
  <c r="AJ305" i="13"/>
  <c r="AJ266" i="13"/>
  <c r="AJ282" i="13"/>
  <c r="AJ285" i="13"/>
  <c r="AJ268" i="13"/>
  <c r="AJ254" i="13"/>
  <c r="AJ270" i="13"/>
  <c r="AJ283" i="13"/>
  <c r="AJ284" i="13"/>
  <c r="AJ256" i="13"/>
  <c r="AJ272" i="13"/>
  <c r="AJ288" i="13"/>
  <c r="AJ290" i="13"/>
  <c r="AJ292" i="13"/>
  <c r="AJ294" i="13"/>
  <c r="AJ296" i="13"/>
  <c r="AJ298" i="13"/>
  <c r="AJ300" i="13"/>
  <c r="AJ302" i="13"/>
  <c r="AJ304" i="13"/>
  <c r="AJ258" i="13"/>
  <c r="AJ274" i="13"/>
  <c r="AJ286" i="13"/>
  <c r="AJ220" i="13"/>
  <c r="AJ260" i="13"/>
  <c r="AJ276" i="13"/>
  <c r="AR313" i="13"/>
  <c r="AR310" i="13"/>
  <c r="AR307" i="13"/>
  <c r="AR309" i="13"/>
  <c r="AR306" i="13"/>
  <c r="AR312" i="13"/>
  <c r="AR319" i="13"/>
  <c r="AR315" i="13"/>
  <c r="AR316" i="13"/>
  <c r="AR314" i="13"/>
  <c r="AR318" i="13"/>
  <c r="AR321" i="13"/>
  <c r="AR323" i="13"/>
  <c r="AR320" i="13"/>
  <c r="AR308" i="13"/>
  <c r="AR330" i="13"/>
  <c r="AR324" i="13"/>
  <c r="AR327" i="13"/>
  <c r="AR328" i="13"/>
  <c r="AR6" i="13"/>
  <c r="AR8" i="13"/>
  <c r="AR329" i="13"/>
  <c r="AR331" i="13"/>
  <c r="AR311" i="13"/>
  <c r="AR11" i="13"/>
  <c r="AR13" i="13"/>
  <c r="AR15" i="13"/>
  <c r="AR17" i="13"/>
  <c r="AR19" i="13"/>
  <c r="AR21" i="13"/>
  <c r="AR23" i="13"/>
  <c r="AR25" i="13"/>
  <c r="AR7" i="13"/>
  <c r="AR9" i="13"/>
  <c r="AR322" i="13"/>
  <c r="AR12" i="13"/>
  <c r="AR14" i="13"/>
  <c r="AR16" i="13"/>
  <c r="AR18" i="13"/>
  <c r="AR20" i="13"/>
  <c r="AR22" i="13"/>
  <c r="AR24" i="13"/>
  <c r="AR317" i="13"/>
  <c r="AR10" i="13"/>
  <c r="AR325" i="13"/>
  <c r="AR28" i="13"/>
  <c r="AR326" i="13"/>
  <c r="AR26" i="13"/>
  <c r="AR27" i="13"/>
  <c r="AR29" i="13"/>
  <c r="AR30" i="13"/>
  <c r="AR32" i="13"/>
  <c r="AR34" i="13"/>
  <c r="AR36" i="13"/>
  <c r="AR38" i="13"/>
  <c r="AR40" i="13"/>
  <c r="AR42" i="13"/>
  <c r="AR33" i="13"/>
  <c r="AR41" i="13"/>
  <c r="AR47" i="13"/>
  <c r="AR49" i="13"/>
  <c r="AR51" i="13"/>
  <c r="AR53" i="13"/>
  <c r="AR55" i="13"/>
  <c r="AR57" i="13"/>
  <c r="AR59" i="13"/>
  <c r="AR61" i="13"/>
  <c r="AR63" i="13"/>
  <c r="AR65" i="13"/>
  <c r="AR67" i="13"/>
  <c r="AR69" i="13"/>
  <c r="AR71" i="13"/>
  <c r="AR73" i="13"/>
  <c r="AR75" i="13"/>
  <c r="AR35" i="13"/>
  <c r="AR37" i="13"/>
  <c r="AR43" i="13"/>
  <c r="AR45" i="13"/>
  <c r="AR31" i="13"/>
  <c r="AR39" i="13"/>
  <c r="AR44" i="13"/>
  <c r="AR48" i="13"/>
  <c r="AR54" i="13"/>
  <c r="AR66" i="13"/>
  <c r="AR52" i="13"/>
  <c r="AR62" i="13"/>
  <c r="AR60" i="13"/>
  <c r="AR50" i="13"/>
  <c r="AR56" i="13"/>
  <c r="AR58" i="13"/>
  <c r="AR64" i="13"/>
  <c r="AR68" i="13"/>
  <c r="AR70" i="13"/>
  <c r="AR72" i="13"/>
  <c r="AR79" i="13"/>
  <c r="AR81" i="13"/>
  <c r="AR83" i="13"/>
  <c r="AR85" i="13"/>
  <c r="AR87" i="13"/>
  <c r="AR89" i="13"/>
  <c r="AR91" i="13"/>
  <c r="AR93" i="13"/>
  <c r="AR95" i="13"/>
  <c r="AR97" i="13"/>
  <c r="AR99" i="13"/>
  <c r="AR101" i="13"/>
  <c r="AR103" i="13"/>
  <c r="AR105" i="13"/>
  <c r="AR107" i="13"/>
  <c r="AR109" i="13"/>
  <c r="AR46" i="13"/>
  <c r="AR74" i="13"/>
  <c r="AR80" i="13"/>
  <c r="AR82" i="13"/>
  <c r="AR84" i="13"/>
  <c r="AR86" i="13"/>
  <c r="AR88" i="13"/>
  <c r="AR90" i="13"/>
  <c r="AR76" i="13"/>
  <c r="AR78" i="13"/>
  <c r="AR98" i="13"/>
  <c r="AR106" i="13"/>
  <c r="AR111" i="13"/>
  <c r="AR113" i="13"/>
  <c r="AR115" i="13"/>
  <c r="AR117" i="13"/>
  <c r="AR119" i="13"/>
  <c r="AR121" i="13"/>
  <c r="AR123" i="13"/>
  <c r="AR125" i="13"/>
  <c r="AR127" i="13"/>
  <c r="AR129" i="13"/>
  <c r="AR131" i="13"/>
  <c r="AR94" i="13"/>
  <c r="AR96" i="13"/>
  <c r="AR104" i="13"/>
  <c r="AR102" i="13"/>
  <c r="AR116" i="13"/>
  <c r="AR132" i="13"/>
  <c r="AR120" i="13"/>
  <c r="AR124" i="13"/>
  <c r="AR77" i="13"/>
  <c r="AR92" i="13"/>
  <c r="AR112" i="13"/>
  <c r="AR128" i="13"/>
  <c r="AR118" i="13"/>
  <c r="AR126" i="13"/>
  <c r="AR134" i="13"/>
  <c r="AR110" i="13"/>
  <c r="AR114" i="13"/>
  <c r="AR137" i="13"/>
  <c r="AR139" i="13"/>
  <c r="AR141" i="13"/>
  <c r="AR122" i="13"/>
  <c r="AR135" i="13"/>
  <c r="AR108" i="13"/>
  <c r="AR100" i="13"/>
  <c r="AR130" i="13"/>
  <c r="AR136" i="13"/>
  <c r="AR138" i="13"/>
  <c r="AR140" i="13"/>
  <c r="AR142" i="13"/>
  <c r="AR146" i="13"/>
  <c r="AR147" i="13"/>
  <c r="AR150" i="13"/>
  <c r="AR152" i="13"/>
  <c r="AR154" i="13"/>
  <c r="AR156" i="13"/>
  <c r="AR158" i="13"/>
  <c r="AR160" i="13"/>
  <c r="AR162" i="13"/>
  <c r="AR164" i="13"/>
  <c r="AR166" i="13"/>
  <c r="AR168" i="13"/>
  <c r="AR170" i="13"/>
  <c r="AR172" i="13"/>
  <c r="AR174" i="13"/>
  <c r="AR176" i="13"/>
  <c r="AR178" i="13"/>
  <c r="AR180" i="13"/>
  <c r="AR182" i="13"/>
  <c r="AR144" i="13"/>
  <c r="AR133" i="13"/>
  <c r="AR145" i="13"/>
  <c r="AR148" i="13"/>
  <c r="AR149" i="13"/>
  <c r="AR151" i="13"/>
  <c r="AR153" i="13"/>
  <c r="AR155" i="13"/>
  <c r="AR157" i="13"/>
  <c r="AR159" i="13"/>
  <c r="AR161" i="13"/>
  <c r="AR163" i="13"/>
  <c r="AR165" i="13"/>
  <c r="AR167" i="13"/>
  <c r="AR169" i="13"/>
  <c r="AR171" i="13"/>
  <c r="AR173" i="13"/>
  <c r="AR175" i="13"/>
  <c r="AR177" i="13"/>
  <c r="AR179" i="13"/>
  <c r="AR181" i="13"/>
  <c r="AR183" i="13"/>
  <c r="AR143" i="13"/>
  <c r="AR184" i="13"/>
  <c r="AR186" i="13"/>
  <c r="AR188" i="13"/>
  <c r="AR190" i="13"/>
  <c r="AR192" i="13"/>
  <c r="AR194" i="13"/>
  <c r="AR196" i="13"/>
  <c r="AR198" i="13"/>
  <c r="AR200" i="13"/>
  <c r="AR202" i="13"/>
  <c r="AR204" i="13"/>
  <c r="AR206" i="13"/>
  <c r="AR208" i="13"/>
  <c r="AR210" i="13"/>
  <c r="AR212" i="13"/>
  <c r="AR214" i="13"/>
  <c r="AR216" i="13"/>
  <c r="AR185" i="13"/>
  <c r="AR187" i="13"/>
  <c r="AR189" i="13"/>
  <c r="AR191" i="13"/>
  <c r="AR193" i="13"/>
  <c r="AR195" i="13"/>
  <c r="AR197" i="13"/>
  <c r="AR199" i="13"/>
  <c r="AR201" i="13"/>
  <c r="AR203" i="13"/>
  <c r="AR205" i="13"/>
  <c r="AR207" i="13"/>
  <c r="AR209" i="13"/>
  <c r="AR211" i="13"/>
  <c r="AR213" i="13"/>
  <c r="AR215" i="13"/>
  <c r="AR217" i="13"/>
  <c r="AR219" i="13"/>
  <c r="AR221" i="13"/>
  <c r="AR223" i="13"/>
  <c r="AR225" i="13"/>
  <c r="AR227" i="13"/>
  <c r="AR229" i="13"/>
  <c r="AR231" i="13"/>
  <c r="AR233" i="13"/>
  <c r="AR235" i="13"/>
  <c r="AR237" i="13"/>
  <c r="AR239" i="13"/>
  <c r="AR241" i="13"/>
  <c r="AR243" i="13"/>
  <c r="AR245" i="13"/>
  <c r="AR247" i="13"/>
  <c r="AR249" i="13"/>
  <c r="AR251" i="13"/>
  <c r="AR222" i="13"/>
  <c r="AR238" i="13"/>
  <c r="AR224" i="13"/>
  <c r="AR240" i="13"/>
  <c r="AR226" i="13"/>
  <c r="AR242" i="13"/>
  <c r="AR253" i="13"/>
  <c r="AR255" i="13"/>
  <c r="AR257" i="13"/>
  <c r="AR259" i="13"/>
  <c r="AR261" i="13"/>
  <c r="AR263" i="13"/>
  <c r="AR265" i="13"/>
  <c r="AR267" i="13"/>
  <c r="AR269" i="13"/>
  <c r="AR271" i="13"/>
  <c r="AR273" i="13"/>
  <c r="AR275" i="13"/>
  <c r="AR277" i="13"/>
  <c r="AR279" i="13"/>
  <c r="AR228" i="13"/>
  <c r="AR244" i="13"/>
  <c r="AR252" i="13"/>
  <c r="AR230" i="13"/>
  <c r="AR246" i="13"/>
  <c r="AR232" i="13"/>
  <c r="AR220" i="13"/>
  <c r="AR236" i="13"/>
  <c r="AR250" i="13"/>
  <c r="AR260" i="13"/>
  <c r="AR276" i="13"/>
  <c r="AR262" i="13"/>
  <c r="AR278" i="13"/>
  <c r="AR283" i="13"/>
  <c r="AR285" i="13"/>
  <c r="AR287" i="13"/>
  <c r="AR289" i="13"/>
  <c r="AR291" i="13"/>
  <c r="AR293" i="13"/>
  <c r="AR295" i="13"/>
  <c r="AR297" i="13"/>
  <c r="AR299" i="13"/>
  <c r="AR301" i="13"/>
  <c r="AR303" i="13"/>
  <c r="AR305" i="13"/>
  <c r="AR264" i="13"/>
  <c r="AR280" i="13"/>
  <c r="AR284" i="13"/>
  <c r="AR266" i="13"/>
  <c r="AR281" i="13"/>
  <c r="AR268" i="13"/>
  <c r="AR218" i="13"/>
  <c r="AR254" i="13"/>
  <c r="AR270" i="13"/>
  <c r="AR286" i="13"/>
  <c r="AR288" i="13"/>
  <c r="AR290" i="13"/>
  <c r="AR292" i="13"/>
  <c r="AR294" i="13"/>
  <c r="AR296" i="13"/>
  <c r="AR298" i="13"/>
  <c r="AR300" i="13"/>
  <c r="AR302" i="13"/>
  <c r="AR304" i="13"/>
  <c r="AR234" i="13"/>
  <c r="AR248" i="13"/>
  <c r="AR256" i="13"/>
  <c r="AR272" i="13"/>
  <c r="AR258" i="13"/>
  <c r="AR274" i="13"/>
  <c r="AR282" i="13"/>
  <c r="AZ313" i="13"/>
  <c r="AZ310" i="13"/>
  <c r="AZ307" i="13"/>
  <c r="AZ309" i="13"/>
  <c r="AZ306" i="13"/>
  <c r="AZ315" i="13"/>
  <c r="AZ308" i="13"/>
  <c r="AZ319" i="13"/>
  <c r="AZ311" i="13"/>
  <c r="AZ316" i="13"/>
  <c r="AZ321" i="13"/>
  <c r="AZ317" i="13"/>
  <c r="AZ323" i="13"/>
  <c r="AZ320" i="13"/>
  <c r="AZ312" i="13"/>
  <c r="AZ322" i="13"/>
  <c r="AZ330" i="13"/>
  <c r="AZ327" i="13"/>
  <c r="AZ325" i="13"/>
  <c r="AZ318" i="13"/>
  <c r="AZ324" i="13"/>
  <c r="AZ314" i="13"/>
  <c r="AZ326" i="13"/>
  <c r="AZ331" i="13"/>
  <c r="AZ6" i="13"/>
  <c r="AZ8" i="13"/>
  <c r="AZ328" i="13"/>
  <c r="AZ11" i="13"/>
  <c r="AZ13" i="13"/>
  <c r="AZ15" i="13"/>
  <c r="AZ17" i="13"/>
  <c r="AZ19" i="13"/>
  <c r="AZ21" i="13"/>
  <c r="AZ23" i="13"/>
  <c r="AZ25" i="13"/>
  <c r="AZ329" i="13"/>
  <c r="AZ7" i="13"/>
  <c r="AZ12" i="13"/>
  <c r="AZ14" i="13"/>
  <c r="AZ16" i="13"/>
  <c r="AZ18" i="13"/>
  <c r="AZ20" i="13"/>
  <c r="AZ22" i="13"/>
  <c r="AZ24" i="13"/>
  <c r="AZ10" i="13"/>
  <c r="AZ28" i="13"/>
  <c r="AZ26" i="13"/>
  <c r="AZ27" i="13"/>
  <c r="AZ29" i="13"/>
  <c r="AZ30" i="13"/>
  <c r="AZ32" i="13"/>
  <c r="AZ34" i="13"/>
  <c r="AZ36" i="13"/>
  <c r="AZ38" i="13"/>
  <c r="AZ40" i="13"/>
  <c r="AZ42" i="13"/>
  <c r="AZ9" i="13"/>
  <c r="AZ43" i="13"/>
  <c r="AZ31" i="13"/>
  <c r="AZ39" i="13"/>
  <c r="AZ45" i="13"/>
  <c r="AZ49" i="13"/>
  <c r="AZ51" i="13"/>
  <c r="AZ53" i="13"/>
  <c r="AZ55" i="13"/>
  <c r="AZ57" i="13"/>
  <c r="AZ59" i="13"/>
  <c r="AZ61" i="13"/>
  <c r="AZ63" i="13"/>
  <c r="AZ65" i="13"/>
  <c r="AZ67" i="13"/>
  <c r="AZ69" i="13"/>
  <c r="AZ71" i="13"/>
  <c r="AZ73" i="13"/>
  <c r="AZ75" i="13"/>
  <c r="AZ33" i="13"/>
  <c r="AZ35" i="13"/>
  <c r="AZ37" i="13"/>
  <c r="AZ41" i="13"/>
  <c r="AZ47" i="13"/>
  <c r="AZ46" i="13"/>
  <c r="AZ52" i="13"/>
  <c r="AZ48" i="13"/>
  <c r="AZ64" i="13"/>
  <c r="AZ54" i="13"/>
  <c r="AZ56" i="13"/>
  <c r="AZ50" i="13"/>
  <c r="AZ44" i="13"/>
  <c r="AZ58" i="13"/>
  <c r="AZ60" i="13"/>
  <c r="AZ76" i="13"/>
  <c r="AZ81" i="13"/>
  <c r="AZ83" i="13"/>
  <c r="AZ85" i="13"/>
  <c r="AZ87" i="13"/>
  <c r="AZ89" i="13"/>
  <c r="AZ91" i="13"/>
  <c r="AZ93" i="13"/>
  <c r="AZ95" i="13"/>
  <c r="AZ97" i="13"/>
  <c r="AZ99" i="13"/>
  <c r="AZ101" i="13"/>
  <c r="AZ103" i="13"/>
  <c r="AZ105" i="13"/>
  <c r="AZ107" i="13"/>
  <c r="AZ109" i="13"/>
  <c r="AZ68" i="13"/>
  <c r="AZ72" i="13"/>
  <c r="AZ78" i="13"/>
  <c r="AZ80" i="13"/>
  <c r="AZ77" i="13"/>
  <c r="AZ82" i="13"/>
  <c r="AZ84" i="13"/>
  <c r="AZ86" i="13"/>
  <c r="AZ88" i="13"/>
  <c r="AZ90" i="13"/>
  <c r="AZ79" i="13"/>
  <c r="AZ62" i="13"/>
  <c r="AZ96" i="13"/>
  <c r="AZ74" i="13"/>
  <c r="AZ104" i="13"/>
  <c r="AZ111" i="13"/>
  <c r="AZ113" i="13"/>
  <c r="AZ115" i="13"/>
  <c r="AZ117" i="13"/>
  <c r="AZ119" i="13"/>
  <c r="AZ121" i="13"/>
  <c r="AZ123" i="13"/>
  <c r="AZ125" i="13"/>
  <c r="AZ127" i="13"/>
  <c r="AZ129" i="13"/>
  <c r="AZ131" i="13"/>
  <c r="AZ66" i="13"/>
  <c r="AZ92" i="13"/>
  <c r="AZ102" i="13"/>
  <c r="AZ100" i="13"/>
  <c r="AZ114" i="13"/>
  <c r="AZ130" i="13"/>
  <c r="AZ94" i="13"/>
  <c r="AZ118" i="13"/>
  <c r="AZ108" i="13"/>
  <c r="AZ122" i="13"/>
  <c r="AZ70" i="13"/>
  <c r="AZ110" i="13"/>
  <c r="AZ126" i="13"/>
  <c r="AZ116" i="13"/>
  <c r="AZ134" i="13"/>
  <c r="AZ124" i="13"/>
  <c r="AZ98" i="13"/>
  <c r="AZ112" i="13"/>
  <c r="AZ137" i="13"/>
  <c r="AZ139" i="13"/>
  <c r="AZ141" i="13"/>
  <c r="AZ106" i="13"/>
  <c r="AZ135" i="13"/>
  <c r="AZ120" i="13"/>
  <c r="AZ133" i="13"/>
  <c r="AZ128" i="13"/>
  <c r="AZ136" i="13"/>
  <c r="AZ138" i="13"/>
  <c r="AZ140" i="13"/>
  <c r="AZ142" i="13"/>
  <c r="AZ150" i="13"/>
  <c r="AZ152" i="13"/>
  <c r="AZ154" i="13"/>
  <c r="AZ156" i="13"/>
  <c r="AZ158" i="13"/>
  <c r="AZ160" i="13"/>
  <c r="AZ162" i="13"/>
  <c r="AZ164" i="13"/>
  <c r="AZ166" i="13"/>
  <c r="AZ168" i="13"/>
  <c r="AZ170" i="13"/>
  <c r="AZ172" i="13"/>
  <c r="AZ174" i="13"/>
  <c r="AZ176" i="13"/>
  <c r="AZ178" i="13"/>
  <c r="AZ180" i="13"/>
  <c r="AZ182" i="13"/>
  <c r="AZ148" i="13"/>
  <c r="AZ149" i="13"/>
  <c r="AZ151" i="13"/>
  <c r="AZ153" i="13"/>
  <c r="AZ155" i="13"/>
  <c r="AZ157" i="13"/>
  <c r="AZ159" i="13"/>
  <c r="AZ161" i="13"/>
  <c r="AZ163" i="13"/>
  <c r="AZ165" i="13"/>
  <c r="AZ167" i="13"/>
  <c r="AZ169" i="13"/>
  <c r="AZ171" i="13"/>
  <c r="AZ173" i="13"/>
  <c r="AZ175" i="13"/>
  <c r="AZ177" i="13"/>
  <c r="AZ179" i="13"/>
  <c r="AZ181" i="13"/>
  <c r="AZ143" i="13"/>
  <c r="AZ145" i="13"/>
  <c r="AZ147" i="13"/>
  <c r="AZ184" i="13"/>
  <c r="AZ186" i="13"/>
  <c r="AZ188" i="13"/>
  <c r="AZ190" i="13"/>
  <c r="AZ192" i="13"/>
  <c r="AZ194" i="13"/>
  <c r="AZ196" i="13"/>
  <c r="AZ198" i="13"/>
  <c r="AZ200" i="13"/>
  <c r="AZ202" i="13"/>
  <c r="AZ204" i="13"/>
  <c r="AZ206" i="13"/>
  <c r="AZ208" i="13"/>
  <c r="AZ210" i="13"/>
  <c r="AZ212" i="13"/>
  <c r="AZ214" i="13"/>
  <c r="AZ216" i="13"/>
  <c r="AZ144" i="13"/>
  <c r="AZ183" i="13"/>
  <c r="AZ185" i="13"/>
  <c r="AZ187" i="13"/>
  <c r="AZ189" i="13"/>
  <c r="AZ191" i="13"/>
  <c r="AZ193" i="13"/>
  <c r="AZ195" i="13"/>
  <c r="AZ197" i="13"/>
  <c r="AZ199" i="13"/>
  <c r="AZ201" i="13"/>
  <c r="AZ203" i="13"/>
  <c r="AZ205" i="13"/>
  <c r="AZ207" i="13"/>
  <c r="AZ209" i="13"/>
  <c r="AZ211" i="13"/>
  <c r="AZ213" i="13"/>
  <c r="AZ215" i="13"/>
  <c r="AZ217" i="13"/>
  <c r="AZ132" i="13"/>
  <c r="AZ146" i="13"/>
  <c r="AZ219" i="13"/>
  <c r="AZ221" i="13"/>
  <c r="AZ223" i="13"/>
  <c r="AZ225" i="13"/>
  <c r="AZ227" i="13"/>
  <c r="AZ229" i="13"/>
  <c r="AZ231" i="13"/>
  <c r="AZ233" i="13"/>
  <c r="AZ235" i="13"/>
  <c r="AZ237" i="13"/>
  <c r="AZ239" i="13"/>
  <c r="AZ241" i="13"/>
  <c r="AZ243" i="13"/>
  <c r="AZ245" i="13"/>
  <c r="AZ247" i="13"/>
  <c r="AZ249" i="13"/>
  <c r="AZ251" i="13"/>
  <c r="AZ220" i="13"/>
  <c r="AZ236" i="13"/>
  <c r="AZ248" i="13"/>
  <c r="AZ222" i="13"/>
  <c r="AZ238" i="13"/>
  <c r="AZ224" i="13"/>
  <c r="AZ240" i="13"/>
  <c r="AZ250" i="13"/>
  <c r="AZ252" i="13"/>
  <c r="AZ253" i="13"/>
  <c r="AZ255" i="13"/>
  <c r="AZ257" i="13"/>
  <c r="AZ259" i="13"/>
  <c r="AZ261" i="13"/>
  <c r="AZ263" i="13"/>
  <c r="AZ265" i="13"/>
  <c r="AZ267" i="13"/>
  <c r="AZ269" i="13"/>
  <c r="AZ271" i="13"/>
  <c r="AZ273" i="13"/>
  <c r="AZ275" i="13"/>
  <c r="AZ277" i="13"/>
  <c r="AZ279" i="13"/>
  <c r="AZ226" i="13"/>
  <c r="AZ242" i="13"/>
  <c r="AZ228" i="13"/>
  <c r="AZ244" i="13"/>
  <c r="AZ230" i="13"/>
  <c r="AZ246" i="13"/>
  <c r="AZ218" i="13"/>
  <c r="AZ234" i="13"/>
  <c r="AZ258" i="13"/>
  <c r="AZ274" i="13"/>
  <c r="AZ284" i="13"/>
  <c r="AZ285" i="13"/>
  <c r="AZ260" i="13"/>
  <c r="AZ276" i="13"/>
  <c r="AZ287" i="13"/>
  <c r="AZ289" i="13"/>
  <c r="AZ291" i="13"/>
  <c r="AZ293" i="13"/>
  <c r="AZ295" i="13"/>
  <c r="AZ297" i="13"/>
  <c r="AZ299" i="13"/>
  <c r="AZ301" i="13"/>
  <c r="AZ303" i="13"/>
  <c r="AZ305" i="13"/>
  <c r="AZ262" i="13"/>
  <c r="AZ278" i="13"/>
  <c r="AZ264" i="13"/>
  <c r="AZ280" i="13"/>
  <c r="AZ232" i="13"/>
  <c r="AZ266" i="13"/>
  <c r="AZ282" i="13"/>
  <c r="AZ268" i="13"/>
  <c r="AZ286" i="13"/>
  <c r="AZ288" i="13"/>
  <c r="AZ290" i="13"/>
  <c r="AZ292" i="13"/>
  <c r="AZ294" i="13"/>
  <c r="AZ296" i="13"/>
  <c r="AZ298" i="13"/>
  <c r="AZ300" i="13"/>
  <c r="AZ302" i="13"/>
  <c r="AZ304" i="13"/>
  <c r="AZ254" i="13"/>
  <c r="AZ270" i="13"/>
  <c r="AZ281" i="13"/>
  <c r="AZ283" i="13"/>
  <c r="AZ256" i="13"/>
  <c r="AZ272" i="13"/>
  <c r="BH313" i="13"/>
  <c r="BH310" i="13"/>
  <c r="BH307" i="13"/>
  <c r="BH309" i="13"/>
  <c r="BH306" i="13"/>
  <c r="BH311" i="13"/>
  <c r="BH319" i="13"/>
  <c r="BH314" i="13"/>
  <c r="BH316" i="13"/>
  <c r="BH312" i="13"/>
  <c r="BH308" i="13"/>
  <c r="BH315" i="13"/>
  <c r="BH318" i="13"/>
  <c r="BH321" i="13"/>
  <c r="BH323" i="13"/>
  <c r="BH320" i="13"/>
  <c r="BH325" i="13"/>
  <c r="BH330" i="13"/>
  <c r="BH317" i="13"/>
  <c r="BH324" i="13"/>
  <c r="BH327" i="13"/>
  <c r="BH326" i="13"/>
  <c r="BH328" i="13"/>
  <c r="BH6" i="13"/>
  <c r="BH8" i="13"/>
  <c r="BH329" i="13"/>
  <c r="BH7" i="13"/>
  <c r="BH331" i="13"/>
  <c r="BH11" i="13"/>
  <c r="BH13" i="13"/>
  <c r="BH15" i="13"/>
  <c r="BH17" i="13"/>
  <c r="BH19" i="13"/>
  <c r="BH21" i="13"/>
  <c r="BH23" i="13"/>
  <c r="BH25" i="13"/>
  <c r="BH10" i="13"/>
  <c r="BH9" i="13"/>
  <c r="BH12" i="13"/>
  <c r="BH14" i="13"/>
  <c r="BH16" i="13"/>
  <c r="BH18" i="13"/>
  <c r="BH20" i="13"/>
  <c r="BH22" i="13"/>
  <c r="BH24" i="13"/>
  <c r="BH28" i="13"/>
  <c r="BH26" i="13"/>
  <c r="BH322" i="13"/>
  <c r="BH27" i="13"/>
  <c r="BH29" i="13"/>
  <c r="BH30" i="13"/>
  <c r="BH32" i="13"/>
  <c r="BH34" i="13"/>
  <c r="BH36" i="13"/>
  <c r="BH38" i="13"/>
  <c r="BH40" i="13"/>
  <c r="BH42" i="13"/>
  <c r="BH37" i="13"/>
  <c r="BH47" i="13"/>
  <c r="BH49" i="13"/>
  <c r="BH51" i="13"/>
  <c r="BH53" i="13"/>
  <c r="BH55" i="13"/>
  <c r="BH57" i="13"/>
  <c r="BH59" i="13"/>
  <c r="BH61" i="13"/>
  <c r="BH63" i="13"/>
  <c r="BH65" i="13"/>
  <c r="BH67" i="13"/>
  <c r="BH69" i="13"/>
  <c r="BH71" i="13"/>
  <c r="BH73" i="13"/>
  <c r="BH75" i="13"/>
  <c r="BH31" i="13"/>
  <c r="BH33" i="13"/>
  <c r="BH41" i="13"/>
  <c r="BH45" i="13"/>
  <c r="BH43" i="13"/>
  <c r="BH44" i="13"/>
  <c r="BH46" i="13"/>
  <c r="BH35" i="13"/>
  <c r="BH39" i="13"/>
  <c r="BH62" i="13"/>
  <c r="BH48" i="13"/>
  <c r="BH50" i="13"/>
  <c r="BH52" i="13"/>
  <c r="BH56" i="13"/>
  <c r="BH58" i="13"/>
  <c r="BH60" i="13"/>
  <c r="BH54" i="13"/>
  <c r="BH76" i="13"/>
  <c r="BH74" i="13"/>
  <c r="BH81" i="13"/>
  <c r="BH83" i="13"/>
  <c r="BH85" i="13"/>
  <c r="BH87" i="13"/>
  <c r="BH89" i="13"/>
  <c r="BH91" i="13"/>
  <c r="BH93" i="13"/>
  <c r="BH95" i="13"/>
  <c r="BH97" i="13"/>
  <c r="BH99" i="13"/>
  <c r="BH101" i="13"/>
  <c r="BH103" i="13"/>
  <c r="BH105" i="13"/>
  <c r="BH107" i="13"/>
  <c r="BH109" i="13"/>
  <c r="BH66" i="13"/>
  <c r="BH70" i="13"/>
  <c r="BH77" i="13"/>
  <c r="BH78" i="13"/>
  <c r="BH80" i="13"/>
  <c r="BH79" i="13"/>
  <c r="BH82" i="13"/>
  <c r="BH84" i="13"/>
  <c r="BH86" i="13"/>
  <c r="BH88" i="13"/>
  <c r="BH90" i="13"/>
  <c r="BH68" i="13"/>
  <c r="BH72" i="13"/>
  <c r="BH64" i="13"/>
  <c r="BH102" i="13"/>
  <c r="BH110" i="13"/>
  <c r="BH111" i="13"/>
  <c r="BH113" i="13"/>
  <c r="BH115" i="13"/>
  <c r="BH117" i="13"/>
  <c r="BH119" i="13"/>
  <c r="BH121" i="13"/>
  <c r="BH123" i="13"/>
  <c r="BH125" i="13"/>
  <c r="BH127" i="13"/>
  <c r="BH129" i="13"/>
  <c r="BH131" i="13"/>
  <c r="BH94" i="13"/>
  <c r="BH100" i="13"/>
  <c r="BH108" i="13"/>
  <c r="BH98" i="13"/>
  <c r="BH112" i="13"/>
  <c r="BH128" i="13"/>
  <c r="BH92" i="13"/>
  <c r="BH104" i="13"/>
  <c r="BH116" i="13"/>
  <c r="BH106" i="13"/>
  <c r="BH120" i="13"/>
  <c r="BH96" i="13"/>
  <c r="BH124" i="13"/>
  <c r="BH114" i="13"/>
  <c r="BH134" i="13"/>
  <c r="BH122" i="13"/>
  <c r="BH132" i="13"/>
  <c r="BH135" i="13"/>
  <c r="BH137" i="13"/>
  <c r="BH139" i="13"/>
  <c r="BH141" i="13"/>
  <c r="BH130" i="13"/>
  <c r="BH133" i="13"/>
  <c r="BH118" i="13"/>
  <c r="BH126" i="13"/>
  <c r="BH136" i="13"/>
  <c r="BH138" i="13"/>
  <c r="BH140" i="13"/>
  <c r="BH142" i="13"/>
  <c r="BH150" i="13"/>
  <c r="BH152" i="13"/>
  <c r="BH154" i="13"/>
  <c r="BH156" i="13"/>
  <c r="BH158" i="13"/>
  <c r="BH160" i="13"/>
  <c r="BH162" i="13"/>
  <c r="BH164" i="13"/>
  <c r="BH166" i="13"/>
  <c r="BH168" i="13"/>
  <c r="BH170" i="13"/>
  <c r="BH172" i="13"/>
  <c r="BH174" i="13"/>
  <c r="BH176" i="13"/>
  <c r="BH178" i="13"/>
  <c r="BH180" i="13"/>
  <c r="BH182" i="13"/>
  <c r="BH143" i="13"/>
  <c r="BH144" i="13"/>
  <c r="BH148" i="13"/>
  <c r="BH145" i="13"/>
  <c r="BH146" i="13"/>
  <c r="BH149" i="13"/>
  <c r="BH151" i="13"/>
  <c r="BH153" i="13"/>
  <c r="BH155" i="13"/>
  <c r="BH157" i="13"/>
  <c r="BH159" i="13"/>
  <c r="BH161" i="13"/>
  <c r="BH163" i="13"/>
  <c r="BH165" i="13"/>
  <c r="BH167" i="13"/>
  <c r="BH169" i="13"/>
  <c r="BH171" i="13"/>
  <c r="BH173" i="13"/>
  <c r="BH175" i="13"/>
  <c r="BH177" i="13"/>
  <c r="BH179" i="13"/>
  <c r="BH181" i="13"/>
  <c r="BH184" i="13"/>
  <c r="BH186" i="13"/>
  <c r="BH188" i="13"/>
  <c r="BH190" i="13"/>
  <c r="BH192" i="13"/>
  <c r="BH194" i="13"/>
  <c r="BH196" i="13"/>
  <c r="BH198" i="13"/>
  <c r="BH200" i="13"/>
  <c r="BH202" i="13"/>
  <c r="BH204" i="13"/>
  <c r="BH206" i="13"/>
  <c r="BH208" i="13"/>
  <c r="BH210" i="13"/>
  <c r="BH212" i="13"/>
  <c r="BH214" i="13"/>
  <c r="BH216" i="13"/>
  <c r="BH183" i="13"/>
  <c r="BH185" i="13"/>
  <c r="BH187" i="13"/>
  <c r="BH189" i="13"/>
  <c r="BH191" i="13"/>
  <c r="BH193" i="13"/>
  <c r="BH195" i="13"/>
  <c r="BH197" i="13"/>
  <c r="BH199" i="13"/>
  <c r="BH201" i="13"/>
  <c r="BH203" i="13"/>
  <c r="BH205" i="13"/>
  <c r="BH207" i="13"/>
  <c r="BH209" i="13"/>
  <c r="BH211" i="13"/>
  <c r="BH213" i="13"/>
  <c r="BH215" i="13"/>
  <c r="BH217" i="13"/>
  <c r="BH147" i="13"/>
  <c r="BH219" i="13"/>
  <c r="BH221" i="13"/>
  <c r="BH223" i="13"/>
  <c r="BH225" i="13"/>
  <c r="BH227" i="13"/>
  <c r="BH229" i="13"/>
  <c r="BH231" i="13"/>
  <c r="BH233" i="13"/>
  <c r="BH235" i="13"/>
  <c r="BH237" i="13"/>
  <c r="BH239" i="13"/>
  <c r="BH241" i="13"/>
  <c r="BH243" i="13"/>
  <c r="BH245" i="13"/>
  <c r="BH247" i="13"/>
  <c r="BH249" i="13"/>
  <c r="BH251" i="13"/>
  <c r="BH218" i="13"/>
  <c r="BH234" i="13"/>
  <c r="BH220" i="13"/>
  <c r="BH236" i="13"/>
  <c r="BH252" i="13"/>
  <c r="BH222" i="13"/>
  <c r="BH238" i="13"/>
  <c r="BH248" i="13"/>
  <c r="BH253" i="13"/>
  <c r="BH255" i="13"/>
  <c r="BH257" i="13"/>
  <c r="BH259" i="13"/>
  <c r="BH261" i="13"/>
  <c r="BH263" i="13"/>
  <c r="BH265" i="13"/>
  <c r="BH267" i="13"/>
  <c r="BH269" i="13"/>
  <c r="BH271" i="13"/>
  <c r="BH273" i="13"/>
  <c r="BH275" i="13"/>
  <c r="BH277" i="13"/>
  <c r="BH279" i="13"/>
  <c r="BH224" i="13"/>
  <c r="BH240" i="13"/>
  <c r="BH226" i="13"/>
  <c r="BH242" i="13"/>
  <c r="BH228" i="13"/>
  <c r="BH244" i="13"/>
  <c r="BH250" i="13"/>
  <c r="BH232" i="13"/>
  <c r="BH256" i="13"/>
  <c r="BH272" i="13"/>
  <c r="BH258" i="13"/>
  <c r="BH274" i="13"/>
  <c r="BH282" i="13"/>
  <c r="BH287" i="13"/>
  <c r="BH289" i="13"/>
  <c r="BH291" i="13"/>
  <c r="BH293" i="13"/>
  <c r="BH295" i="13"/>
  <c r="BH297" i="13"/>
  <c r="BH299" i="13"/>
  <c r="BH301" i="13"/>
  <c r="BH303" i="13"/>
  <c r="BH305" i="13"/>
  <c r="BH230" i="13"/>
  <c r="BH260" i="13"/>
  <c r="BH276" i="13"/>
  <c r="BH281" i="13"/>
  <c r="BH246" i="13"/>
  <c r="BH262" i="13"/>
  <c r="BH278" i="13"/>
  <c r="BH283" i="13"/>
  <c r="BH264" i="13"/>
  <c r="BH280" i="13"/>
  <c r="BH266" i="13"/>
  <c r="BH286" i="13"/>
  <c r="BH288" i="13"/>
  <c r="BH290" i="13"/>
  <c r="BH292" i="13"/>
  <c r="BH294" i="13"/>
  <c r="BH296" i="13"/>
  <c r="BH298" i="13"/>
  <c r="BH300" i="13"/>
  <c r="BH302" i="13"/>
  <c r="BH304" i="13"/>
  <c r="BH268" i="13"/>
  <c r="BH284" i="13"/>
  <c r="BH254" i="13"/>
  <c r="BH270" i="13"/>
  <c r="BH285" i="13"/>
  <c r="BP313" i="13"/>
  <c r="BP310" i="13"/>
  <c r="BP309" i="13"/>
  <c r="BP306" i="13"/>
  <c r="BP307" i="13"/>
  <c r="BP314" i="13"/>
  <c r="BP312" i="13"/>
  <c r="BP319" i="13"/>
  <c r="BP316" i="13"/>
  <c r="BP308" i="13"/>
  <c r="BP321" i="13"/>
  <c r="BP317" i="13"/>
  <c r="BP323" i="13"/>
  <c r="BP311" i="13"/>
  <c r="BP320" i="13"/>
  <c r="BP318" i="13"/>
  <c r="BP322" i="13"/>
  <c r="BP330" i="13"/>
  <c r="BP327" i="13"/>
  <c r="BP315" i="13"/>
  <c r="BP325" i="13"/>
  <c r="BP326" i="13"/>
  <c r="BP6" i="13"/>
  <c r="BP8" i="13"/>
  <c r="BP324" i="13"/>
  <c r="BP328" i="13"/>
  <c r="BP331" i="13"/>
  <c r="BP10" i="13"/>
  <c r="BP11" i="13"/>
  <c r="BP13" i="13"/>
  <c r="BP15" i="13"/>
  <c r="BP17" i="13"/>
  <c r="BP19" i="13"/>
  <c r="BP21" i="13"/>
  <c r="BP23" i="13"/>
  <c r="BP25" i="13"/>
  <c r="BP7" i="13"/>
  <c r="BP12" i="13"/>
  <c r="BP14" i="13"/>
  <c r="BP16" i="13"/>
  <c r="BP18" i="13"/>
  <c r="BP20" i="13"/>
  <c r="BP22" i="13"/>
  <c r="BP24" i="13"/>
  <c r="BP329" i="13"/>
  <c r="BP9" i="13"/>
  <c r="BP26" i="13"/>
  <c r="BP28" i="13"/>
  <c r="BP27" i="13"/>
  <c r="BP29" i="13"/>
  <c r="BP30" i="13"/>
  <c r="BP32" i="13"/>
  <c r="BP34" i="13"/>
  <c r="BP36" i="13"/>
  <c r="BP38" i="13"/>
  <c r="BP40" i="13"/>
  <c r="BP42" i="13"/>
  <c r="BP35" i="13"/>
  <c r="BP45" i="13"/>
  <c r="BP49" i="13"/>
  <c r="BP51" i="13"/>
  <c r="BP53" i="13"/>
  <c r="BP55" i="13"/>
  <c r="BP57" i="13"/>
  <c r="BP59" i="13"/>
  <c r="BP61" i="13"/>
  <c r="BP63" i="13"/>
  <c r="BP65" i="13"/>
  <c r="BP67" i="13"/>
  <c r="BP69" i="13"/>
  <c r="BP71" i="13"/>
  <c r="BP73" i="13"/>
  <c r="BP75" i="13"/>
  <c r="BP31" i="13"/>
  <c r="BP39" i="13"/>
  <c r="BP37" i="13"/>
  <c r="BP41" i="13"/>
  <c r="BP43" i="13"/>
  <c r="BP47" i="13"/>
  <c r="BP60" i="13"/>
  <c r="BP44" i="13"/>
  <c r="BP48" i="13"/>
  <c r="BP46" i="13"/>
  <c r="BP52" i="13"/>
  <c r="BP33" i="13"/>
  <c r="BP54" i="13"/>
  <c r="BP64" i="13"/>
  <c r="BP56" i="13"/>
  <c r="BP74" i="13"/>
  <c r="BP76" i="13"/>
  <c r="BP58" i="13"/>
  <c r="BP81" i="13"/>
  <c r="BP83" i="13"/>
  <c r="BP85" i="13"/>
  <c r="BP87" i="13"/>
  <c r="BP89" i="13"/>
  <c r="BP91" i="13"/>
  <c r="BP93" i="13"/>
  <c r="BP95" i="13"/>
  <c r="BP97" i="13"/>
  <c r="BP99" i="13"/>
  <c r="BP101" i="13"/>
  <c r="BP103" i="13"/>
  <c r="BP105" i="13"/>
  <c r="BP107" i="13"/>
  <c r="BP109" i="13"/>
  <c r="BP62" i="13"/>
  <c r="BP80" i="13"/>
  <c r="BP79" i="13"/>
  <c r="BP66" i="13"/>
  <c r="BP70" i="13"/>
  <c r="BP82" i="13"/>
  <c r="BP84" i="13"/>
  <c r="BP86" i="13"/>
  <c r="BP88" i="13"/>
  <c r="BP90" i="13"/>
  <c r="BP50" i="13"/>
  <c r="BP77" i="13"/>
  <c r="BP68" i="13"/>
  <c r="BP100" i="13"/>
  <c r="BP108" i="13"/>
  <c r="BP111" i="13"/>
  <c r="BP113" i="13"/>
  <c r="BP115" i="13"/>
  <c r="BP117" i="13"/>
  <c r="BP119" i="13"/>
  <c r="BP121" i="13"/>
  <c r="BP123" i="13"/>
  <c r="BP125" i="13"/>
  <c r="BP127" i="13"/>
  <c r="BP129" i="13"/>
  <c r="BP131" i="13"/>
  <c r="BP96" i="13"/>
  <c r="BP72" i="13"/>
  <c r="BP92" i="13"/>
  <c r="BP98" i="13"/>
  <c r="BP106" i="13"/>
  <c r="BP126" i="13"/>
  <c r="BP102" i="13"/>
  <c r="BP114" i="13"/>
  <c r="BP130" i="13"/>
  <c r="BP78" i="13"/>
  <c r="BP94" i="13"/>
  <c r="BP104" i="13"/>
  <c r="BP118" i="13"/>
  <c r="BP110" i="13"/>
  <c r="BP122" i="13"/>
  <c r="BP112" i="13"/>
  <c r="BP120" i="13"/>
  <c r="BP133" i="13"/>
  <c r="BP135" i="13"/>
  <c r="BP137" i="13"/>
  <c r="BP139" i="13"/>
  <c r="BP141" i="13"/>
  <c r="BP128" i="13"/>
  <c r="BP116" i="13"/>
  <c r="BP124" i="13"/>
  <c r="BP134" i="13"/>
  <c r="BP136" i="13"/>
  <c r="BP138" i="13"/>
  <c r="BP140" i="13"/>
  <c r="BP142" i="13"/>
  <c r="BP150" i="13"/>
  <c r="BP152" i="13"/>
  <c r="BP154" i="13"/>
  <c r="BP156" i="13"/>
  <c r="BP158" i="13"/>
  <c r="BP160" i="13"/>
  <c r="BP162" i="13"/>
  <c r="BP164" i="13"/>
  <c r="BP166" i="13"/>
  <c r="BP168" i="13"/>
  <c r="BP170" i="13"/>
  <c r="BP172" i="13"/>
  <c r="BP174" i="13"/>
  <c r="BP176" i="13"/>
  <c r="BP178" i="13"/>
  <c r="BP180" i="13"/>
  <c r="BP182" i="13"/>
  <c r="BP148" i="13"/>
  <c r="BP146" i="13"/>
  <c r="BP143" i="13"/>
  <c r="BP149" i="13"/>
  <c r="BP151" i="13"/>
  <c r="BP153" i="13"/>
  <c r="BP155" i="13"/>
  <c r="BP157" i="13"/>
  <c r="BP159" i="13"/>
  <c r="BP161" i="13"/>
  <c r="BP163" i="13"/>
  <c r="BP165" i="13"/>
  <c r="BP167" i="13"/>
  <c r="BP169" i="13"/>
  <c r="BP171" i="13"/>
  <c r="BP173" i="13"/>
  <c r="BP175" i="13"/>
  <c r="BP177" i="13"/>
  <c r="BP179" i="13"/>
  <c r="BP181" i="13"/>
  <c r="BP147" i="13"/>
  <c r="BP132" i="13"/>
  <c r="BP145" i="13"/>
  <c r="BP184" i="13"/>
  <c r="BP186" i="13"/>
  <c r="BP188" i="13"/>
  <c r="BP190" i="13"/>
  <c r="BP192" i="13"/>
  <c r="BP194" i="13"/>
  <c r="BP196" i="13"/>
  <c r="BP198" i="13"/>
  <c r="BP200" i="13"/>
  <c r="BP202" i="13"/>
  <c r="BP204" i="13"/>
  <c r="BP206" i="13"/>
  <c r="BP208" i="13"/>
  <c r="BP210" i="13"/>
  <c r="BP212" i="13"/>
  <c r="BP214" i="13"/>
  <c r="BP216" i="13"/>
  <c r="BP183" i="13"/>
  <c r="BP185" i="13"/>
  <c r="BP187" i="13"/>
  <c r="BP189" i="13"/>
  <c r="BP191" i="13"/>
  <c r="BP193" i="13"/>
  <c r="BP195" i="13"/>
  <c r="BP197" i="13"/>
  <c r="BP199" i="13"/>
  <c r="BP201" i="13"/>
  <c r="BP203" i="13"/>
  <c r="BP205" i="13"/>
  <c r="BP207" i="13"/>
  <c r="BP209" i="13"/>
  <c r="BP211" i="13"/>
  <c r="BP213" i="13"/>
  <c r="BP215" i="13"/>
  <c r="BP217" i="13"/>
  <c r="BP144" i="13"/>
  <c r="BP219" i="13"/>
  <c r="BP221" i="13"/>
  <c r="BP223" i="13"/>
  <c r="BP225" i="13"/>
  <c r="BP227" i="13"/>
  <c r="BP229" i="13"/>
  <c r="BP231" i="13"/>
  <c r="BP233" i="13"/>
  <c r="BP235" i="13"/>
  <c r="BP237" i="13"/>
  <c r="BP239" i="13"/>
  <c r="BP241" i="13"/>
  <c r="BP243" i="13"/>
  <c r="BP245" i="13"/>
  <c r="BP247" i="13"/>
  <c r="BP249" i="13"/>
  <c r="BP251" i="13"/>
  <c r="BP232" i="13"/>
  <c r="BP250" i="13"/>
  <c r="BP252" i="13"/>
  <c r="BP218" i="13"/>
  <c r="BP234" i="13"/>
  <c r="BP220" i="13"/>
  <c r="BP236" i="13"/>
  <c r="BP253" i="13"/>
  <c r="BP255" i="13"/>
  <c r="BP257" i="13"/>
  <c r="BP259" i="13"/>
  <c r="BP261" i="13"/>
  <c r="BP263" i="13"/>
  <c r="BP265" i="13"/>
  <c r="BP267" i="13"/>
  <c r="BP269" i="13"/>
  <c r="BP271" i="13"/>
  <c r="BP273" i="13"/>
  <c r="BP275" i="13"/>
  <c r="BP277" i="13"/>
  <c r="BP279" i="13"/>
  <c r="BP222" i="13"/>
  <c r="BP238" i="13"/>
  <c r="BP224" i="13"/>
  <c r="BP240" i="13"/>
  <c r="BP226" i="13"/>
  <c r="BP242" i="13"/>
  <c r="BP248" i="13"/>
  <c r="BP230" i="13"/>
  <c r="BP246" i="13"/>
  <c r="BP228" i="13"/>
  <c r="BP254" i="13"/>
  <c r="BP270" i="13"/>
  <c r="BP283" i="13"/>
  <c r="BP244" i="13"/>
  <c r="BP256" i="13"/>
  <c r="BP272" i="13"/>
  <c r="BP287" i="13"/>
  <c r="BP289" i="13"/>
  <c r="BP291" i="13"/>
  <c r="BP293" i="13"/>
  <c r="BP295" i="13"/>
  <c r="BP297" i="13"/>
  <c r="BP299" i="13"/>
  <c r="BP301" i="13"/>
  <c r="BP303" i="13"/>
  <c r="BP305" i="13"/>
  <c r="BP258" i="13"/>
  <c r="BP274" i="13"/>
  <c r="BP260" i="13"/>
  <c r="BP276" i="13"/>
  <c r="BP262" i="13"/>
  <c r="BP278" i="13"/>
  <c r="BP284" i="13"/>
  <c r="BP264" i="13"/>
  <c r="BP280" i="13"/>
  <c r="BP286" i="13"/>
  <c r="BP288" i="13"/>
  <c r="BP290" i="13"/>
  <c r="BP292" i="13"/>
  <c r="BP294" i="13"/>
  <c r="BP296" i="13"/>
  <c r="BP298" i="13"/>
  <c r="BP300" i="13"/>
  <c r="BP302" i="13"/>
  <c r="BP304" i="13"/>
  <c r="BP266" i="13"/>
  <c r="BP281" i="13"/>
  <c r="BP282" i="13"/>
  <c r="BP285" i="13"/>
  <c r="BP268" i="13"/>
  <c r="Q305" i="13"/>
  <c r="Y303" i="13"/>
  <c r="AG301" i="13"/>
  <c r="S310" i="13"/>
  <c r="S307" i="13"/>
  <c r="S306" i="13"/>
  <c r="S314" i="13"/>
  <c r="S309" i="13"/>
  <c r="S315" i="13"/>
  <c r="S313" i="13"/>
  <c r="S316" i="13"/>
  <c r="S318" i="13"/>
  <c r="S317" i="13"/>
  <c r="S326" i="13"/>
  <c r="S323" i="13"/>
  <c r="S308" i="13"/>
  <c r="S320" i="13"/>
  <c r="S311" i="13"/>
  <c r="S325" i="13"/>
  <c r="S312" i="13"/>
  <c r="S321" i="13"/>
  <c r="S330" i="13"/>
  <c r="S322" i="13"/>
  <c r="S327" i="13"/>
  <c r="S324" i="13"/>
  <c r="S331" i="13"/>
  <c r="S8" i="13"/>
  <c r="S10" i="13"/>
  <c r="S6" i="13"/>
  <c r="S319" i="13"/>
  <c r="S7" i="13"/>
  <c r="S13" i="13"/>
  <c r="S15" i="13"/>
  <c r="S17" i="13"/>
  <c r="S19" i="13"/>
  <c r="S21" i="13"/>
  <c r="S23" i="13"/>
  <c r="S25" i="13"/>
  <c r="S11" i="13"/>
  <c r="S9" i="13"/>
  <c r="S22" i="13"/>
  <c r="S28" i="13"/>
  <c r="S12" i="13"/>
  <c r="S329" i="13"/>
  <c r="S18" i="13"/>
  <c r="S24" i="13"/>
  <c r="S14" i="13"/>
  <c r="S27" i="13"/>
  <c r="S29" i="13"/>
  <c r="S20" i="13"/>
  <c r="S26" i="13"/>
  <c r="S328" i="13"/>
  <c r="S32" i="13"/>
  <c r="S34" i="13"/>
  <c r="S36" i="13"/>
  <c r="S38" i="13"/>
  <c r="S40" i="13"/>
  <c r="S42" i="13"/>
  <c r="S44" i="13"/>
  <c r="S46" i="13"/>
  <c r="S48" i="13"/>
  <c r="S31" i="13"/>
  <c r="S33" i="13"/>
  <c r="S35" i="13"/>
  <c r="S37" i="13"/>
  <c r="S39" i="13"/>
  <c r="S41" i="13"/>
  <c r="S43" i="13"/>
  <c r="S45" i="13"/>
  <c r="S47" i="13"/>
  <c r="S30" i="13"/>
  <c r="S16" i="13"/>
  <c r="S49" i="13"/>
  <c r="S52" i="13"/>
  <c r="S50" i="13"/>
  <c r="S51" i="13"/>
  <c r="S54" i="13"/>
  <c r="S58" i="13"/>
  <c r="S55" i="13"/>
  <c r="S60" i="13"/>
  <c r="S63" i="13"/>
  <c r="S70" i="13"/>
  <c r="S53" i="13"/>
  <c r="S72" i="13"/>
  <c r="S74" i="13"/>
  <c r="S57" i="13"/>
  <c r="S62" i="13"/>
  <c r="S67" i="13"/>
  <c r="S69" i="13"/>
  <c r="S71" i="13"/>
  <c r="S73" i="13"/>
  <c r="S75" i="13"/>
  <c r="S56" i="13"/>
  <c r="S76" i="13"/>
  <c r="S80" i="13"/>
  <c r="S65" i="13"/>
  <c r="S66" i="13"/>
  <c r="S59" i="13"/>
  <c r="S61" i="13"/>
  <c r="S78" i="13"/>
  <c r="S81" i="13"/>
  <c r="S82" i="13"/>
  <c r="S84" i="13"/>
  <c r="S86" i="13"/>
  <c r="S88" i="13"/>
  <c r="S90" i="13"/>
  <c r="S92" i="13"/>
  <c r="S94" i="13"/>
  <c r="S96" i="13"/>
  <c r="S98" i="13"/>
  <c r="S68" i="13"/>
  <c r="S79" i="13"/>
  <c r="S93" i="13"/>
  <c r="S103" i="13"/>
  <c r="S106" i="13"/>
  <c r="S111" i="13"/>
  <c r="S101" i="13"/>
  <c r="S104" i="13"/>
  <c r="S109" i="13"/>
  <c r="S113" i="13"/>
  <c r="S115" i="13"/>
  <c r="S117" i="13"/>
  <c r="S119" i="13"/>
  <c r="S121" i="13"/>
  <c r="S123" i="13"/>
  <c r="S125" i="13"/>
  <c r="S127" i="13"/>
  <c r="S129" i="13"/>
  <c r="S131" i="13"/>
  <c r="S133" i="13"/>
  <c r="S135" i="13"/>
  <c r="S77" i="13"/>
  <c r="S87" i="13"/>
  <c r="S95" i="13"/>
  <c r="S89" i="13"/>
  <c r="S85" i="13"/>
  <c r="S116" i="13"/>
  <c r="S132" i="13"/>
  <c r="S64" i="13"/>
  <c r="S99" i="13"/>
  <c r="S120" i="13"/>
  <c r="S83" i="13"/>
  <c r="S100" i="13"/>
  <c r="S105" i="13"/>
  <c r="S124" i="13"/>
  <c r="S91" i="13"/>
  <c r="S102" i="13"/>
  <c r="S107" i="13"/>
  <c r="S110" i="13"/>
  <c r="S112" i="13"/>
  <c r="S128" i="13"/>
  <c r="S118" i="13"/>
  <c r="S108" i="13"/>
  <c r="S126" i="13"/>
  <c r="S137" i="13"/>
  <c r="S139" i="13"/>
  <c r="S141" i="13"/>
  <c r="S143" i="13"/>
  <c r="S145" i="13"/>
  <c r="S114" i="13"/>
  <c r="S134" i="13"/>
  <c r="S97" i="13"/>
  <c r="S122" i="13"/>
  <c r="S130" i="13"/>
  <c r="S138" i="13"/>
  <c r="S144" i="13"/>
  <c r="S140" i="13"/>
  <c r="S146" i="13"/>
  <c r="S142" i="13"/>
  <c r="S147" i="13"/>
  <c r="S149" i="13"/>
  <c r="S151" i="13"/>
  <c r="S153" i="13"/>
  <c r="S155" i="13"/>
  <c r="S157" i="13"/>
  <c r="S159" i="13"/>
  <c r="S161" i="13"/>
  <c r="S163" i="13"/>
  <c r="S165" i="13"/>
  <c r="S167" i="13"/>
  <c r="S169" i="13"/>
  <c r="S171" i="13"/>
  <c r="S173" i="13"/>
  <c r="S175" i="13"/>
  <c r="S177" i="13"/>
  <c r="S179" i="13"/>
  <c r="S181" i="13"/>
  <c r="S136" i="13"/>
  <c r="S150" i="13"/>
  <c r="S152" i="13"/>
  <c r="S154" i="13"/>
  <c r="S156" i="13"/>
  <c r="S158" i="13"/>
  <c r="S160" i="13"/>
  <c r="S162" i="13"/>
  <c r="S164" i="13"/>
  <c r="S166" i="13"/>
  <c r="S168" i="13"/>
  <c r="S170" i="13"/>
  <c r="S172" i="13"/>
  <c r="S174" i="13"/>
  <c r="S176" i="13"/>
  <c r="S178" i="13"/>
  <c r="S180" i="13"/>
  <c r="S182" i="13"/>
  <c r="S148" i="13"/>
  <c r="S185" i="13"/>
  <c r="S187" i="13"/>
  <c r="S189" i="13"/>
  <c r="S191" i="13"/>
  <c r="S193" i="13"/>
  <c r="S195" i="13"/>
  <c r="S197" i="13"/>
  <c r="S199" i="13"/>
  <c r="S201" i="13"/>
  <c r="S203" i="13"/>
  <c r="S205" i="13"/>
  <c r="S207" i="13"/>
  <c r="S209" i="13"/>
  <c r="S211" i="13"/>
  <c r="S213" i="13"/>
  <c r="S215" i="13"/>
  <c r="S217" i="13"/>
  <c r="S183" i="13"/>
  <c r="S184" i="13"/>
  <c r="S186" i="13"/>
  <c r="S188" i="13"/>
  <c r="S190" i="13"/>
  <c r="S192" i="13"/>
  <c r="S194" i="13"/>
  <c r="S196" i="13"/>
  <c r="S198" i="13"/>
  <c r="S200" i="13"/>
  <c r="S202" i="13"/>
  <c r="S204" i="13"/>
  <c r="S206" i="13"/>
  <c r="S208" i="13"/>
  <c r="S210" i="13"/>
  <c r="S212" i="13"/>
  <c r="S214" i="13"/>
  <c r="S219" i="13"/>
  <c r="S221" i="13"/>
  <c r="S223" i="13"/>
  <c r="S225" i="13"/>
  <c r="S227" i="13"/>
  <c r="S229" i="13"/>
  <c r="S231" i="13"/>
  <c r="S233" i="13"/>
  <c r="S235" i="13"/>
  <c r="S237" i="13"/>
  <c r="S239" i="13"/>
  <c r="S241" i="13"/>
  <c r="S243" i="13"/>
  <c r="S245" i="13"/>
  <c r="S247" i="13"/>
  <c r="S249" i="13"/>
  <c r="S251" i="13"/>
  <c r="S216" i="13"/>
  <c r="S218" i="13"/>
  <c r="S220" i="13"/>
  <c r="S222" i="13"/>
  <c r="S224" i="13"/>
  <c r="S226" i="13"/>
  <c r="S228" i="13"/>
  <c r="S230" i="13"/>
  <c r="S232" i="13"/>
  <c r="S234" i="13"/>
  <c r="S236" i="13"/>
  <c r="S238" i="13"/>
  <c r="S240" i="13"/>
  <c r="S242" i="13"/>
  <c r="S244" i="13"/>
  <c r="S246" i="13"/>
  <c r="S248" i="13"/>
  <c r="S253" i="13"/>
  <c r="S255" i="13"/>
  <c r="S257" i="13"/>
  <c r="S259" i="13"/>
  <c r="S261" i="13"/>
  <c r="S263" i="13"/>
  <c r="S265" i="13"/>
  <c r="S267" i="13"/>
  <c r="S269" i="13"/>
  <c r="S271" i="13"/>
  <c r="S273" i="13"/>
  <c r="S275" i="13"/>
  <c r="S277" i="13"/>
  <c r="S279" i="13"/>
  <c r="S281" i="13"/>
  <c r="S283" i="13"/>
  <c r="S250" i="13"/>
  <c r="S252" i="13"/>
  <c r="S254" i="13"/>
  <c r="S256" i="13"/>
  <c r="S258" i="13"/>
  <c r="S260" i="13"/>
  <c r="S262" i="13"/>
  <c r="S264" i="13"/>
  <c r="S266" i="13"/>
  <c r="S268" i="13"/>
  <c r="S270" i="13"/>
  <c r="S272" i="13"/>
  <c r="S274" i="13"/>
  <c r="S276" i="13"/>
  <c r="S278" i="13"/>
  <c r="S280" i="13"/>
  <c r="S287" i="13"/>
  <c r="S289" i="13"/>
  <c r="S291" i="13"/>
  <c r="S293" i="13"/>
  <c r="S295" i="13"/>
  <c r="S297" i="13"/>
  <c r="S299" i="13"/>
  <c r="S301" i="13"/>
  <c r="S303" i="13"/>
  <c r="S305" i="13"/>
  <c r="S285" i="13"/>
  <c r="S288" i="13"/>
  <c r="S290" i="13"/>
  <c r="S292" i="13"/>
  <c r="S294" i="13"/>
  <c r="S296" i="13"/>
  <c r="S298" i="13"/>
  <c r="S300" i="13"/>
  <c r="S302" i="13"/>
  <c r="S304" i="13"/>
  <c r="S282" i="13"/>
  <c r="S284" i="13"/>
  <c r="S286" i="13"/>
  <c r="M308" i="13"/>
  <c r="M307" i="13"/>
  <c r="M312" i="13"/>
  <c r="M306" i="13"/>
  <c r="M314" i="13"/>
  <c r="M311" i="13"/>
  <c r="M309" i="13"/>
  <c r="M313" i="13"/>
  <c r="M315" i="13"/>
  <c r="M316" i="13"/>
  <c r="M310" i="13"/>
  <c r="M319" i="13"/>
  <c r="M324" i="13"/>
  <c r="M318" i="13"/>
  <c r="M321" i="13"/>
  <c r="M326" i="13"/>
  <c r="M323" i="13"/>
  <c r="M320" i="13"/>
  <c r="M328" i="13"/>
  <c r="M317" i="13"/>
  <c r="M330" i="13"/>
  <c r="M329" i="13"/>
  <c r="M322" i="13"/>
  <c r="M331" i="13"/>
  <c r="M8" i="13"/>
  <c r="M10" i="13"/>
  <c r="M325" i="13"/>
  <c r="M327" i="13"/>
  <c r="M13" i="13"/>
  <c r="M15" i="13"/>
  <c r="M17" i="13"/>
  <c r="M19" i="13"/>
  <c r="M21" i="13"/>
  <c r="M23" i="13"/>
  <c r="M25" i="13"/>
  <c r="M11" i="13"/>
  <c r="M6" i="13"/>
  <c r="M18" i="13"/>
  <c r="M24" i="13"/>
  <c r="M26" i="13"/>
  <c r="M9" i="13"/>
  <c r="M14" i="13"/>
  <c r="M28" i="13"/>
  <c r="M7" i="13"/>
  <c r="M20" i="13"/>
  <c r="M16" i="13"/>
  <c r="M22" i="13"/>
  <c r="M27" i="13"/>
  <c r="M29" i="13"/>
  <c r="M31" i="13"/>
  <c r="M33" i="13"/>
  <c r="M35" i="13"/>
  <c r="M37" i="13"/>
  <c r="M39" i="13"/>
  <c r="M41" i="13"/>
  <c r="M43" i="13"/>
  <c r="M30" i="13"/>
  <c r="M12" i="13"/>
  <c r="M32" i="13"/>
  <c r="M40" i="13"/>
  <c r="M46" i="13"/>
  <c r="M34" i="13"/>
  <c r="M42" i="13"/>
  <c r="M47" i="13"/>
  <c r="M49" i="13"/>
  <c r="M51" i="13"/>
  <c r="M53" i="13"/>
  <c r="M55" i="13"/>
  <c r="M57" i="13"/>
  <c r="M59" i="13"/>
  <c r="M61" i="13"/>
  <c r="M36" i="13"/>
  <c r="M45" i="13"/>
  <c r="M50" i="13"/>
  <c r="M58" i="13"/>
  <c r="M44" i="13"/>
  <c r="M48" i="13"/>
  <c r="M52" i="13"/>
  <c r="M56" i="13"/>
  <c r="M67" i="13"/>
  <c r="M62" i="13"/>
  <c r="M63" i="13"/>
  <c r="M77" i="13"/>
  <c r="M79" i="13"/>
  <c r="M81" i="13"/>
  <c r="M38" i="13"/>
  <c r="M60" i="13"/>
  <c r="M64" i="13"/>
  <c r="M65" i="13"/>
  <c r="M54" i="13"/>
  <c r="M66" i="13"/>
  <c r="M68" i="13"/>
  <c r="M70" i="13"/>
  <c r="M72" i="13"/>
  <c r="M74" i="13"/>
  <c r="M78" i="13"/>
  <c r="M80" i="13"/>
  <c r="M71" i="13"/>
  <c r="M83" i="13"/>
  <c r="M85" i="13"/>
  <c r="M87" i="13"/>
  <c r="M89" i="13"/>
  <c r="M91" i="13"/>
  <c r="M93" i="13"/>
  <c r="M95" i="13"/>
  <c r="M69" i="13"/>
  <c r="M73" i="13"/>
  <c r="M76" i="13"/>
  <c r="M82" i="13"/>
  <c r="M84" i="13"/>
  <c r="M86" i="13"/>
  <c r="M88" i="13"/>
  <c r="M90" i="13"/>
  <c r="M102" i="13"/>
  <c r="M110" i="13"/>
  <c r="M112" i="13"/>
  <c r="M114" i="13"/>
  <c r="M116" i="13"/>
  <c r="M118" i="13"/>
  <c r="M120" i="13"/>
  <c r="M122" i="13"/>
  <c r="M124" i="13"/>
  <c r="M126" i="13"/>
  <c r="M128" i="13"/>
  <c r="M130" i="13"/>
  <c r="M132" i="13"/>
  <c r="M92" i="13"/>
  <c r="M96" i="13"/>
  <c r="M100" i="13"/>
  <c r="M108" i="13"/>
  <c r="M103" i="13"/>
  <c r="M111" i="13"/>
  <c r="M97" i="13"/>
  <c r="M101" i="13"/>
  <c r="M109" i="13"/>
  <c r="M75" i="13"/>
  <c r="M98" i="13"/>
  <c r="M99" i="13"/>
  <c r="M121" i="13"/>
  <c r="M94" i="13"/>
  <c r="M106" i="13"/>
  <c r="M125" i="13"/>
  <c r="M107" i="13"/>
  <c r="M113" i="13"/>
  <c r="M129" i="13"/>
  <c r="M117" i="13"/>
  <c r="M123" i="13"/>
  <c r="M136" i="13"/>
  <c r="M138" i="13"/>
  <c r="M140" i="13"/>
  <c r="M142" i="13"/>
  <c r="M144" i="13"/>
  <c r="M146" i="13"/>
  <c r="M135" i="13"/>
  <c r="M119" i="13"/>
  <c r="M131" i="13"/>
  <c r="M137" i="13"/>
  <c r="M139" i="13"/>
  <c r="M141" i="13"/>
  <c r="M143" i="13"/>
  <c r="M105" i="13"/>
  <c r="M127" i="13"/>
  <c r="M133" i="13"/>
  <c r="M104" i="13"/>
  <c r="M115" i="13"/>
  <c r="M134" i="13"/>
  <c r="M148" i="13"/>
  <c r="M150" i="13"/>
  <c r="M152" i="13"/>
  <c r="M154" i="13"/>
  <c r="M156" i="13"/>
  <c r="M158" i="13"/>
  <c r="M160" i="13"/>
  <c r="M162" i="13"/>
  <c r="M164" i="13"/>
  <c r="M166" i="13"/>
  <c r="M168" i="13"/>
  <c r="M170" i="13"/>
  <c r="M172" i="13"/>
  <c r="M174" i="13"/>
  <c r="M176" i="13"/>
  <c r="M178" i="13"/>
  <c r="M180" i="13"/>
  <c r="M182" i="13"/>
  <c r="M145" i="13"/>
  <c r="M147" i="13"/>
  <c r="M149" i="13"/>
  <c r="M151" i="13"/>
  <c r="M153" i="13"/>
  <c r="M155" i="13"/>
  <c r="M157" i="13"/>
  <c r="M159" i="13"/>
  <c r="M161" i="13"/>
  <c r="M163" i="13"/>
  <c r="M165" i="13"/>
  <c r="M167" i="13"/>
  <c r="M169" i="13"/>
  <c r="M171" i="13"/>
  <c r="M173" i="13"/>
  <c r="M175" i="13"/>
  <c r="M177" i="13"/>
  <c r="M179" i="13"/>
  <c r="M181" i="13"/>
  <c r="M183" i="13"/>
  <c r="M184" i="13"/>
  <c r="M186" i="13"/>
  <c r="M188" i="13"/>
  <c r="M190" i="13"/>
  <c r="M192" i="13"/>
  <c r="M194" i="13"/>
  <c r="M196" i="13"/>
  <c r="M198" i="13"/>
  <c r="M200" i="13"/>
  <c r="M202" i="13"/>
  <c r="M204" i="13"/>
  <c r="M206" i="13"/>
  <c r="M208" i="13"/>
  <c r="M210" i="13"/>
  <c r="M212" i="13"/>
  <c r="M214" i="13"/>
  <c r="M216" i="13"/>
  <c r="M218" i="13"/>
  <c r="M185" i="13"/>
  <c r="M187" i="13"/>
  <c r="M189" i="13"/>
  <c r="M191" i="13"/>
  <c r="M193" i="13"/>
  <c r="M195" i="13"/>
  <c r="M197" i="13"/>
  <c r="M199" i="13"/>
  <c r="M201" i="13"/>
  <c r="M203" i="13"/>
  <c r="M205" i="13"/>
  <c r="M207" i="13"/>
  <c r="M209" i="13"/>
  <c r="M211" i="13"/>
  <c r="M213" i="13"/>
  <c r="M215" i="13"/>
  <c r="M217" i="13"/>
  <c r="M219" i="13"/>
  <c r="M221" i="13"/>
  <c r="M223" i="13"/>
  <c r="M225" i="13"/>
  <c r="M227" i="13"/>
  <c r="M229" i="13"/>
  <c r="M231" i="13"/>
  <c r="M233" i="13"/>
  <c r="M235" i="13"/>
  <c r="M237" i="13"/>
  <c r="M239" i="13"/>
  <c r="M241" i="13"/>
  <c r="M243" i="13"/>
  <c r="M245" i="13"/>
  <c r="M247" i="13"/>
  <c r="M249" i="13"/>
  <c r="M251" i="13"/>
  <c r="M220" i="13"/>
  <c r="M222" i="13"/>
  <c r="M224" i="13"/>
  <c r="M226" i="13"/>
  <c r="M228" i="13"/>
  <c r="M230" i="13"/>
  <c r="M232" i="13"/>
  <c r="M234" i="13"/>
  <c r="M236" i="13"/>
  <c r="M238" i="13"/>
  <c r="M240" i="13"/>
  <c r="M242" i="13"/>
  <c r="M244" i="13"/>
  <c r="M246" i="13"/>
  <c r="M248" i="13"/>
  <c r="M250" i="13"/>
  <c r="M252" i="13"/>
  <c r="M255" i="13"/>
  <c r="M257" i="13"/>
  <c r="M259" i="13"/>
  <c r="M261" i="13"/>
  <c r="M263" i="13"/>
  <c r="M265" i="13"/>
  <c r="M267" i="13"/>
  <c r="M269" i="13"/>
  <c r="M271" i="13"/>
  <c r="M273" i="13"/>
  <c r="M275" i="13"/>
  <c r="M277" i="13"/>
  <c r="M279" i="13"/>
  <c r="M281" i="13"/>
  <c r="M253" i="13"/>
  <c r="M254" i="13"/>
  <c r="M256" i="13"/>
  <c r="M258" i="13"/>
  <c r="M260" i="13"/>
  <c r="M262" i="13"/>
  <c r="M264" i="13"/>
  <c r="M266" i="13"/>
  <c r="M268" i="13"/>
  <c r="M270" i="13"/>
  <c r="M272" i="13"/>
  <c r="M274" i="13"/>
  <c r="M276" i="13"/>
  <c r="M278" i="13"/>
  <c r="M280" i="13"/>
  <c r="M282" i="13"/>
  <c r="M284" i="13"/>
  <c r="M286" i="13"/>
  <c r="M287" i="13"/>
  <c r="M289" i="13"/>
  <c r="M291" i="13"/>
  <c r="M293" i="13"/>
  <c r="M295" i="13"/>
  <c r="M297" i="13"/>
  <c r="M299" i="13"/>
  <c r="M301" i="13"/>
  <c r="M303" i="13"/>
  <c r="M305" i="13"/>
  <c r="M283" i="13"/>
  <c r="M285" i="13"/>
  <c r="M288" i="13"/>
  <c r="M290" i="13"/>
  <c r="M292" i="13"/>
  <c r="M294" i="13"/>
  <c r="M296" i="13"/>
  <c r="M298" i="13"/>
  <c r="U308" i="13"/>
  <c r="U307" i="13"/>
  <c r="U312" i="13"/>
  <c r="U306" i="13"/>
  <c r="U311" i="13"/>
  <c r="U309" i="13"/>
  <c r="U313" i="13"/>
  <c r="U315" i="13"/>
  <c r="U310" i="13"/>
  <c r="U316" i="13"/>
  <c r="U324" i="13"/>
  <c r="U314" i="13"/>
  <c r="U321" i="13"/>
  <c r="U326" i="13"/>
  <c r="U317" i="13"/>
  <c r="U323" i="13"/>
  <c r="U318" i="13"/>
  <c r="U319" i="13"/>
  <c r="U325" i="13"/>
  <c r="U328" i="13"/>
  <c r="U322" i="13"/>
  <c r="U330" i="13"/>
  <c r="U329" i="13"/>
  <c r="U327" i="13"/>
  <c r="U8" i="13"/>
  <c r="U10" i="13"/>
  <c r="U320" i="13"/>
  <c r="U6" i="13"/>
  <c r="U331" i="13"/>
  <c r="U9" i="13"/>
  <c r="U7" i="13"/>
  <c r="U13" i="13"/>
  <c r="U15" i="13"/>
  <c r="U17" i="13"/>
  <c r="U19" i="13"/>
  <c r="U21" i="13"/>
  <c r="U23" i="13"/>
  <c r="U25" i="13"/>
  <c r="U11" i="13"/>
  <c r="U16" i="13"/>
  <c r="U26" i="13"/>
  <c r="U22" i="13"/>
  <c r="U12" i="13"/>
  <c r="U28" i="13"/>
  <c r="U18" i="13"/>
  <c r="U24" i="13"/>
  <c r="U14" i="13"/>
  <c r="U20" i="13"/>
  <c r="U27" i="13"/>
  <c r="U29" i="13"/>
  <c r="U31" i="13"/>
  <c r="U33" i="13"/>
  <c r="U35" i="13"/>
  <c r="U37" i="13"/>
  <c r="U39" i="13"/>
  <c r="U41" i="13"/>
  <c r="U43" i="13"/>
  <c r="U30" i="13"/>
  <c r="U38" i="13"/>
  <c r="U44" i="13"/>
  <c r="U48" i="13"/>
  <c r="U32" i="13"/>
  <c r="U40" i="13"/>
  <c r="U45" i="13"/>
  <c r="U49" i="13"/>
  <c r="U51" i="13"/>
  <c r="U53" i="13"/>
  <c r="U55" i="13"/>
  <c r="U57" i="13"/>
  <c r="U59" i="13"/>
  <c r="U61" i="13"/>
  <c r="U34" i="13"/>
  <c r="U42" i="13"/>
  <c r="U54" i="13"/>
  <c r="U46" i="13"/>
  <c r="U56" i="13"/>
  <c r="U64" i="13"/>
  <c r="U36" i="13"/>
  <c r="U50" i="13"/>
  <c r="U62" i="13"/>
  <c r="U65" i="13"/>
  <c r="U60" i="13"/>
  <c r="U58" i="13"/>
  <c r="U77" i="13"/>
  <c r="U79" i="13"/>
  <c r="U81" i="13"/>
  <c r="U63" i="13"/>
  <c r="U78" i="13"/>
  <c r="U80" i="13"/>
  <c r="U47" i="13"/>
  <c r="U52" i="13"/>
  <c r="U76" i="13"/>
  <c r="U83" i="13"/>
  <c r="U85" i="13"/>
  <c r="U87" i="13"/>
  <c r="U89" i="13"/>
  <c r="U91" i="13"/>
  <c r="U93" i="13"/>
  <c r="U95" i="13"/>
  <c r="U66" i="13"/>
  <c r="U70" i="13"/>
  <c r="U67" i="13"/>
  <c r="U71" i="13"/>
  <c r="U75" i="13"/>
  <c r="U82" i="13"/>
  <c r="U84" i="13"/>
  <c r="U86" i="13"/>
  <c r="U88" i="13"/>
  <c r="U90" i="13"/>
  <c r="U72" i="13"/>
  <c r="U100" i="13"/>
  <c r="U108" i="13"/>
  <c r="U112" i="13"/>
  <c r="U114" i="13"/>
  <c r="U116" i="13"/>
  <c r="U118" i="13"/>
  <c r="U120" i="13"/>
  <c r="U122" i="13"/>
  <c r="U124" i="13"/>
  <c r="U126" i="13"/>
  <c r="U128" i="13"/>
  <c r="U130" i="13"/>
  <c r="U132" i="13"/>
  <c r="U94" i="13"/>
  <c r="U97" i="13"/>
  <c r="U106" i="13"/>
  <c r="U101" i="13"/>
  <c r="U109" i="13"/>
  <c r="U69" i="13"/>
  <c r="U99" i="13"/>
  <c r="U107" i="13"/>
  <c r="U73" i="13"/>
  <c r="U74" i="13"/>
  <c r="U110" i="13"/>
  <c r="U111" i="13"/>
  <c r="U119" i="13"/>
  <c r="U133" i="13"/>
  <c r="U92" i="13"/>
  <c r="U103" i="13"/>
  <c r="U98" i="13"/>
  <c r="U104" i="13"/>
  <c r="U123" i="13"/>
  <c r="U68" i="13"/>
  <c r="U105" i="13"/>
  <c r="U127" i="13"/>
  <c r="U115" i="13"/>
  <c r="U121" i="13"/>
  <c r="U136" i="13"/>
  <c r="U138" i="13"/>
  <c r="U140" i="13"/>
  <c r="U142" i="13"/>
  <c r="U144" i="13"/>
  <c r="U146" i="13"/>
  <c r="U135" i="13"/>
  <c r="U102" i="13"/>
  <c r="U129" i="13"/>
  <c r="U96" i="13"/>
  <c r="U117" i="13"/>
  <c r="U137" i="13"/>
  <c r="U139" i="13"/>
  <c r="U141" i="13"/>
  <c r="U143" i="13"/>
  <c r="U125" i="13"/>
  <c r="U113" i="13"/>
  <c r="U131" i="13"/>
  <c r="U134" i="13"/>
  <c r="U145" i="13"/>
  <c r="U148" i="13"/>
  <c r="U150" i="13"/>
  <c r="U152" i="13"/>
  <c r="U154" i="13"/>
  <c r="U156" i="13"/>
  <c r="U158" i="13"/>
  <c r="U160" i="13"/>
  <c r="U162" i="13"/>
  <c r="U164" i="13"/>
  <c r="U166" i="13"/>
  <c r="U168" i="13"/>
  <c r="U170" i="13"/>
  <c r="U172" i="13"/>
  <c r="U174" i="13"/>
  <c r="U176" i="13"/>
  <c r="U178" i="13"/>
  <c r="U180" i="13"/>
  <c r="U182" i="13"/>
  <c r="U147" i="13"/>
  <c r="U149" i="13"/>
  <c r="U151" i="13"/>
  <c r="U153" i="13"/>
  <c r="U155" i="13"/>
  <c r="U157" i="13"/>
  <c r="U159" i="13"/>
  <c r="U161" i="13"/>
  <c r="U163" i="13"/>
  <c r="U165" i="13"/>
  <c r="U167" i="13"/>
  <c r="U169" i="13"/>
  <c r="U171" i="13"/>
  <c r="U173" i="13"/>
  <c r="U175" i="13"/>
  <c r="U177" i="13"/>
  <c r="U179" i="13"/>
  <c r="U181" i="13"/>
  <c r="U183" i="13"/>
  <c r="U184" i="13"/>
  <c r="U186" i="13"/>
  <c r="U188" i="13"/>
  <c r="U190" i="13"/>
  <c r="U192" i="13"/>
  <c r="U194" i="13"/>
  <c r="U196" i="13"/>
  <c r="U198" i="13"/>
  <c r="U200" i="13"/>
  <c r="U202" i="13"/>
  <c r="U204" i="13"/>
  <c r="U206" i="13"/>
  <c r="U208" i="13"/>
  <c r="U210" i="13"/>
  <c r="U212" i="13"/>
  <c r="U214" i="13"/>
  <c r="U216" i="13"/>
  <c r="U218" i="13"/>
  <c r="U185" i="13"/>
  <c r="U187" i="13"/>
  <c r="U189" i="13"/>
  <c r="U191" i="13"/>
  <c r="U193" i="13"/>
  <c r="U195" i="13"/>
  <c r="U197" i="13"/>
  <c r="U199" i="13"/>
  <c r="U201" i="13"/>
  <c r="U203" i="13"/>
  <c r="U205" i="13"/>
  <c r="U207" i="13"/>
  <c r="U209" i="13"/>
  <c r="U211" i="13"/>
  <c r="U213" i="13"/>
  <c r="U215" i="13"/>
  <c r="U217" i="13"/>
  <c r="U219" i="13"/>
  <c r="U221" i="13"/>
  <c r="U223" i="13"/>
  <c r="U225" i="13"/>
  <c r="U227" i="13"/>
  <c r="U229" i="13"/>
  <c r="U231" i="13"/>
  <c r="U233" i="13"/>
  <c r="U235" i="13"/>
  <c r="U237" i="13"/>
  <c r="U239" i="13"/>
  <c r="U241" i="13"/>
  <c r="U243" i="13"/>
  <c r="U245" i="13"/>
  <c r="U247" i="13"/>
  <c r="U249" i="13"/>
  <c r="U251" i="13"/>
  <c r="U220" i="13"/>
  <c r="U222" i="13"/>
  <c r="U224" i="13"/>
  <c r="U226" i="13"/>
  <c r="U228" i="13"/>
  <c r="U230" i="13"/>
  <c r="U232" i="13"/>
  <c r="U234" i="13"/>
  <c r="U236" i="13"/>
  <c r="U238" i="13"/>
  <c r="U240" i="13"/>
  <c r="U242" i="13"/>
  <c r="U244" i="13"/>
  <c r="U246" i="13"/>
  <c r="U248" i="13"/>
  <c r="U250" i="13"/>
  <c r="U253" i="13"/>
  <c r="U255" i="13"/>
  <c r="U257" i="13"/>
  <c r="U259" i="13"/>
  <c r="U261" i="13"/>
  <c r="U263" i="13"/>
  <c r="U265" i="13"/>
  <c r="U267" i="13"/>
  <c r="U269" i="13"/>
  <c r="U271" i="13"/>
  <c r="U273" i="13"/>
  <c r="U275" i="13"/>
  <c r="U277" i="13"/>
  <c r="U279" i="13"/>
  <c r="U281" i="13"/>
  <c r="U252" i="13"/>
  <c r="U254" i="13"/>
  <c r="U256" i="13"/>
  <c r="U258" i="13"/>
  <c r="U260" i="13"/>
  <c r="U262" i="13"/>
  <c r="U264" i="13"/>
  <c r="U266" i="13"/>
  <c r="U268" i="13"/>
  <c r="U270" i="13"/>
  <c r="U272" i="13"/>
  <c r="U274" i="13"/>
  <c r="U276" i="13"/>
  <c r="U278" i="13"/>
  <c r="U280" i="13"/>
  <c r="U282" i="13"/>
  <c r="U284" i="13"/>
  <c r="U286" i="13"/>
  <c r="U287" i="13"/>
  <c r="U289" i="13"/>
  <c r="U291" i="13"/>
  <c r="U293" i="13"/>
  <c r="U295" i="13"/>
  <c r="U297" i="13"/>
  <c r="U299" i="13"/>
  <c r="U301" i="13"/>
  <c r="U303" i="13"/>
  <c r="U305" i="13"/>
  <c r="U283" i="13"/>
  <c r="U285" i="13"/>
  <c r="U288" i="13"/>
  <c r="U290" i="13"/>
  <c r="U292" i="13"/>
  <c r="U294" i="13"/>
  <c r="U296" i="13"/>
  <c r="U298" i="13"/>
  <c r="AC308" i="13"/>
  <c r="AC307" i="13"/>
  <c r="AC312" i="13"/>
  <c r="AC306" i="13"/>
  <c r="AC313" i="13"/>
  <c r="AC315" i="13"/>
  <c r="AC310" i="13"/>
  <c r="AC314" i="13"/>
  <c r="AC316" i="13"/>
  <c r="AC324" i="13"/>
  <c r="AC318" i="13"/>
  <c r="AC321" i="13"/>
  <c r="AC326" i="13"/>
  <c r="AC323" i="13"/>
  <c r="AC328" i="13"/>
  <c r="AC320" i="13"/>
  <c r="AC319" i="13"/>
  <c r="AC330" i="13"/>
  <c r="AC309" i="13"/>
  <c r="AC317" i="13"/>
  <c r="AC322" i="13"/>
  <c r="AC325" i="13"/>
  <c r="AC329" i="13"/>
  <c r="AC311" i="13"/>
  <c r="AC8" i="13"/>
  <c r="AC10" i="13"/>
  <c r="AC331" i="13"/>
  <c r="AC13" i="13"/>
  <c r="AC15" i="13"/>
  <c r="AC17" i="13"/>
  <c r="AC19" i="13"/>
  <c r="AC21" i="13"/>
  <c r="AC23" i="13"/>
  <c r="AC25" i="13"/>
  <c r="AC6" i="13"/>
  <c r="AC11" i="13"/>
  <c r="AC7" i="13"/>
  <c r="AC14" i="13"/>
  <c r="AC20" i="13"/>
  <c r="AC28" i="13"/>
  <c r="AC16" i="13"/>
  <c r="AC327" i="13"/>
  <c r="AC9" i="13"/>
  <c r="AC22" i="13"/>
  <c r="AC12" i="13"/>
  <c r="AC18" i="13"/>
  <c r="AC27" i="13"/>
  <c r="AC29" i="13"/>
  <c r="AC31" i="13"/>
  <c r="AC33" i="13"/>
  <c r="AC35" i="13"/>
  <c r="AC37" i="13"/>
  <c r="AC39" i="13"/>
  <c r="AC41" i="13"/>
  <c r="AC43" i="13"/>
  <c r="AC24" i="13"/>
  <c r="AC26" i="13"/>
  <c r="AC30" i="13"/>
  <c r="AC36" i="13"/>
  <c r="AC46" i="13"/>
  <c r="AC38" i="13"/>
  <c r="AC47" i="13"/>
  <c r="AC49" i="13"/>
  <c r="AC51" i="13"/>
  <c r="AC53" i="13"/>
  <c r="AC55" i="13"/>
  <c r="AC57" i="13"/>
  <c r="AC59" i="13"/>
  <c r="AC61" i="13"/>
  <c r="AC32" i="13"/>
  <c r="AC40" i="13"/>
  <c r="AC52" i="13"/>
  <c r="AC50" i="13"/>
  <c r="AC44" i="13"/>
  <c r="AC48" i="13"/>
  <c r="AC54" i="13"/>
  <c r="AC34" i="13"/>
  <c r="AC42" i="13"/>
  <c r="AC60" i="13"/>
  <c r="AC63" i="13"/>
  <c r="AC72" i="13"/>
  <c r="AC45" i="13"/>
  <c r="AC76" i="13"/>
  <c r="AC77" i="13"/>
  <c r="AC79" i="13"/>
  <c r="AC81" i="13"/>
  <c r="AC62" i="13"/>
  <c r="AC56" i="13"/>
  <c r="AC58" i="13"/>
  <c r="AC64" i="13"/>
  <c r="AC67" i="13"/>
  <c r="AC69" i="13"/>
  <c r="AC71" i="13"/>
  <c r="AC73" i="13"/>
  <c r="AC75" i="13"/>
  <c r="AC78" i="13"/>
  <c r="AC80" i="13"/>
  <c r="AC68" i="13"/>
  <c r="AC83" i="13"/>
  <c r="AC85" i="13"/>
  <c r="AC87" i="13"/>
  <c r="AC89" i="13"/>
  <c r="AC91" i="13"/>
  <c r="AC93" i="13"/>
  <c r="AC95" i="13"/>
  <c r="AC65" i="13"/>
  <c r="AC74" i="13"/>
  <c r="AC66" i="13"/>
  <c r="AC70" i="13"/>
  <c r="AC82" i="13"/>
  <c r="AC84" i="13"/>
  <c r="AC86" i="13"/>
  <c r="AC88" i="13"/>
  <c r="AC90" i="13"/>
  <c r="AC106" i="13"/>
  <c r="AC112" i="13"/>
  <c r="AC114" i="13"/>
  <c r="AC116" i="13"/>
  <c r="AC118" i="13"/>
  <c r="AC120" i="13"/>
  <c r="AC122" i="13"/>
  <c r="AC124" i="13"/>
  <c r="AC126" i="13"/>
  <c r="AC128" i="13"/>
  <c r="AC130" i="13"/>
  <c r="AC132" i="13"/>
  <c r="AC92" i="13"/>
  <c r="AC104" i="13"/>
  <c r="AC99" i="13"/>
  <c r="AC107" i="13"/>
  <c r="AC96" i="13"/>
  <c r="AC105" i="13"/>
  <c r="AC97" i="13"/>
  <c r="AC117" i="13"/>
  <c r="AC101" i="13"/>
  <c r="AC102" i="13"/>
  <c r="AC121" i="13"/>
  <c r="AC108" i="13"/>
  <c r="AC94" i="13"/>
  <c r="AC103" i="13"/>
  <c r="AC111" i="13"/>
  <c r="AC125" i="13"/>
  <c r="AC113" i="13"/>
  <c r="AC129" i="13"/>
  <c r="AC109" i="13"/>
  <c r="AC119" i="13"/>
  <c r="AC135" i="13"/>
  <c r="AC136" i="13"/>
  <c r="AC138" i="13"/>
  <c r="AC140" i="13"/>
  <c r="AC142" i="13"/>
  <c r="AC144" i="13"/>
  <c r="AC146" i="13"/>
  <c r="AC98" i="13"/>
  <c r="AC133" i="13"/>
  <c r="AC127" i="13"/>
  <c r="AC131" i="13"/>
  <c r="AC115" i="13"/>
  <c r="AC137" i="13"/>
  <c r="AC139" i="13"/>
  <c r="AC141" i="13"/>
  <c r="AC143" i="13"/>
  <c r="AC123" i="13"/>
  <c r="AC134" i="13"/>
  <c r="AC100" i="13"/>
  <c r="AC110" i="13"/>
  <c r="AC150" i="13"/>
  <c r="AC152" i="13"/>
  <c r="AC154" i="13"/>
  <c r="AC156" i="13"/>
  <c r="AC158" i="13"/>
  <c r="AC160" i="13"/>
  <c r="AC162" i="13"/>
  <c r="AC164" i="13"/>
  <c r="AC166" i="13"/>
  <c r="AC168" i="13"/>
  <c r="AC170" i="13"/>
  <c r="AC172" i="13"/>
  <c r="AC174" i="13"/>
  <c r="AC176" i="13"/>
  <c r="AC178" i="13"/>
  <c r="AC180" i="13"/>
  <c r="AC182" i="13"/>
  <c r="AC147" i="13"/>
  <c r="AC145" i="13"/>
  <c r="AC149" i="13"/>
  <c r="AC151" i="13"/>
  <c r="AC153" i="13"/>
  <c r="AC155" i="13"/>
  <c r="AC157" i="13"/>
  <c r="AC159" i="13"/>
  <c r="AC161" i="13"/>
  <c r="AC163" i="13"/>
  <c r="AC165" i="13"/>
  <c r="AC167" i="13"/>
  <c r="AC169" i="13"/>
  <c r="AC171" i="13"/>
  <c r="AC173" i="13"/>
  <c r="AC175" i="13"/>
  <c r="AC177" i="13"/>
  <c r="AC179" i="13"/>
  <c r="AC181" i="13"/>
  <c r="AC183" i="13"/>
  <c r="AC148" i="13"/>
  <c r="AC184" i="13"/>
  <c r="AC186" i="13"/>
  <c r="AC188" i="13"/>
  <c r="AC190" i="13"/>
  <c r="AC192" i="13"/>
  <c r="AC194" i="13"/>
  <c r="AC196" i="13"/>
  <c r="AC198" i="13"/>
  <c r="AC200" i="13"/>
  <c r="AC202" i="13"/>
  <c r="AC204" i="13"/>
  <c r="AC206" i="13"/>
  <c r="AC208" i="13"/>
  <c r="AC210" i="13"/>
  <c r="AC212" i="13"/>
  <c r="AC214" i="13"/>
  <c r="AC216" i="13"/>
  <c r="AC218" i="13"/>
  <c r="AC185" i="13"/>
  <c r="AC187" i="13"/>
  <c r="AC189" i="13"/>
  <c r="AC191" i="13"/>
  <c r="AC193" i="13"/>
  <c r="AC195" i="13"/>
  <c r="AC197" i="13"/>
  <c r="AC199" i="13"/>
  <c r="AC201" i="13"/>
  <c r="AC203" i="13"/>
  <c r="AC205" i="13"/>
  <c r="AC207" i="13"/>
  <c r="AC209" i="13"/>
  <c r="AC211" i="13"/>
  <c r="AC213" i="13"/>
  <c r="AC215" i="13"/>
  <c r="AC217" i="13"/>
  <c r="AC219" i="13"/>
  <c r="AC221" i="13"/>
  <c r="AC223" i="13"/>
  <c r="AC225" i="13"/>
  <c r="AC227" i="13"/>
  <c r="AC229" i="13"/>
  <c r="AC231" i="13"/>
  <c r="AC233" i="13"/>
  <c r="AC235" i="13"/>
  <c r="AC237" i="13"/>
  <c r="AC239" i="13"/>
  <c r="AC241" i="13"/>
  <c r="AC243" i="13"/>
  <c r="AC245" i="13"/>
  <c r="AC247" i="13"/>
  <c r="AC249" i="13"/>
  <c r="AC251" i="13"/>
  <c r="AC220" i="13"/>
  <c r="AC222" i="13"/>
  <c r="AC224" i="13"/>
  <c r="AC226" i="13"/>
  <c r="AC228" i="13"/>
  <c r="AC230" i="13"/>
  <c r="AC232" i="13"/>
  <c r="AC234" i="13"/>
  <c r="AC236" i="13"/>
  <c r="AC238" i="13"/>
  <c r="AC240" i="13"/>
  <c r="AC242" i="13"/>
  <c r="AC244" i="13"/>
  <c r="AC246" i="13"/>
  <c r="AC248" i="13"/>
  <c r="AC250" i="13"/>
  <c r="AC253" i="13"/>
  <c r="AC255" i="13"/>
  <c r="AC257" i="13"/>
  <c r="AC259" i="13"/>
  <c r="AC261" i="13"/>
  <c r="AC263" i="13"/>
  <c r="AC265" i="13"/>
  <c r="AC267" i="13"/>
  <c r="AC269" i="13"/>
  <c r="AC271" i="13"/>
  <c r="AC273" i="13"/>
  <c r="AC275" i="13"/>
  <c r="AC277" i="13"/>
  <c r="AC279" i="13"/>
  <c r="AC281" i="13"/>
  <c r="AC254" i="13"/>
  <c r="AC256" i="13"/>
  <c r="AC258" i="13"/>
  <c r="AC260" i="13"/>
  <c r="AC262" i="13"/>
  <c r="AC264" i="13"/>
  <c r="AC266" i="13"/>
  <c r="AC268" i="13"/>
  <c r="AC270" i="13"/>
  <c r="AC272" i="13"/>
  <c r="AC274" i="13"/>
  <c r="AC276" i="13"/>
  <c r="AC278" i="13"/>
  <c r="AC280" i="13"/>
  <c r="AC282" i="13"/>
  <c r="AC284" i="13"/>
  <c r="AC286" i="13"/>
  <c r="AC283" i="13"/>
  <c r="AC287" i="13"/>
  <c r="AC289" i="13"/>
  <c r="AC291" i="13"/>
  <c r="AC293" i="13"/>
  <c r="AC295" i="13"/>
  <c r="AC297" i="13"/>
  <c r="AC299" i="13"/>
  <c r="AC301" i="13"/>
  <c r="AC303" i="13"/>
  <c r="AC305" i="13"/>
  <c r="AC252" i="13"/>
  <c r="AC285" i="13"/>
  <c r="AC288" i="13"/>
  <c r="AC290" i="13"/>
  <c r="AC292" i="13"/>
  <c r="AC294" i="13"/>
  <c r="AC296" i="13"/>
  <c r="AC298" i="13"/>
  <c r="AK308" i="13"/>
  <c r="AK307" i="13"/>
  <c r="AK312" i="13"/>
  <c r="AK306" i="13"/>
  <c r="AK311" i="13"/>
  <c r="AK314" i="13"/>
  <c r="AK309" i="13"/>
  <c r="AK316" i="13"/>
  <c r="AK324" i="13"/>
  <c r="AK315" i="13"/>
  <c r="AK321" i="13"/>
  <c r="AK310" i="13"/>
  <c r="AK317" i="13"/>
  <c r="AK323" i="13"/>
  <c r="AK318" i="13"/>
  <c r="AK319" i="13"/>
  <c r="AK328" i="13"/>
  <c r="AK322" i="13"/>
  <c r="AK326" i="13"/>
  <c r="AK325" i="13"/>
  <c r="AK330" i="13"/>
  <c r="AK329" i="13"/>
  <c r="AK313" i="13"/>
  <c r="AK331" i="13"/>
  <c r="AK327" i="13"/>
  <c r="AK6" i="13"/>
  <c r="AK8" i="13"/>
  <c r="AK10" i="13"/>
  <c r="AK7" i="13"/>
  <c r="AK9" i="13"/>
  <c r="AK11" i="13"/>
  <c r="AK13" i="13"/>
  <c r="AK15" i="13"/>
  <c r="AK17" i="13"/>
  <c r="AK19" i="13"/>
  <c r="AK21" i="13"/>
  <c r="AK23" i="13"/>
  <c r="AK25" i="13"/>
  <c r="AK320" i="13"/>
  <c r="AK12" i="13"/>
  <c r="AK18" i="13"/>
  <c r="AK24" i="13"/>
  <c r="AK28" i="13"/>
  <c r="AK14" i="13"/>
  <c r="AK20" i="13"/>
  <c r="AK16" i="13"/>
  <c r="AK26" i="13"/>
  <c r="AK27" i="13"/>
  <c r="AK29" i="13"/>
  <c r="AK31" i="13"/>
  <c r="AK33" i="13"/>
  <c r="AK35" i="13"/>
  <c r="AK37" i="13"/>
  <c r="AK39" i="13"/>
  <c r="AK41" i="13"/>
  <c r="AK43" i="13"/>
  <c r="AK22" i="13"/>
  <c r="AK34" i="13"/>
  <c r="AK42" i="13"/>
  <c r="AK44" i="13"/>
  <c r="AK36" i="13"/>
  <c r="AK45" i="13"/>
  <c r="AK49" i="13"/>
  <c r="AK51" i="13"/>
  <c r="AK53" i="13"/>
  <c r="AK55" i="13"/>
  <c r="AK57" i="13"/>
  <c r="AK59" i="13"/>
  <c r="AK61" i="13"/>
  <c r="AK30" i="13"/>
  <c r="AK38" i="13"/>
  <c r="AK40" i="13"/>
  <c r="AK50" i="13"/>
  <c r="AK48" i="13"/>
  <c r="AK52" i="13"/>
  <c r="AK47" i="13"/>
  <c r="AK56" i="13"/>
  <c r="AK70" i="13"/>
  <c r="AK32" i="13"/>
  <c r="AK54" i="13"/>
  <c r="AK46" i="13"/>
  <c r="AK74" i="13"/>
  <c r="AK77" i="13"/>
  <c r="AK79" i="13"/>
  <c r="AK81" i="13"/>
  <c r="AK63" i="13"/>
  <c r="AK65" i="13"/>
  <c r="AK75" i="13"/>
  <c r="AK78" i="13"/>
  <c r="AK83" i="13"/>
  <c r="AK85" i="13"/>
  <c r="AK87" i="13"/>
  <c r="AK89" i="13"/>
  <c r="AK91" i="13"/>
  <c r="AK93" i="13"/>
  <c r="AK95" i="13"/>
  <c r="AK67" i="13"/>
  <c r="AK71" i="13"/>
  <c r="AK76" i="13"/>
  <c r="AK64" i="13"/>
  <c r="AK68" i="13"/>
  <c r="AK60" i="13"/>
  <c r="AK62" i="13"/>
  <c r="AK72" i="13"/>
  <c r="AK58" i="13"/>
  <c r="AK82" i="13"/>
  <c r="AK84" i="13"/>
  <c r="AK86" i="13"/>
  <c r="AK88" i="13"/>
  <c r="AK90" i="13"/>
  <c r="AK73" i="13"/>
  <c r="AK104" i="13"/>
  <c r="AK112" i="13"/>
  <c r="AK114" i="13"/>
  <c r="AK116" i="13"/>
  <c r="AK118" i="13"/>
  <c r="AK120" i="13"/>
  <c r="AK122" i="13"/>
  <c r="AK124" i="13"/>
  <c r="AK126" i="13"/>
  <c r="AK128" i="13"/>
  <c r="AK130" i="13"/>
  <c r="AK132" i="13"/>
  <c r="AK80" i="13"/>
  <c r="AK94" i="13"/>
  <c r="AK102" i="13"/>
  <c r="AK110" i="13"/>
  <c r="AK66" i="13"/>
  <c r="AK105" i="13"/>
  <c r="AK103" i="13"/>
  <c r="AK109" i="13"/>
  <c r="AK115" i="13"/>
  <c r="AK131" i="13"/>
  <c r="AK96" i="13"/>
  <c r="AK99" i="13"/>
  <c r="AK97" i="13"/>
  <c r="AK100" i="13"/>
  <c r="AK119" i="13"/>
  <c r="AK106" i="13"/>
  <c r="AK92" i="13"/>
  <c r="AK101" i="13"/>
  <c r="AK123" i="13"/>
  <c r="AK108" i="13"/>
  <c r="AK127" i="13"/>
  <c r="AK69" i="13"/>
  <c r="AK117" i="13"/>
  <c r="AK133" i="13"/>
  <c r="AK136" i="13"/>
  <c r="AK138" i="13"/>
  <c r="AK140" i="13"/>
  <c r="AK142" i="13"/>
  <c r="AK144" i="13"/>
  <c r="AK146" i="13"/>
  <c r="AK111" i="13"/>
  <c r="AK98" i="13"/>
  <c r="AK125" i="13"/>
  <c r="AK107" i="13"/>
  <c r="AK113" i="13"/>
  <c r="AK134" i="13"/>
  <c r="AK137" i="13"/>
  <c r="AK139" i="13"/>
  <c r="AK141" i="13"/>
  <c r="AK143" i="13"/>
  <c r="AK121" i="13"/>
  <c r="AK129" i="13"/>
  <c r="AK135" i="13"/>
  <c r="AK145" i="13"/>
  <c r="AK150" i="13"/>
  <c r="AK152" i="13"/>
  <c r="AK154" i="13"/>
  <c r="AK156" i="13"/>
  <c r="AK158" i="13"/>
  <c r="AK160" i="13"/>
  <c r="AK162" i="13"/>
  <c r="AK164" i="13"/>
  <c r="AK166" i="13"/>
  <c r="AK168" i="13"/>
  <c r="AK170" i="13"/>
  <c r="AK172" i="13"/>
  <c r="AK174" i="13"/>
  <c r="AK176" i="13"/>
  <c r="AK178" i="13"/>
  <c r="AK180" i="13"/>
  <c r="AK182" i="13"/>
  <c r="AK147" i="13"/>
  <c r="AK149" i="13"/>
  <c r="AK151" i="13"/>
  <c r="AK153" i="13"/>
  <c r="AK155" i="13"/>
  <c r="AK157" i="13"/>
  <c r="AK159" i="13"/>
  <c r="AK161" i="13"/>
  <c r="AK163" i="13"/>
  <c r="AK165" i="13"/>
  <c r="AK167" i="13"/>
  <c r="AK169" i="13"/>
  <c r="AK171" i="13"/>
  <c r="AK173" i="13"/>
  <c r="AK175" i="13"/>
  <c r="AK177" i="13"/>
  <c r="AK179" i="13"/>
  <c r="AK181" i="13"/>
  <c r="AK183" i="13"/>
  <c r="AK184" i="13"/>
  <c r="AK186" i="13"/>
  <c r="AK188" i="13"/>
  <c r="AK190" i="13"/>
  <c r="AK192" i="13"/>
  <c r="AK194" i="13"/>
  <c r="AK196" i="13"/>
  <c r="AK198" i="13"/>
  <c r="AK200" i="13"/>
  <c r="AK202" i="13"/>
  <c r="AK204" i="13"/>
  <c r="AK206" i="13"/>
  <c r="AK208" i="13"/>
  <c r="AK210" i="13"/>
  <c r="AK212" i="13"/>
  <c r="AK214" i="13"/>
  <c r="AK216" i="13"/>
  <c r="AK218" i="13"/>
  <c r="AK148" i="13"/>
  <c r="AK185" i="13"/>
  <c r="AK187" i="13"/>
  <c r="AK189" i="13"/>
  <c r="AK191" i="13"/>
  <c r="AK193" i="13"/>
  <c r="AK195" i="13"/>
  <c r="AK197" i="13"/>
  <c r="AK199" i="13"/>
  <c r="AK201" i="13"/>
  <c r="AK203" i="13"/>
  <c r="AK205" i="13"/>
  <c r="AK207" i="13"/>
  <c r="AK209" i="13"/>
  <c r="AK211" i="13"/>
  <c r="AK213" i="13"/>
  <c r="AK215" i="13"/>
  <c r="AK217" i="13"/>
  <c r="AK219" i="13"/>
  <c r="AK221" i="13"/>
  <c r="AK223" i="13"/>
  <c r="AK225" i="13"/>
  <c r="AK227" i="13"/>
  <c r="AK229" i="13"/>
  <c r="AK231" i="13"/>
  <c r="AK233" i="13"/>
  <c r="AK235" i="13"/>
  <c r="AK237" i="13"/>
  <c r="AK239" i="13"/>
  <c r="AK241" i="13"/>
  <c r="AK243" i="13"/>
  <c r="AK245" i="13"/>
  <c r="AK247" i="13"/>
  <c r="AK249" i="13"/>
  <c r="AK251" i="13"/>
  <c r="AK220" i="13"/>
  <c r="AK222" i="13"/>
  <c r="AK224" i="13"/>
  <c r="AK226" i="13"/>
  <c r="AK228" i="13"/>
  <c r="AK230" i="13"/>
  <c r="AK232" i="13"/>
  <c r="AK234" i="13"/>
  <c r="AK236" i="13"/>
  <c r="AK238" i="13"/>
  <c r="AK240" i="13"/>
  <c r="AK242" i="13"/>
  <c r="AK244" i="13"/>
  <c r="AK246" i="13"/>
  <c r="AK248" i="13"/>
  <c r="AK250" i="13"/>
  <c r="AK253" i="13"/>
  <c r="AK255" i="13"/>
  <c r="AK257" i="13"/>
  <c r="AK259" i="13"/>
  <c r="AK261" i="13"/>
  <c r="AK263" i="13"/>
  <c r="AK265" i="13"/>
  <c r="AK267" i="13"/>
  <c r="AK269" i="13"/>
  <c r="AK271" i="13"/>
  <c r="AK273" i="13"/>
  <c r="AK275" i="13"/>
  <c r="AK277" i="13"/>
  <c r="AK279" i="13"/>
  <c r="AK281" i="13"/>
  <c r="AK252" i="13"/>
  <c r="AK254" i="13"/>
  <c r="AK256" i="13"/>
  <c r="AK258" i="13"/>
  <c r="AK260" i="13"/>
  <c r="AK262" i="13"/>
  <c r="AK264" i="13"/>
  <c r="AK266" i="13"/>
  <c r="AK268" i="13"/>
  <c r="AK270" i="13"/>
  <c r="AK272" i="13"/>
  <c r="AK274" i="13"/>
  <c r="AK276" i="13"/>
  <c r="AK278" i="13"/>
  <c r="AK280" i="13"/>
  <c r="AK282" i="13"/>
  <c r="AK284" i="13"/>
  <c r="AK286" i="13"/>
  <c r="AK287" i="13"/>
  <c r="AK289" i="13"/>
  <c r="AK291" i="13"/>
  <c r="AK293" i="13"/>
  <c r="AK295" i="13"/>
  <c r="AK297" i="13"/>
  <c r="AK299" i="13"/>
  <c r="AK301" i="13"/>
  <c r="AK303" i="13"/>
  <c r="AK305" i="13"/>
  <c r="AK285" i="13"/>
  <c r="AK283" i="13"/>
  <c r="AK288" i="13"/>
  <c r="AK290" i="13"/>
  <c r="AK292" i="13"/>
  <c r="AK294" i="13"/>
  <c r="AK296" i="13"/>
  <c r="AK298" i="13"/>
  <c r="AS308" i="13"/>
  <c r="AS307" i="13"/>
  <c r="AS312" i="13"/>
  <c r="AS306" i="13"/>
  <c r="AS309" i="13"/>
  <c r="AS314" i="13"/>
  <c r="AS310" i="13"/>
  <c r="AS313" i="13"/>
  <c r="AS315" i="13"/>
  <c r="AS316" i="13"/>
  <c r="AS311" i="13"/>
  <c r="AS324" i="13"/>
  <c r="AS318" i="13"/>
  <c r="AS321" i="13"/>
  <c r="AS323" i="13"/>
  <c r="AS317" i="13"/>
  <c r="AS326" i="13"/>
  <c r="AS328" i="13"/>
  <c r="AS330" i="13"/>
  <c r="AS322" i="13"/>
  <c r="AS329" i="13"/>
  <c r="AS319" i="13"/>
  <c r="AS320" i="13"/>
  <c r="AS6" i="13"/>
  <c r="AS8" i="13"/>
  <c r="AS10" i="13"/>
  <c r="AS325" i="13"/>
  <c r="AS11" i="13"/>
  <c r="AS13" i="13"/>
  <c r="AS15" i="13"/>
  <c r="AS17" i="13"/>
  <c r="AS19" i="13"/>
  <c r="AS21" i="13"/>
  <c r="AS23" i="13"/>
  <c r="AS25" i="13"/>
  <c r="AS7" i="13"/>
  <c r="AS331" i="13"/>
  <c r="AS16" i="13"/>
  <c r="AS22" i="13"/>
  <c r="AS28" i="13"/>
  <c r="AS12" i="13"/>
  <c r="AS18" i="13"/>
  <c r="AS327" i="13"/>
  <c r="AS24" i="13"/>
  <c r="AS26" i="13"/>
  <c r="AS9" i="13"/>
  <c r="AS14" i="13"/>
  <c r="AS27" i="13"/>
  <c r="AS31" i="13"/>
  <c r="AS33" i="13"/>
  <c r="AS35" i="13"/>
  <c r="AS37" i="13"/>
  <c r="AS39" i="13"/>
  <c r="AS41" i="13"/>
  <c r="AS43" i="13"/>
  <c r="AS20" i="13"/>
  <c r="AS29" i="13"/>
  <c r="AS32" i="13"/>
  <c r="AS40" i="13"/>
  <c r="AS46" i="13"/>
  <c r="AS34" i="13"/>
  <c r="AS42" i="13"/>
  <c r="AS47" i="13"/>
  <c r="AS49" i="13"/>
  <c r="AS51" i="13"/>
  <c r="AS53" i="13"/>
  <c r="AS55" i="13"/>
  <c r="AS57" i="13"/>
  <c r="AS59" i="13"/>
  <c r="AS61" i="13"/>
  <c r="AS36" i="13"/>
  <c r="AS45" i="13"/>
  <c r="AS50" i="13"/>
  <c r="AS58" i="13"/>
  <c r="AS38" i="13"/>
  <c r="AS56" i="13"/>
  <c r="AS48" i="13"/>
  <c r="AS30" i="13"/>
  <c r="AS68" i="13"/>
  <c r="AS52" i="13"/>
  <c r="AS64" i="13"/>
  <c r="AS44" i="13"/>
  <c r="AS77" i="13"/>
  <c r="AS79" i="13"/>
  <c r="AS60" i="13"/>
  <c r="AS62" i="13"/>
  <c r="AS66" i="13"/>
  <c r="AS54" i="13"/>
  <c r="AS70" i="13"/>
  <c r="AS72" i="13"/>
  <c r="AS78" i="13"/>
  <c r="AS65" i="13"/>
  <c r="AS69" i="13"/>
  <c r="AS73" i="13"/>
  <c r="AS75" i="13"/>
  <c r="AS81" i="13"/>
  <c r="AS83" i="13"/>
  <c r="AS85" i="13"/>
  <c r="AS87" i="13"/>
  <c r="AS89" i="13"/>
  <c r="AS91" i="13"/>
  <c r="AS93" i="13"/>
  <c r="AS95" i="13"/>
  <c r="AS74" i="13"/>
  <c r="AS67" i="13"/>
  <c r="AS71" i="13"/>
  <c r="AS80" i="13"/>
  <c r="AS82" i="13"/>
  <c r="AS84" i="13"/>
  <c r="AS86" i="13"/>
  <c r="AS88" i="13"/>
  <c r="AS90" i="13"/>
  <c r="AS102" i="13"/>
  <c r="AS110" i="13"/>
  <c r="AS112" i="13"/>
  <c r="AS114" i="13"/>
  <c r="AS116" i="13"/>
  <c r="AS118" i="13"/>
  <c r="AS120" i="13"/>
  <c r="AS122" i="13"/>
  <c r="AS124" i="13"/>
  <c r="AS126" i="13"/>
  <c r="AS128" i="13"/>
  <c r="AS130" i="13"/>
  <c r="AS132" i="13"/>
  <c r="AS92" i="13"/>
  <c r="AS100" i="13"/>
  <c r="AS108" i="13"/>
  <c r="AS103" i="13"/>
  <c r="AS76" i="13"/>
  <c r="AS63" i="13"/>
  <c r="AS101" i="13"/>
  <c r="AS94" i="13"/>
  <c r="AS107" i="13"/>
  <c r="AS113" i="13"/>
  <c r="AS129" i="13"/>
  <c r="AS96" i="13"/>
  <c r="AS98" i="13"/>
  <c r="AS117" i="13"/>
  <c r="AS104" i="13"/>
  <c r="AS99" i="13"/>
  <c r="AS121" i="13"/>
  <c r="AS106" i="13"/>
  <c r="AS125" i="13"/>
  <c r="AS115" i="13"/>
  <c r="AS131" i="13"/>
  <c r="AS136" i="13"/>
  <c r="AS138" i="13"/>
  <c r="AS140" i="13"/>
  <c r="AS142" i="13"/>
  <c r="AS144" i="13"/>
  <c r="AS146" i="13"/>
  <c r="AS105" i="13"/>
  <c r="AS123" i="13"/>
  <c r="AS109" i="13"/>
  <c r="AS111" i="13"/>
  <c r="AS134" i="13"/>
  <c r="AS137" i="13"/>
  <c r="AS139" i="13"/>
  <c r="AS141" i="13"/>
  <c r="AS143" i="13"/>
  <c r="AS119" i="13"/>
  <c r="AS97" i="13"/>
  <c r="AS127" i="13"/>
  <c r="AS133" i="13"/>
  <c r="AS147" i="13"/>
  <c r="AS150" i="13"/>
  <c r="AS152" i="13"/>
  <c r="AS154" i="13"/>
  <c r="AS156" i="13"/>
  <c r="AS158" i="13"/>
  <c r="AS160" i="13"/>
  <c r="AS162" i="13"/>
  <c r="AS164" i="13"/>
  <c r="AS166" i="13"/>
  <c r="AS168" i="13"/>
  <c r="AS170" i="13"/>
  <c r="AS172" i="13"/>
  <c r="AS174" i="13"/>
  <c r="AS176" i="13"/>
  <c r="AS178" i="13"/>
  <c r="AS180" i="13"/>
  <c r="AS182" i="13"/>
  <c r="AS135" i="13"/>
  <c r="AS145" i="13"/>
  <c r="AS148" i="13"/>
  <c r="AS149" i="13"/>
  <c r="AS151" i="13"/>
  <c r="AS153" i="13"/>
  <c r="AS155" i="13"/>
  <c r="AS157" i="13"/>
  <c r="AS159" i="13"/>
  <c r="AS161" i="13"/>
  <c r="AS163" i="13"/>
  <c r="AS165" i="13"/>
  <c r="AS167" i="13"/>
  <c r="AS169" i="13"/>
  <c r="AS171" i="13"/>
  <c r="AS173" i="13"/>
  <c r="AS175" i="13"/>
  <c r="AS177" i="13"/>
  <c r="AS179" i="13"/>
  <c r="AS181" i="13"/>
  <c r="AS183" i="13"/>
  <c r="AS184" i="13"/>
  <c r="AS186" i="13"/>
  <c r="AS188" i="13"/>
  <c r="AS190" i="13"/>
  <c r="AS192" i="13"/>
  <c r="AS194" i="13"/>
  <c r="AS196" i="13"/>
  <c r="AS198" i="13"/>
  <c r="AS200" i="13"/>
  <c r="AS202" i="13"/>
  <c r="AS204" i="13"/>
  <c r="AS206" i="13"/>
  <c r="AS208" i="13"/>
  <c r="AS210" i="13"/>
  <c r="AS212" i="13"/>
  <c r="AS214" i="13"/>
  <c r="AS216" i="13"/>
  <c r="AS185" i="13"/>
  <c r="AS187" i="13"/>
  <c r="AS189" i="13"/>
  <c r="AS191" i="13"/>
  <c r="AS193" i="13"/>
  <c r="AS195" i="13"/>
  <c r="AS197" i="13"/>
  <c r="AS199" i="13"/>
  <c r="AS201" i="13"/>
  <c r="AS203" i="13"/>
  <c r="AS205" i="13"/>
  <c r="AS207" i="13"/>
  <c r="AS209" i="13"/>
  <c r="AS211" i="13"/>
  <c r="AS213" i="13"/>
  <c r="AS215" i="13"/>
  <c r="AS217" i="13"/>
  <c r="AS219" i="13"/>
  <c r="AS221" i="13"/>
  <c r="AS223" i="13"/>
  <c r="AS225" i="13"/>
  <c r="AS227" i="13"/>
  <c r="AS229" i="13"/>
  <c r="AS231" i="13"/>
  <c r="AS233" i="13"/>
  <c r="AS235" i="13"/>
  <c r="AS237" i="13"/>
  <c r="AS239" i="13"/>
  <c r="AS241" i="13"/>
  <c r="AS243" i="13"/>
  <c r="AS245" i="13"/>
  <c r="AS247" i="13"/>
  <c r="AS249" i="13"/>
  <c r="AS251" i="13"/>
  <c r="AS218" i="13"/>
  <c r="AS220" i="13"/>
  <c r="AS222" i="13"/>
  <c r="AS224" i="13"/>
  <c r="AS226" i="13"/>
  <c r="AS228" i="13"/>
  <c r="AS230" i="13"/>
  <c r="AS232" i="13"/>
  <c r="AS234" i="13"/>
  <c r="AS236" i="13"/>
  <c r="AS238" i="13"/>
  <c r="AS240" i="13"/>
  <c r="AS242" i="13"/>
  <c r="AS244" i="13"/>
  <c r="AS246" i="13"/>
  <c r="AS248" i="13"/>
  <c r="AS250" i="13"/>
  <c r="AS253" i="13"/>
  <c r="AS255" i="13"/>
  <c r="AS257" i="13"/>
  <c r="AS259" i="13"/>
  <c r="AS261" i="13"/>
  <c r="AS263" i="13"/>
  <c r="AS265" i="13"/>
  <c r="AS267" i="13"/>
  <c r="AS269" i="13"/>
  <c r="AS271" i="13"/>
  <c r="AS273" i="13"/>
  <c r="AS275" i="13"/>
  <c r="AS277" i="13"/>
  <c r="AS279" i="13"/>
  <c r="AS281" i="13"/>
  <c r="AS252" i="13"/>
  <c r="AS254" i="13"/>
  <c r="AS256" i="13"/>
  <c r="AS258" i="13"/>
  <c r="AS260" i="13"/>
  <c r="AS262" i="13"/>
  <c r="AS264" i="13"/>
  <c r="AS266" i="13"/>
  <c r="AS268" i="13"/>
  <c r="AS270" i="13"/>
  <c r="AS272" i="13"/>
  <c r="AS274" i="13"/>
  <c r="AS276" i="13"/>
  <c r="AS278" i="13"/>
  <c r="AS280" i="13"/>
  <c r="AS282" i="13"/>
  <c r="AS284" i="13"/>
  <c r="AS283" i="13"/>
  <c r="AS285" i="13"/>
  <c r="AS287" i="13"/>
  <c r="AS289" i="13"/>
  <c r="AS291" i="13"/>
  <c r="AS293" i="13"/>
  <c r="AS295" i="13"/>
  <c r="AS297" i="13"/>
  <c r="AS299" i="13"/>
  <c r="AS301" i="13"/>
  <c r="AS303" i="13"/>
  <c r="AS305" i="13"/>
  <c r="AS286" i="13"/>
  <c r="AS288" i="13"/>
  <c r="AS290" i="13"/>
  <c r="AS292" i="13"/>
  <c r="AS294" i="13"/>
  <c r="AS296" i="13"/>
  <c r="AS298" i="13"/>
  <c r="BA308" i="13"/>
  <c r="BA307" i="13"/>
  <c r="BA312" i="13"/>
  <c r="BA306" i="13"/>
  <c r="BA310" i="13"/>
  <c r="BA313" i="13"/>
  <c r="BA315" i="13"/>
  <c r="BA311" i="13"/>
  <c r="BA316" i="13"/>
  <c r="BA324" i="13"/>
  <c r="BA321" i="13"/>
  <c r="BA309" i="13"/>
  <c r="BA317" i="13"/>
  <c r="BA319" i="13"/>
  <c r="BA323" i="13"/>
  <c r="BA318" i="13"/>
  <c r="BA328" i="13"/>
  <c r="BA322" i="13"/>
  <c r="BA320" i="13"/>
  <c r="BA330" i="13"/>
  <c r="BA314" i="13"/>
  <c r="BA329" i="13"/>
  <c r="BA326" i="13"/>
  <c r="BA327" i="13"/>
  <c r="BA331" i="13"/>
  <c r="BA6" i="13"/>
  <c r="BA8" i="13"/>
  <c r="BA10" i="13"/>
  <c r="BA9" i="13"/>
  <c r="BA11" i="13"/>
  <c r="BA13" i="13"/>
  <c r="BA15" i="13"/>
  <c r="BA17" i="13"/>
  <c r="BA19" i="13"/>
  <c r="BA21" i="13"/>
  <c r="BA23" i="13"/>
  <c r="BA25" i="13"/>
  <c r="BA325" i="13"/>
  <c r="BA7" i="13"/>
  <c r="BA24" i="13"/>
  <c r="BA14" i="13"/>
  <c r="BA20" i="13"/>
  <c r="BA28" i="13"/>
  <c r="BA16" i="13"/>
  <c r="BA26" i="13"/>
  <c r="BA22" i="13"/>
  <c r="BA12" i="13"/>
  <c r="BA27" i="13"/>
  <c r="BA31" i="13"/>
  <c r="BA33" i="13"/>
  <c r="BA35" i="13"/>
  <c r="BA37" i="13"/>
  <c r="BA39" i="13"/>
  <c r="BA41" i="13"/>
  <c r="BA43" i="13"/>
  <c r="BA30" i="13"/>
  <c r="BA38" i="13"/>
  <c r="BA44" i="13"/>
  <c r="BA32" i="13"/>
  <c r="BA40" i="13"/>
  <c r="BA45" i="13"/>
  <c r="BA49" i="13"/>
  <c r="BA51" i="13"/>
  <c r="BA53" i="13"/>
  <c r="BA55" i="13"/>
  <c r="BA57" i="13"/>
  <c r="BA59" i="13"/>
  <c r="BA61" i="13"/>
  <c r="BA34" i="13"/>
  <c r="BA29" i="13"/>
  <c r="BA42" i="13"/>
  <c r="BA18" i="13"/>
  <c r="BA36" i="13"/>
  <c r="BA48" i="13"/>
  <c r="BA54" i="13"/>
  <c r="BA46" i="13"/>
  <c r="BA56" i="13"/>
  <c r="BA63" i="13"/>
  <c r="BA50" i="13"/>
  <c r="BA66" i="13"/>
  <c r="BA73" i="13"/>
  <c r="BA47" i="13"/>
  <c r="BA60" i="13"/>
  <c r="BA62" i="13"/>
  <c r="BA64" i="13"/>
  <c r="BA77" i="13"/>
  <c r="BA79" i="13"/>
  <c r="BA68" i="13"/>
  <c r="BA70" i="13"/>
  <c r="BA72" i="13"/>
  <c r="BA78" i="13"/>
  <c r="BA74" i="13"/>
  <c r="BA81" i="13"/>
  <c r="BA83" i="13"/>
  <c r="BA85" i="13"/>
  <c r="BA87" i="13"/>
  <c r="BA89" i="13"/>
  <c r="BA91" i="13"/>
  <c r="BA93" i="13"/>
  <c r="BA95" i="13"/>
  <c r="BA76" i="13"/>
  <c r="BA65" i="13"/>
  <c r="BA69" i="13"/>
  <c r="BA80" i="13"/>
  <c r="BA52" i="13"/>
  <c r="BA75" i="13"/>
  <c r="BA82" i="13"/>
  <c r="BA84" i="13"/>
  <c r="BA86" i="13"/>
  <c r="BA88" i="13"/>
  <c r="BA90" i="13"/>
  <c r="BA100" i="13"/>
  <c r="BA108" i="13"/>
  <c r="BA112" i="13"/>
  <c r="BA114" i="13"/>
  <c r="BA116" i="13"/>
  <c r="BA118" i="13"/>
  <c r="BA120" i="13"/>
  <c r="BA122" i="13"/>
  <c r="BA124" i="13"/>
  <c r="BA126" i="13"/>
  <c r="BA128" i="13"/>
  <c r="BA130" i="13"/>
  <c r="BA132" i="13"/>
  <c r="BA58" i="13"/>
  <c r="BA94" i="13"/>
  <c r="BA98" i="13"/>
  <c r="BA106" i="13"/>
  <c r="BA67" i="13"/>
  <c r="BA96" i="13"/>
  <c r="BA101" i="13"/>
  <c r="BA109" i="13"/>
  <c r="BA71" i="13"/>
  <c r="BA99" i="13"/>
  <c r="BA107" i="13"/>
  <c r="BA92" i="13"/>
  <c r="BA97" i="13"/>
  <c r="BA105" i="13"/>
  <c r="BA111" i="13"/>
  <c r="BA127" i="13"/>
  <c r="BA115" i="13"/>
  <c r="BA131" i="13"/>
  <c r="BA102" i="13"/>
  <c r="BA119" i="13"/>
  <c r="BA104" i="13"/>
  <c r="BA123" i="13"/>
  <c r="BA113" i="13"/>
  <c r="BA136" i="13"/>
  <c r="BA138" i="13"/>
  <c r="BA140" i="13"/>
  <c r="BA142" i="13"/>
  <c r="BA144" i="13"/>
  <c r="BA146" i="13"/>
  <c r="BA121" i="13"/>
  <c r="BA134" i="13"/>
  <c r="BA103" i="13"/>
  <c r="BA129" i="13"/>
  <c r="BA137" i="13"/>
  <c r="BA139" i="13"/>
  <c r="BA141" i="13"/>
  <c r="BA143" i="13"/>
  <c r="BA110" i="13"/>
  <c r="BA117" i="13"/>
  <c r="BA135" i="13"/>
  <c r="BA125" i="13"/>
  <c r="BA145" i="13"/>
  <c r="BA147" i="13"/>
  <c r="BA150" i="13"/>
  <c r="BA152" i="13"/>
  <c r="BA154" i="13"/>
  <c r="BA156" i="13"/>
  <c r="BA158" i="13"/>
  <c r="BA160" i="13"/>
  <c r="BA162" i="13"/>
  <c r="BA164" i="13"/>
  <c r="BA166" i="13"/>
  <c r="BA168" i="13"/>
  <c r="BA170" i="13"/>
  <c r="BA172" i="13"/>
  <c r="BA174" i="13"/>
  <c r="BA176" i="13"/>
  <c r="BA178" i="13"/>
  <c r="BA180" i="13"/>
  <c r="BA182" i="13"/>
  <c r="BA133" i="13"/>
  <c r="BA148" i="13"/>
  <c r="BA149" i="13"/>
  <c r="BA151" i="13"/>
  <c r="BA153" i="13"/>
  <c r="BA155" i="13"/>
  <c r="BA157" i="13"/>
  <c r="BA159" i="13"/>
  <c r="BA161" i="13"/>
  <c r="BA163" i="13"/>
  <c r="BA165" i="13"/>
  <c r="BA167" i="13"/>
  <c r="BA169" i="13"/>
  <c r="BA171" i="13"/>
  <c r="BA173" i="13"/>
  <c r="BA175" i="13"/>
  <c r="BA177" i="13"/>
  <c r="BA179" i="13"/>
  <c r="BA181" i="13"/>
  <c r="BA184" i="13"/>
  <c r="BA186" i="13"/>
  <c r="BA188" i="13"/>
  <c r="BA190" i="13"/>
  <c r="BA192" i="13"/>
  <c r="BA194" i="13"/>
  <c r="BA196" i="13"/>
  <c r="BA198" i="13"/>
  <c r="BA200" i="13"/>
  <c r="BA202" i="13"/>
  <c r="BA204" i="13"/>
  <c r="BA206" i="13"/>
  <c r="BA208" i="13"/>
  <c r="BA210" i="13"/>
  <c r="BA212" i="13"/>
  <c r="BA214" i="13"/>
  <c r="BA216" i="13"/>
  <c r="BA183" i="13"/>
  <c r="BA185" i="13"/>
  <c r="BA187" i="13"/>
  <c r="BA189" i="13"/>
  <c r="BA191" i="13"/>
  <c r="BA193" i="13"/>
  <c r="BA195" i="13"/>
  <c r="BA197" i="13"/>
  <c r="BA199" i="13"/>
  <c r="BA201" i="13"/>
  <c r="BA203" i="13"/>
  <c r="BA205" i="13"/>
  <c r="BA207" i="13"/>
  <c r="BA209" i="13"/>
  <c r="BA211" i="13"/>
  <c r="BA213" i="13"/>
  <c r="BA215" i="13"/>
  <c r="BA217" i="13"/>
  <c r="BA219" i="13"/>
  <c r="BA221" i="13"/>
  <c r="BA223" i="13"/>
  <c r="BA225" i="13"/>
  <c r="BA227" i="13"/>
  <c r="BA229" i="13"/>
  <c r="BA231" i="13"/>
  <c r="BA233" i="13"/>
  <c r="BA235" i="13"/>
  <c r="BA237" i="13"/>
  <c r="BA239" i="13"/>
  <c r="BA241" i="13"/>
  <c r="BA243" i="13"/>
  <c r="BA245" i="13"/>
  <c r="BA247" i="13"/>
  <c r="BA249" i="13"/>
  <c r="BA251" i="13"/>
  <c r="BA218" i="13"/>
  <c r="BA220" i="13"/>
  <c r="BA222" i="13"/>
  <c r="BA224" i="13"/>
  <c r="BA226" i="13"/>
  <c r="BA228" i="13"/>
  <c r="BA230" i="13"/>
  <c r="BA232" i="13"/>
  <c r="BA234" i="13"/>
  <c r="BA236" i="13"/>
  <c r="BA238" i="13"/>
  <c r="BA240" i="13"/>
  <c r="BA242" i="13"/>
  <c r="BA244" i="13"/>
  <c r="BA246" i="13"/>
  <c r="BA248" i="13"/>
  <c r="BA250" i="13"/>
  <c r="BA252" i="13"/>
  <c r="BA253" i="13"/>
  <c r="BA255" i="13"/>
  <c r="BA257" i="13"/>
  <c r="BA259" i="13"/>
  <c r="BA261" i="13"/>
  <c r="BA263" i="13"/>
  <c r="BA265" i="13"/>
  <c r="BA267" i="13"/>
  <c r="BA269" i="13"/>
  <c r="BA271" i="13"/>
  <c r="BA273" i="13"/>
  <c r="BA275" i="13"/>
  <c r="BA277" i="13"/>
  <c r="BA279" i="13"/>
  <c r="BA281" i="13"/>
  <c r="BA254" i="13"/>
  <c r="BA256" i="13"/>
  <c r="BA258" i="13"/>
  <c r="BA260" i="13"/>
  <c r="BA262" i="13"/>
  <c r="BA264" i="13"/>
  <c r="BA266" i="13"/>
  <c r="BA268" i="13"/>
  <c r="BA270" i="13"/>
  <c r="BA272" i="13"/>
  <c r="BA274" i="13"/>
  <c r="BA276" i="13"/>
  <c r="BA278" i="13"/>
  <c r="BA280" i="13"/>
  <c r="BA282" i="13"/>
  <c r="BA284" i="13"/>
  <c r="BA285" i="13"/>
  <c r="BA287" i="13"/>
  <c r="BA289" i="13"/>
  <c r="BA291" i="13"/>
  <c r="BA293" i="13"/>
  <c r="BA295" i="13"/>
  <c r="BA297" i="13"/>
  <c r="BA299" i="13"/>
  <c r="BA301" i="13"/>
  <c r="BA303" i="13"/>
  <c r="BA305" i="13"/>
  <c r="BA286" i="13"/>
  <c r="BA288" i="13"/>
  <c r="BA290" i="13"/>
  <c r="BA292" i="13"/>
  <c r="BA294" i="13"/>
  <c r="BA296" i="13"/>
  <c r="BA283" i="13"/>
  <c r="BI308" i="13"/>
  <c r="BI307" i="13"/>
  <c r="BI312" i="13"/>
  <c r="BI306" i="13"/>
  <c r="BI313" i="13"/>
  <c r="BI315" i="13"/>
  <c r="BI311" i="13"/>
  <c r="BI309" i="13"/>
  <c r="BI314" i="13"/>
  <c r="BI316" i="13"/>
  <c r="BI324" i="13"/>
  <c r="BI318" i="13"/>
  <c r="BI321" i="13"/>
  <c r="BI319" i="13"/>
  <c r="BI323" i="13"/>
  <c r="BI328" i="13"/>
  <c r="BI325" i="13"/>
  <c r="BI310" i="13"/>
  <c r="BI330" i="13"/>
  <c r="BI317" i="13"/>
  <c r="BI320" i="13"/>
  <c r="BI322" i="13"/>
  <c r="BI329" i="13"/>
  <c r="BI331" i="13"/>
  <c r="BI6" i="13"/>
  <c r="BI8" i="13"/>
  <c r="BI7" i="13"/>
  <c r="BI327" i="13"/>
  <c r="BI11" i="13"/>
  <c r="BI13" i="13"/>
  <c r="BI15" i="13"/>
  <c r="BI17" i="13"/>
  <c r="BI19" i="13"/>
  <c r="BI21" i="13"/>
  <c r="BI23" i="13"/>
  <c r="BI25" i="13"/>
  <c r="BI10" i="13"/>
  <c r="BI326" i="13"/>
  <c r="BI9" i="13"/>
  <c r="BI22" i="13"/>
  <c r="BI12" i="13"/>
  <c r="BI18" i="13"/>
  <c r="BI28" i="13"/>
  <c r="BI24" i="13"/>
  <c r="BI26" i="13"/>
  <c r="BI14" i="13"/>
  <c r="BI20" i="13"/>
  <c r="BI27" i="13"/>
  <c r="BI31" i="13"/>
  <c r="BI33" i="13"/>
  <c r="BI35" i="13"/>
  <c r="BI37" i="13"/>
  <c r="BI39" i="13"/>
  <c r="BI41" i="13"/>
  <c r="BI43" i="13"/>
  <c r="BI16" i="13"/>
  <c r="BI29" i="13"/>
  <c r="BI36" i="13"/>
  <c r="BI46" i="13"/>
  <c r="BI30" i="13"/>
  <c r="BI38" i="13"/>
  <c r="BI47" i="13"/>
  <c r="BI49" i="13"/>
  <c r="BI51" i="13"/>
  <c r="BI53" i="13"/>
  <c r="BI55" i="13"/>
  <c r="BI57" i="13"/>
  <c r="BI59" i="13"/>
  <c r="BI61" i="13"/>
  <c r="BI32" i="13"/>
  <c r="BI40" i="13"/>
  <c r="BI34" i="13"/>
  <c r="BI42" i="13"/>
  <c r="BI52" i="13"/>
  <c r="BI50" i="13"/>
  <c r="BI44" i="13"/>
  <c r="BI54" i="13"/>
  <c r="BI45" i="13"/>
  <c r="BI56" i="13"/>
  <c r="BI60" i="13"/>
  <c r="BI64" i="13"/>
  <c r="BI71" i="13"/>
  <c r="BI58" i="13"/>
  <c r="BI48" i="13"/>
  <c r="BI66" i="13"/>
  <c r="BI68" i="13"/>
  <c r="BI70" i="13"/>
  <c r="BI72" i="13"/>
  <c r="BI75" i="13"/>
  <c r="BI77" i="13"/>
  <c r="BI79" i="13"/>
  <c r="BI62" i="13"/>
  <c r="BI65" i="13"/>
  <c r="BI67" i="13"/>
  <c r="BI69" i="13"/>
  <c r="BI73" i="13"/>
  <c r="BI76" i="13"/>
  <c r="BI78" i="13"/>
  <c r="BI81" i="13"/>
  <c r="BI83" i="13"/>
  <c r="BI85" i="13"/>
  <c r="BI87" i="13"/>
  <c r="BI89" i="13"/>
  <c r="BI91" i="13"/>
  <c r="BI93" i="13"/>
  <c r="BI95" i="13"/>
  <c r="BI63" i="13"/>
  <c r="BI80" i="13"/>
  <c r="BI74" i="13"/>
  <c r="BI82" i="13"/>
  <c r="BI84" i="13"/>
  <c r="BI86" i="13"/>
  <c r="BI88" i="13"/>
  <c r="BI90" i="13"/>
  <c r="BI96" i="13"/>
  <c r="BI98" i="13"/>
  <c r="BI106" i="13"/>
  <c r="BI112" i="13"/>
  <c r="BI114" i="13"/>
  <c r="BI116" i="13"/>
  <c r="BI118" i="13"/>
  <c r="BI120" i="13"/>
  <c r="BI122" i="13"/>
  <c r="BI124" i="13"/>
  <c r="BI126" i="13"/>
  <c r="BI128" i="13"/>
  <c r="BI130" i="13"/>
  <c r="BI132" i="13"/>
  <c r="BI92" i="13"/>
  <c r="BI104" i="13"/>
  <c r="BI97" i="13"/>
  <c r="BI99" i="13"/>
  <c r="BI107" i="13"/>
  <c r="BI105" i="13"/>
  <c r="BI103" i="13"/>
  <c r="BI125" i="13"/>
  <c r="BI94" i="13"/>
  <c r="BI110" i="13"/>
  <c r="BI113" i="13"/>
  <c r="BI129" i="13"/>
  <c r="BI100" i="13"/>
  <c r="BI117" i="13"/>
  <c r="BI102" i="13"/>
  <c r="BI121" i="13"/>
  <c r="BI111" i="13"/>
  <c r="BI136" i="13"/>
  <c r="BI138" i="13"/>
  <c r="BI140" i="13"/>
  <c r="BI142" i="13"/>
  <c r="BI144" i="13"/>
  <c r="BI146" i="13"/>
  <c r="BI108" i="13"/>
  <c r="BI134" i="13"/>
  <c r="BI119" i="13"/>
  <c r="BI127" i="13"/>
  <c r="BI135" i="13"/>
  <c r="BI137" i="13"/>
  <c r="BI139" i="13"/>
  <c r="BI141" i="13"/>
  <c r="BI143" i="13"/>
  <c r="BI115" i="13"/>
  <c r="BI133" i="13"/>
  <c r="BI101" i="13"/>
  <c r="BI109" i="13"/>
  <c r="BI123" i="13"/>
  <c r="BI131" i="13"/>
  <c r="BI150" i="13"/>
  <c r="BI152" i="13"/>
  <c r="BI154" i="13"/>
  <c r="BI156" i="13"/>
  <c r="BI158" i="13"/>
  <c r="BI160" i="13"/>
  <c r="BI162" i="13"/>
  <c r="BI164" i="13"/>
  <c r="BI166" i="13"/>
  <c r="BI168" i="13"/>
  <c r="BI170" i="13"/>
  <c r="BI172" i="13"/>
  <c r="BI174" i="13"/>
  <c r="BI176" i="13"/>
  <c r="BI178" i="13"/>
  <c r="BI180" i="13"/>
  <c r="BI182" i="13"/>
  <c r="BI148" i="13"/>
  <c r="BI145" i="13"/>
  <c r="BI149" i="13"/>
  <c r="BI151" i="13"/>
  <c r="BI153" i="13"/>
  <c r="BI155" i="13"/>
  <c r="BI157" i="13"/>
  <c r="BI159" i="13"/>
  <c r="BI161" i="13"/>
  <c r="BI163" i="13"/>
  <c r="BI165" i="13"/>
  <c r="BI167" i="13"/>
  <c r="BI169" i="13"/>
  <c r="BI171" i="13"/>
  <c r="BI173" i="13"/>
  <c r="BI175" i="13"/>
  <c r="BI177" i="13"/>
  <c r="BI179" i="13"/>
  <c r="BI181" i="13"/>
  <c r="BI147" i="13"/>
  <c r="BI184" i="13"/>
  <c r="BI186" i="13"/>
  <c r="BI188" i="13"/>
  <c r="BI190" i="13"/>
  <c r="BI192" i="13"/>
  <c r="BI194" i="13"/>
  <c r="BI196" i="13"/>
  <c r="BI198" i="13"/>
  <c r="BI200" i="13"/>
  <c r="BI202" i="13"/>
  <c r="BI204" i="13"/>
  <c r="BI206" i="13"/>
  <c r="BI208" i="13"/>
  <c r="BI210" i="13"/>
  <c r="BI212" i="13"/>
  <c r="BI214" i="13"/>
  <c r="BI216" i="13"/>
  <c r="BI183" i="13"/>
  <c r="BI185" i="13"/>
  <c r="BI187" i="13"/>
  <c r="BI189" i="13"/>
  <c r="BI191" i="13"/>
  <c r="BI193" i="13"/>
  <c r="BI195" i="13"/>
  <c r="BI197" i="13"/>
  <c r="BI199" i="13"/>
  <c r="BI201" i="13"/>
  <c r="BI203" i="13"/>
  <c r="BI205" i="13"/>
  <c r="BI207" i="13"/>
  <c r="BI209" i="13"/>
  <c r="BI211" i="13"/>
  <c r="BI213" i="13"/>
  <c r="BI215" i="13"/>
  <c r="BI217" i="13"/>
  <c r="BI219" i="13"/>
  <c r="BI221" i="13"/>
  <c r="BI223" i="13"/>
  <c r="BI225" i="13"/>
  <c r="BI227" i="13"/>
  <c r="BI229" i="13"/>
  <c r="BI231" i="13"/>
  <c r="BI233" i="13"/>
  <c r="BI235" i="13"/>
  <c r="BI237" i="13"/>
  <c r="BI239" i="13"/>
  <c r="BI241" i="13"/>
  <c r="BI243" i="13"/>
  <c r="BI245" i="13"/>
  <c r="BI247" i="13"/>
  <c r="BI249" i="13"/>
  <c r="BI218" i="13"/>
  <c r="BI220" i="13"/>
  <c r="BI222" i="13"/>
  <c r="BI224" i="13"/>
  <c r="BI226" i="13"/>
  <c r="BI228" i="13"/>
  <c r="BI230" i="13"/>
  <c r="BI232" i="13"/>
  <c r="BI234" i="13"/>
  <c r="BI236" i="13"/>
  <c r="BI238" i="13"/>
  <c r="BI240" i="13"/>
  <c r="BI242" i="13"/>
  <c r="BI244" i="13"/>
  <c r="BI246" i="13"/>
  <c r="BI248" i="13"/>
  <c r="BI250" i="13"/>
  <c r="BI252" i="13"/>
  <c r="BI253" i="13"/>
  <c r="BI255" i="13"/>
  <c r="BI257" i="13"/>
  <c r="BI259" i="13"/>
  <c r="BI261" i="13"/>
  <c r="BI263" i="13"/>
  <c r="BI265" i="13"/>
  <c r="BI267" i="13"/>
  <c r="BI269" i="13"/>
  <c r="BI271" i="13"/>
  <c r="BI273" i="13"/>
  <c r="BI275" i="13"/>
  <c r="BI277" i="13"/>
  <c r="BI279" i="13"/>
  <c r="BI281" i="13"/>
  <c r="BI251" i="13"/>
  <c r="BI254" i="13"/>
  <c r="BI256" i="13"/>
  <c r="BI258" i="13"/>
  <c r="BI260" i="13"/>
  <c r="BI262" i="13"/>
  <c r="BI264" i="13"/>
  <c r="BI266" i="13"/>
  <c r="BI268" i="13"/>
  <c r="BI270" i="13"/>
  <c r="BI272" i="13"/>
  <c r="BI274" i="13"/>
  <c r="BI276" i="13"/>
  <c r="BI278" i="13"/>
  <c r="BI280" i="13"/>
  <c r="BI282" i="13"/>
  <c r="BI284" i="13"/>
  <c r="BI285" i="13"/>
  <c r="BI287" i="13"/>
  <c r="BI289" i="13"/>
  <c r="BI291" i="13"/>
  <c r="BI293" i="13"/>
  <c r="BI295" i="13"/>
  <c r="BI297" i="13"/>
  <c r="BI299" i="13"/>
  <c r="BI301" i="13"/>
  <c r="BI303" i="13"/>
  <c r="BI305" i="13"/>
  <c r="BI283" i="13"/>
  <c r="BI286" i="13"/>
  <c r="BI288" i="13"/>
  <c r="BI290" i="13"/>
  <c r="BI292" i="13"/>
  <c r="BI294" i="13"/>
  <c r="BI296" i="13"/>
  <c r="BQ308" i="13"/>
  <c r="BQ312" i="13"/>
  <c r="BQ306" i="13"/>
  <c r="BQ307" i="13"/>
  <c r="BQ310" i="13"/>
  <c r="BQ314" i="13"/>
  <c r="BQ316" i="13"/>
  <c r="BQ309" i="13"/>
  <c r="BQ311" i="13"/>
  <c r="BQ315" i="13"/>
  <c r="BQ324" i="13"/>
  <c r="BQ319" i="13"/>
  <c r="BQ321" i="13"/>
  <c r="BQ317" i="13"/>
  <c r="BQ323" i="13"/>
  <c r="BQ313" i="13"/>
  <c r="BQ320" i="13"/>
  <c r="BQ328" i="13"/>
  <c r="BQ318" i="13"/>
  <c r="BQ322" i="13"/>
  <c r="BQ330" i="13"/>
  <c r="BQ329" i="13"/>
  <c r="BQ326" i="13"/>
  <c r="BQ325" i="13"/>
  <c r="BQ327" i="13"/>
  <c r="BQ6" i="13"/>
  <c r="BQ8" i="13"/>
  <c r="BQ9" i="13"/>
  <c r="BQ10" i="13"/>
  <c r="BQ11" i="13"/>
  <c r="BQ13" i="13"/>
  <c r="BQ15" i="13"/>
  <c r="BQ17" i="13"/>
  <c r="BQ19" i="13"/>
  <c r="BQ21" i="13"/>
  <c r="BQ23" i="13"/>
  <c r="BQ25" i="13"/>
  <c r="BQ331" i="13"/>
  <c r="BQ7" i="13"/>
  <c r="BQ20" i="13"/>
  <c r="BQ16" i="13"/>
  <c r="BQ26" i="13"/>
  <c r="BQ28" i="13"/>
  <c r="BQ22" i="13"/>
  <c r="BQ12" i="13"/>
  <c r="BQ18" i="13"/>
  <c r="BQ24" i="13"/>
  <c r="BQ27" i="13"/>
  <c r="BQ31" i="13"/>
  <c r="BQ33" i="13"/>
  <c r="BQ35" i="13"/>
  <c r="BQ37" i="13"/>
  <c r="BQ39" i="13"/>
  <c r="BQ41" i="13"/>
  <c r="BQ43" i="13"/>
  <c r="BQ14" i="13"/>
  <c r="BQ34" i="13"/>
  <c r="BQ42" i="13"/>
  <c r="BQ44" i="13"/>
  <c r="BQ36" i="13"/>
  <c r="BQ45" i="13"/>
  <c r="BQ49" i="13"/>
  <c r="BQ51" i="13"/>
  <c r="BQ53" i="13"/>
  <c r="BQ55" i="13"/>
  <c r="BQ57" i="13"/>
  <c r="BQ59" i="13"/>
  <c r="BQ61" i="13"/>
  <c r="BQ30" i="13"/>
  <c r="BQ38" i="13"/>
  <c r="BQ32" i="13"/>
  <c r="BQ46" i="13"/>
  <c r="BQ50" i="13"/>
  <c r="BQ48" i="13"/>
  <c r="BQ29" i="13"/>
  <c r="BQ40" i="13"/>
  <c r="BQ47" i="13"/>
  <c r="BQ52" i="13"/>
  <c r="BQ56" i="13"/>
  <c r="BQ58" i="13"/>
  <c r="BQ62" i="13"/>
  <c r="BQ69" i="13"/>
  <c r="BQ77" i="13"/>
  <c r="BQ79" i="13"/>
  <c r="BQ71" i="13"/>
  <c r="BQ54" i="13"/>
  <c r="BQ63" i="13"/>
  <c r="BQ64" i="13"/>
  <c r="BQ60" i="13"/>
  <c r="BQ74" i="13"/>
  <c r="BQ76" i="13"/>
  <c r="BQ78" i="13"/>
  <c r="BQ68" i="13"/>
  <c r="BQ72" i="13"/>
  <c r="BQ81" i="13"/>
  <c r="BQ83" i="13"/>
  <c r="BQ85" i="13"/>
  <c r="BQ87" i="13"/>
  <c r="BQ89" i="13"/>
  <c r="BQ91" i="13"/>
  <c r="BQ93" i="13"/>
  <c r="BQ95" i="13"/>
  <c r="BQ65" i="13"/>
  <c r="BQ80" i="13"/>
  <c r="BQ66" i="13"/>
  <c r="BQ70" i="13"/>
  <c r="BQ73" i="13"/>
  <c r="BQ82" i="13"/>
  <c r="BQ84" i="13"/>
  <c r="BQ86" i="13"/>
  <c r="BQ88" i="13"/>
  <c r="BQ90" i="13"/>
  <c r="BQ97" i="13"/>
  <c r="BQ104" i="13"/>
  <c r="BQ112" i="13"/>
  <c r="BQ114" i="13"/>
  <c r="BQ116" i="13"/>
  <c r="BQ118" i="13"/>
  <c r="BQ120" i="13"/>
  <c r="BQ122" i="13"/>
  <c r="BQ124" i="13"/>
  <c r="BQ126" i="13"/>
  <c r="BQ128" i="13"/>
  <c r="BQ130" i="13"/>
  <c r="BQ94" i="13"/>
  <c r="BQ102" i="13"/>
  <c r="BQ110" i="13"/>
  <c r="BQ105" i="13"/>
  <c r="BQ67" i="13"/>
  <c r="BQ96" i="13"/>
  <c r="BQ103" i="13"/>
  <c r="BQ101" i="13"/>
  <c r="BQ123" i="13"/>
  <c r="BQ132" i="13"/>
  <c r="BQ92" i="13"/>
  <c r="BQ108" i="13"/>
  <c r="BQ111" i="13"/>
  <c r="BQ127" i="13"/>
  <c r="BQ75" i="13"/>
  <c r="BQ98" i="13"/>
  <c r="BQ115" i="13"/>
  <c r="BQ131" i="13"/>
  <c r="BQ100" i="13"/>
  <c r="BQ119" i="13"/>
  <c r="BQ107" i="13"/>
  <c r="BQ134" i="13"/>
  <c r="BQ136" i="13"/>
  <c r="BQ138" i="13"/>
  <c r="BQ140" i="13"/>
  <c r="BQ142" i="13"/>
  <c r="BQ144" i="13"/>
  <c r="BQ109" i="13"/>
  <c r="BQ129" i="13"/>
  <c r="BQ117" i="13"/>
  <c r="BQ99" i="13"/>
  <c r="BQ125" i="13"/>
  <c r="BQ133" i="13"/>
  <c r="BQ135" i="13"/>
  <c r="BQ137" i="13"/>
  <c r="BQ139" i="13"/>
  <c r="BQ141" i="13"/>
  <c r="BQ143" i="13"/>
  <c r="BQ113" i="13"/>
  <c r="BQ106" i="13"/>
  <c r="BQ121" i="13"/>
  <c r="BQ145" i="13"/>
  <c r="BQ150" i="13"/>
  <c r="BQ152" i="13"/>
  <c r="BQ154" i="13"/>
  <c r="BQ156" i="13"/>
  <c r="BQ158" i="13"/>
  <c r="BQ160" i="13"/>
  <c r="BQ162" i="13"/>
  <c r="BQ164" i="13"/>
  <c r="BQ166" i="13"/>
  <c r="BQ168" i="13"/>
  <c r="BQ170" i="13"/>
  <c r="BQ172" i="13"/>
  <c r="BQ174" i="13"/>
  <c r="BQ176" i="13"/>
  <c r="BQ178" i="13"/>
  <c r="BQ180" i="13"/>
  <c r="BQ182" i="13"/>
  <c r="BQ148" i="13"/>
  <c r="BQ146" i="13"/>
  <c r="BQ149" i="13"/>
  <c r="BQ151" i="13"/>
  <c r="BQ153" i="13"/>
  <c r="BQ155" i="13"/>
  <c r="BQ157" i="13"/>
  <c r="BQ159" i="13"/>
  <c r="BQ161" i="13"/>
  <c r="BQ163" i="13"/>
  <c r="BQ165" i="13"/>
  <c r="BQ167" i="13"/>
  <c r="BQ169" i="13"/>
  <c r="BQ171" i="13"/>
  <c r="BQ173" i="13"/>
  <c r="BQ175" i="13"/>
  <c r="BQ177" i="13"/>
  <c r="BQ179" i="13"/>
  <c r="BQ181" i="13"/>
  <c r="BQ184" i="13"/>
  <c r="BQ186" i="13"/>
  <c r="BQ188" i="13"/>
  <c r="BQ190" i="13"/>
  <c r="BQ192" i="13"/>
  <c r="BQ194" i="13"/>
  <c r="BQ196" i="13"/>
  <c r="BQ198" i="13"/>
  <c r="BQ200" i="13"/>
  <c r="BQ202" i="13"/>
  <c r="BQ204" i="13"/>
  <c r="BQ206" i="13"/>
  <c r="BQ208" i="13"/>
  <c r="BQ210" i="13"/>
  <c r="BQ212" i="13"/>
  <c r="BQ214" i="13"/>
  <c r="BQ216" i="13"/>
  <c r="BQ183" i="13"/>
  <c r="BQ185" i="13"/>
  <c r="BQ187" i="13"/>
  <c r="BQ189" i="13"/>
  <c r="BQ191" i="13"/>
  <c r="BQ193" i="13"/>
  <c r="BQ195" i="13"/>
  <c r="BQ197" i="13"/>
  <c r="BQ199" i="13"/>
  <c r="BQ201" i="13"/>
  <c r="BQ203" i="13"/>
  <c r="BQ205" i="13"/>
  <c r="BQ207" i="13"/>
  <c r="BQ209" i="13"/>
  <c r="BQ211" i="13"/>
  <c r="BQ213" i="13"/>
  <c r="BQ215" i="13"/>
  <c r="BQ217" i="13"/>
  <c r="BQ219" i="13"/>
  <c r="BQ221" i="13"/>
  <c r="BQ223" i="13"/>
  <c r="BQ225" i="13"/>
  <c r="BQ227" i="13"/>
  <c r="BQ229" i="13"/>
  <c r="BQ231" i="13"/>
  <c r="BQ233" i="13"/>
  <c r="BQ235" i="13"/>
  <c r="BQ237" i="13"/>
  <c r="BQ239" i="13"/>
  <c r="BQ241" i="13"/>
  <c r="BQ243" i="13"/>
  <c r="BQ245" i="13"/>
  <c r="BQ247" i="13"/>
  <c r="BQ249" i="13"/>
  <c r="BQ147" i="13"/>
  <c r="BQ218" i="13"/>
  <c r="BQ220" i="13"/>
  <c r="BQ222" i="13"/>
  <c r="BQ224" i="13"/>
  <c r="BQ226" i="13"/>
  <c r="BQ228" i="13"/>
  <c r="BQ230" i="13"/>
  <c r="BQ232" i="13"/>
  <c r="BQ234" i="13"/>
  <c r="BQ236" i="13"/>
  <c r="BQ238" i="13"/>
  <c r="BQ240" i="13"/>
  <c r="BQ242" i="13"/>
  <c r="BQ244" i="13"/>
  <c r="BQ246" i="13"/>
  <c r="BQ248" i="13"/>
  <c r="BQ250" i="13"/>
  <c r="BQ252" i="13"/>
  <c r="BQ251" i="13"/>
  <c r="BQ253" i="13"/>
  <c r="BQ255" i="13"/>
  <c r="BQ257" i="13"/>
  <c r="BQ259" i="13"/>
  <c r="BQ261" i="13"/>
  <c r="BQ263" i="13"/>
  <c r="BQ265" i="13"/>
  <c r="BQ267" i="13"/>
  <c r="BQ269" i="13"/>
  <c r="BQ271" i="13"/>
  <c r="BQ273" i="13"/>
  <c r="BQ275" i="13"/>
  <c r="BQ277" i="13"/>
  <c r="BQ279" i="13"/>
  <c r="BQ281" i="13"/>
  <c r="BQ254" i="13"/>
  <c r="BQ256" i="13"/>
  <c r="BQ258" i="13"/>
  <c r="BQ260" i="13"/>
  <c r="BQ262" i="13"/>
  <c r="BQ264" i="13"/>
  <c r="BQ266" i="13"/>
  <c r="BQ268" i="13"/>
  <c r="BQ270" i="13"/>
  <c r="BQ272" i="13"/>
  <c r="BQ274" i="13"/>
  <c r="BQ276" i="13"/>
  <c r="BQ278" i="13"/>
  <c r="BQ280" i="13"/>
  <c r="BQ282" i="13"/>
  <c r="BQ284" i="13"/>
  <c r="BQ283" i="13"/>
  <c r="BQ287" i="13"/>
  <c r="BQ289" i="13"/>
  <c r="BQ291" i="13"/>
  <c r="BQ293" i="13"/>
  <c r="BQ295" i="13"/>
  <c r="BQ297" i="13"/>
  <c r="BQ299" i="13"/>
  <c r="BQ301" i="13"/>
  <c r="BQ303" i="13"/>
  <c r="BQ305" i="13"/>
  <c r="BQ286" i="13"/>
  <c r="BQ288" i="13"/>
  <c r="BQ290" i="13"/>
  <c r="BQ292" i="13"/>
  <c r="BQ294" i="13"/>
  <c r="BQ296" i="13"/>
  <c r="BQ285" i="13"/>
  <c r="I305" i="13"/>
  <c r="M304" i="13"/>
  <c r="Q303" i="13"/>
  <c r="U302" i="13"/>
  <c r="Y301" i="13"/>
  <c r="AC300" i="13"/>
  <c r="J307" i="13"/>
  <c r="J315" i="13"/>
  <c r="J306" i="13"/>
  <c r="J311" i="13"/>
  <c r="J309" i="13"/>
  <c r="J313" i="13"/>
  <c r="J318" i="13"/>
  <c r="J308" i="13"/>
  <c r="J323" i="13"/>
  <c r="J320" i="13"/>
  <c r="J325" i="13"/>
  <c r="J316" i="13"/>
  <c r="J322" i="13"/>
  <c r="J312" i="13"/>
  <c r="J317" i="13"/>
  <c r="J310" i="13"/>
  <c r="J324" i="13"/>
  <c r="J327" i="13"/>
  <c r="J6" i="13"/>
  <c r="J314" i="13"/>
  <c r="J329" i="13"/>
  <c r="J326" i="13"/>
  <c r="J328" i="13"/>
  <c r="J331" i="13"/>
  <c r="J8" i="13"/>
  <c r="J10" i="13"/>
  <c r="J319" i="13"/>
  <c r="J321" i="13"/>
  <c r="J330" i="13"/>
  <c r="J9" i="13"/>
  <c r="J11" i="13"/>
  <c r="J12" i="13"/>
  <c r="J14" i="13"/>
  <c r="J16" i="13"/>
  <c r="J18" i="13"/>
  <c r="J20" i="13"/>
  <c r="J22" i="13"/>
  <c r="J24" i="13"/>
  <c r="J7" i="13"/>
  <c r="J13" i="13"/>
  <c r="J19" i="13"/>
  <c r="J25" i="13"/>
  <c r="J15" i="13"/>
  <c r="J27" i="13"/>
  <c r="J29" i="13"/>
  <c r="J21" i="13"/>
  <c r="J17" i="13"/>
  <c r="J26" i="13"/>
  <c r="J28" i="13"/>
  <c r="J30" i="13"/>
  <c r="J32" i="13"/>
  <c r="J34" i="13"/>
  <c r="J36" i="13"/>
  <c r="J38" i="13"/>
  <c r="J40" i="13"/>
  <c r="J42" i="13"/>
  <c r="J44" i="13"/>
  <c r="J46" i="13"/>
  <c r="J48" i="13"/>
  <c r="J23" i="13"/>
  <c r="J31" i="13"/>
  <c r="J33" i="13"/>
  <c r="J35" i="13"/>
  <c r="J37" i="13"/>
  <c r="J39" i="13"/>
  <c r="J41" i="13"/>
  <c r="J43" i="13"/>
  <c r="J45" i="13"/>
  <c r="J47" i="13"/>
  <c r="J52" i="13"/>
  <c r="J53" i="13"/>
  <c r="J61" i="13"/>
  <c r="J63" i="13"/>
  <c r="J70" i="13"/>
  <c r="J50" i="13"/>
  <c r="J54" i="13"/>
  <c r="J55" i="13"/>
  <c r="J49" i="13"/>
  <c r="J60" i="13"/>
  <c r="J62" i="13"/>
  <c r="J64" i="13"/>
  <c r="J66" i="13"/>
  <c r="J68" i="13"/>
  <c r="J59" i="13"/>
  <c r="J58" i="13"/>
  <c r="J56" i="13"/>
  <c r="J75" i="13"/>
  <c r="J51" i="13"/>
  <c r="J57" i="13"/>
  <c r="J74" i="13"/>
  <c r="J77" i="13"/>
  <c r="J80" i="13"/>
  <c r="J72" i="13"/>
  <c r="J81" i="13"/>
  <c r="J82" i="13"/>
  <c r="J84" i="13"/>
  <c r="J86" i="13"/>
  <c r="J88" i="13"/>
  <c r="J90" i="13"/>
  <c r="J92" i="13"/>
  <c r="J94" i="13"/>
  <c r="J96" i="13"/>
  <c r="J98" i="13"/>
  <c r="J100" i="13"/>
  <c r="J102" i="13"/>
  <c r="J104" i="13"/>
  <c r="J106" i="13"/>
  <c r="J108" i="13"/>
  <c r="J110" i="13"/>
  <c r="J69" i="13"/>
  <c r="J73" i="13"/>
  <c r="J76" i="13"/>
  <c r="J78" i="13"/>
  <c r="J79" i="13"/>
  <c r="J87" i="13"/>
  <c r="J71" i="13"/>
  <c r="J65" i="13"/>
  <c r="J89" i="13"/>
  <c r="J93" i="13"/>
  <c r="J97" i="13"/>
  <c r="J101" i="13"/>
  <c r="J109" i="13"/>
  <c r="J83" i="13"/>
  <c r="J91" i="13"/>
  <c r="J99" i="13"/>
  <c r="J107" i="13"/>
  <c r="J67" i="13"/>
  <c r="J105" i="13"/>
  <c r="J112" i="13"/>
  <c r="J115" i="13"/>
  <c r="J128" i="13"/>
  <c r="J131" i="13"/>
  <c r="J116" i="13"/>
  <c r="J119" i="13"/>
  <c r="J132" i="13"/>
  <c r="J120" i="13"/>
  <c r="J123" i="13"/>
  <c r="J85" i="13"/>
  <c r="J95" i="13"/>
  <c r="J124" i="13"/>
  <c r="J127" i="13"/>
  <c r="J114" i="13"/>
  <c r="J117" i="13"/>
  <c r="J135" i="13"/>
  <c r="J137" i="13"/>
  <c r="J139" i="13"/>
  <c r="J141" i="13"/>
  <c r="J143" i="13"/>
  <c r="J145" i="13"/>
  <c r="J147" i="13"/>
  <c r="J122" i="13"/>
  <c r="J125" i="13"/>
  <c r="J111" i="13"/>
  <c r="J113" i="13"/>
  <c r="J130" i="13"/>
  <c r="J133" i="13"/>
  <c r="J134" i="13"/>
  <c r="J118" i="13"/>
  <c r="J121" i="13"/>
  <c r="J136" i="13"/>
  <c r="J138" i="13"/>
  <c r="J140" i="13"/>
  <c r="J142" i="13"/>
  <c r="J144" i="13"/>
  <c r="J146" i="13"/>
  <c r="J103" i="13"/>
  <c r="J126" i="13"/>
  <c r="J129" i="13"/>
  <c r="J149" i="13"/>
  <c r="J151" i="13"/>
  <c r="J153" i="13"/>
  <c r="J155" i="13"/>
  <c r="J157" i="13"/>
  <c r="J159" i="13"/>
  <c r="J161" i="13"/>
  <c r="J163" i="13"/>
  <c r="J165" i="13"/>
  <c r="J167" i="13"/>
  <c r="J169" i="13"/>
  <c r="J171" i="13"/>
  <c r="J173" i="13"/>
  <c r="J175" i="13"/>
  <c r="J177" i="13"/>
  <c r="J179" i="13"/>
  <c r="J181" i="13"/>
  <c r="J183" i="13"/>
  <c r="J152" i="13"/>
  <c r="J168" i="13"/>
  <c r="J154" i="13"/>
  <c r="J170" i="13"/>
  <c r="J156" i="13"/>
  <c r="J172" i="13"/>
  <c r="J185" i="13"/>
  <c r="J187" i="13"/>
  <c r="J189" i="13"/>
  <c r="J191" i="13"/>
  <c r="J193" i="13"/>
  <c r="J195" i="13"/>
  <c r="J197" i="13"/>
  <c r="J199" i="13"/>
  <c r="J201" i="13"/>
  <c r="J203" i="13"/>
  <c r="J205" i="13"/>
  <c r="J207" i="13"/>
  <c r="J209" i="13"/>
  <c r="J211" i="13"/>
  <c r="J213" i="13"/>
  <c r="J215" i="13"/>
  <c r="J217" i="13"/>
  <c r="J158" i="13"/>
  <c r="J174" i="13"/>
  <c r="J160" i="13"/>
  <c r="J176" i="13"/>
  <c r="J162" i="13"/>
  <c r="J178" i="13"/>
  <c r="J148" i="13"/>
  <c r="J150" i="13"/>
  <c r="J166" i="13"/>
  <c r="J182" i="13"/>
  <c r="J186" i="13"/>
  <c r="J202" i="13"/>
  <c r="J216" i="13"/>
  <c r="J219" i="13"/>
  <c r="J221" i="13"/>
  <c r="J223" i="13"/>
  <c r="J225" i="13"/>
  <c r="J227" i="13"/>
  <c r="J229" i="13"/>
  <c r="J231" i="13"/>
  <c r="J233" i="13"/>
  <c r="J235" i="13"/>
  <c r="J237" i="13"/>
  <c r="J239" i="13"/>
  <c r="J241" i="13"/>
  <c r="J243" i="13"/>
  <c r="J245" i="13"/>
  <c r="J247" i="13"/>
  <c r="J188" i="13"/>
  <c r="J204" i="13"/>
  <c r="J190" i="13"/>
  <c r="J206" i="13"/>
  <c r="J218" i="13"/>
  <c r="J192" i="13"/>
  <c r="J208" i="13"/>
  <c r="J194" i="13"/>
  <c r="J210" i="13"/>
  <c r="J220" i="13"/>
  <c r="J222" i="13"/>
  <c r="J224" i="13"/>
  <c r="J226" i="13"/>
  <c r="J228" i="13"/>
  <c r="J230" i="13"/>
  <c r="J232" i="13"/>
  <c r="J234" i="13"/>
  <c r="J236" i="13"/>
  <c r="J238" i="13"/>
  <c r="J240" i="13"/>
  <c r="J242" i="13"/>
  <c r="J244" i="13"/>
  <c r="J246" i="13"/>
  <c r="J248" i="13"/>
  <c r="J250" i="13"/>
  <c r="J252" i="13"/>
  <c r="J164" i="13"/>
  <c r="J196" i="13"/>
  <c r="J212" i="13"/>
  <c r="J184" i="13"/>
  <c r="J200" i="13"/>
  <c r="J255" i="13"/>
  <c r="J257" i="13"/>
  <c r="J259" i="13"/>
  <c r="J261" i="13"/>
  <c r="J263" i="13"/>
  <c r="J265" i="13"/>
  <c r="J267" i="13"/>
  <c r="J269" i="13"/>
  <c r="J271" i="13"/>
  <c r="J273" i="13"/>
  <c r="J275" i="13"/>
  <c r="J277" i="13"/>
  <c r="J279" i="13"/>
  <c r="J281" i="13"/>
  <c r="J249" i="13"/>
  <c r="J253" i="13"/>
  <c r="J180" i="13"/>
  <c r="J198" i="13"/>
  <c r="J251" i="13"/>
  <c r="J254" i="13"/>
  <c r="J256" i="13"/>
  <c r="J258" i="13"/>
  <c r="J260" i="13"/>
  <c r="J262" i="13"/>
  <c r="J264" i="13"/>
  <c r="J266" i="13"/>
  <c r="J268" i="13"/>
  <c r="J270" i="13"/>
  <c r="J272" i="13"/>
  <c r="J274" i="13"/>
  <c r="J276" i="13"/>
  <c r="J278" i="13"/>
  <c r="J280" i="13"/>
  <c r="J282" i="13"/>
  <c r="J214" i="13"/>
  <c r="J284" i="13"/>
  <c r="J285" i="13"/>
  <c r="J288" i="13"/>
  <c r="J290" i="13"/>
  <c r="J292" i="13"/>
  <c r="J294" i="13"/>
  <c r="J296" i="13"/>
  <c r="J298" i="13"/>
  <c r="J300" i="13"/>
  <c r="J302" i="13"/>
  <c r="J304" i="13"/>
  <c r="J283" i="13"/>
  <c r="J286" i="13"/>
  <c r="J287" i="13"/>
  <c r="J289" i="13"/>
  <c r="J291" i="13"/>
  <c r="J293" i="13"/>
  <c r="J295" i="13"/>
  <c r="J297" i="13"/>
  <c r="J299" i="13"/>
  <c r="J301" i="13"/>
  <c r="J303" i="13"/>
  <c r="J305" i="13"/>
  <c r="N311" i="13"/>
  <c r="N308" i="13"/>
  <c r="N307" i="13"/>
  <c r="N315" i="13"/>
  <c r="N306" i="13"/>
  <c r="N310" i="13"/>
  <c r="N312" i="13"/>
  <c r="N314" i="13"/>
  <c r="N317" i="13"/>
  <c r="N318" i="13"/>
  <c r="N319" i="13"/>
  <c r="N324" i="13"/>
  <c r="N313" i="13"/>
  <c r="N321" i="13"/>
  <c r="N322" i="13"/>
  <c r="N331" i="13"/>
  <c r="N328" i="13"/>
  <c r="N309" i="13"/>
  <c r="N325" i="13"/>
  <c r="N7" i="13"/>
  <c r="N9" i="13"/>
  <c r="N323" i="13"/>
  <c r="N326" i="13"/>
  <c r="N330" i="13"/>
  <c r="N8" i="13"/>
  <c r="N327" i="13"/>
  <c r="N316" i="13"/>
  <c r="N329" i="13"/>
  <c r="N13" i="13"/>
  <c r="N15" i="13"/>
  <c r="N17" i="13"/>
  <c r="N19" i="13"/>
  <c r="N21" i="13"/>
  <c r="N23" i="13"/>
  <c r="N25" i="13"/>
  <c r="N10" i="13"/>
  <c r="N11" i="13"/>
  <c r="N12" i="13"/>
  <c r="N18" i="13"/>
  <c r="N320" i="13"/>
  <c r="N24" i="13"/>
  <c r="N26" i="13"/>
  <c r="N14" i="13"/>
  <c r="N28" i="13"/>
  <c r="N30" i="13"/>
  <c r="N20" i="13"/>
  <c r="N6" i="13"/>
  <c r="N16" i="13"/>
  <c r="N27" i="13"/>
  <c r="N29" i="13"/>
  <c r="N31" i="13"/>
  <c r="N33" i="13"/>
  <c r="N35" i="13"/>
  <c r="N37" i="13"/>
  <c r="N39" i="13"/>
  <c r="N41" i="13"/>
  <c r="N43" i="13"/>
  <c r="N45" i="13"/>
  <c r="N47" i="13"/>
  <c r="N22" i="13"/>
  <c r="N32" i="13"/>
  <c r="N34" i="13"/>
  <c r="N36" i="13"/>
  <c r="N38" i="13"/>
  <c r="N40" i="13"/>
  <c r="N42" i="13"/>
  <c r="N44" i="13"/>
  <c r="N46" i="13"/>
  <c r="N48" i="13"/>
  <c r="N50" i="13"/>
  <c r="N54" i="13"/>
  <c r="N57" i="13"/>
  <c r="N60" i="13"/>
  <c r="N69" i="13"/>
  <c r="N52" i="13"/>
  <c r="N56" i="13"/>
  <c r="N58" i="13"/>
  <c r="N65" i="13"/>
  <c r="N51" i="13"/>
  <c r="N71" i="13"/>
  <c r="N73" i="13"/>
  <c r="N59" i="13"/>
  <c r="N61" i="13"/>
  <c r="N62" i="13"/>
  <c r="N49" i="13"/>
  <c r="N64" i="13"/>
  <c r="N76" i="13"/>
  <c r="N53" i="13"/>
  <c r="N66" i="13"/>
  <c r="N68" i="13"/>
  <c r="N70" i="13"/>
  <c r="N72" i="13"/>
  <c r="N74" i="13"/>
  <c r="N55" i="13"/>
  <c r="N75" i="13"/>
  <c r="N67" i="13"/>
  <c r="N79" i="13"/>
  <c r="N63" i="13"/>
  <c r="N83" i="13"/>
  <c r="N85" i="13"/>
  <c r="N87" i="13"/>
  <c r="N89" i="13"/>
  <c r="N91" i="13"/>
  <c r="N93" i="13"/>
  <c r="N95" i="13"/>
  <c r="N97" i="13"/>
  <c r="N99" i="13"/>
  <c r="N101" i="13"/>
  <c r="N103" i="13"/>
  <c r="N105" i="13"/>
  <c r="N107" i="13"/>
  <c r="N109" i="13"/>
  <c r="N111" i="13"/>
  <c r="N77" i="13"/>
  <c r="N80" i="13"/>
  <c r="N81" i="13"/>
  <c r="N86" i="13"/>
  <c r="N98" i="13"/>
  <c r="N88" i="13"/>
  <c r="N92" i="13"/>
  <c r="N96" i="13"/>
  <c r="N100" i="13"/>
  <c r="N108" i="13"/>
  <c r="N78" i="13"/>
  <c r="N82" i="13"/>
  <c r="N90" i="13"/>
  <c r="N106" i="13"/>
  <c r="N84" i="13"/>
  <c r="N104" i="13"/>
  <c r="N114" i="13"/>
  <c r="N127" i="13"/>
  <c r="N130" i="13"/>
  <c r="N94" i="13"/>
  <c r="N115" i="13"/>
  <c r="N118" i="13"/>
  <c r="N131" i="13"/>
  <c r="N119" i="13"/>
  <c r="N122" i="13"/>
  <c r="N123" i="13"/>
  <c r="N126" i="13"/>
  <c r="N129" i="13"/>
  <c r="N134" i="13"/>
  <c r="N102" i="13"/>
  <c r="N117" i="13"/>
  <c r="N120" i="13"/>
  <c r="N136" i="13"/>
  <c r="N138" i="13"/>
  <c r="N140" i="13"/>
  <c r="N142" i="13"/>
  <c r="N144" i="13"/>
  <c r="N146" i="13"/>
  <c r="N148" i="13"/>
  <c r="N125" i="13"/>
  <c r="N128" i="13"/>
  <c r="N135" i="13"/>
  <c r="N110" i="13"/>
  <c r="N113" i="13"/>
  <c r="N116" i="13"/>
  <c r="N137" i="13"/>
  <c r="N139" i="13"/>
  <c r="N141" i="13"/>
  <c r="N143" i="13"/>
  <c r="N145" i="13"/>
  <c r="N112" i="13"/>
  <c r="N132" i="13"/>
  <c r="N133" i="13"/>
  <c r="N150" i="13"/>
  <c r="N152" i="13"/>
  <c r="N154" i="13"/>
  <c r="N156" i="13"/>
  <c r="N158" i="13"/>
  <c r="N160" i="13"/>
  <c r="N162" i="13"/>
  <c r="N164" i="13"/>
  <c r="N166" i="13"/>
  <c r="N168" i="13"/>
  <c r="N170" i="13"/>
  <c r="N172" i="13"/>
  <c r="N174" i="13"/>
  <c r="N176" i="13"/>
  <c r="N178" i="13"/>
  <c r="N180" i="13"/>
  <c r="N182" i="13"/>
  <c r="N147" i="13"/>
  <c r="N151" i="13"/>
  <c r="N167" i="13"/>
  <c r="N121" i="13"/>
  <c r="N153" i="13"/>
  <c r="N169" i="13"/>
  <c r="N124" i="13"/>
  <c r="N155" i="13"/>
  <c r="N171" i="13"/>
  <c r="N184" i="13"/>
  <c r="N186" i="13"/>
  <c r="N188" i="13"/>
  <c r="N190" i="13"/>
  <c r="N192" i="13"/>
  <c r="N194" i="13"/>
  <c r="N196" i="13"/>
  <c r="N198" i="13"/>
  <c r="N200" i="13"/>
  <c r="N202" i="13"/>
  <c r="N204" i="13"/>
  <c r="N206" i="13"/>
  <c r="N208" i="13"/>
  <c r="N210" i="13"/>
  <c r="N212" i="13"/>
  <c r="N214" i="13"/>
  <c r="N216" i="13"/>
  <c r="N218" i="13"/>
  <c r="N157" i="13"/>
  <c r="N173" i="13"/>
  <c r="N159" i="13"/>
  <c r="N175" i="13"/>
  <c r="N161" i="13"/>
  <c r="N177" i="13"/>
  <c r="N149" i="13"/>
  <c r="N165" i="13"/>
  <c r="N181" i="13"/>
  <c r="N185" i="13"/>
  <c r="N201" i="13"/>
  <c r="N215" i="13"/>
  <c r="N220" i="13"/>
  <c r="N222" i="13"/>
  <c r="N224" i="13"/>
  <c r="N226" i="13"/>
  <c r="N228" i="13"/>
  <c r="N230" i="13"/>
  <c r="N232" i="13"/>
  <c r="N234" i="13"/>
  <c r="N236" i="13"/>
  <c r="N238" i="13"/>
  <c r="N240" i="13"/>
  <c r="N242" i="13"/>
  <c r="N244" i="13"/>
  <c r="N246" i="13"/>
  <c r="N187" i="13"/>
  <c r="N203" i="13"/>
  <c r="N183" i="13"/>
  <c r="N189" i="13"/>
  <c r="N205" i="13"/>
  <c r="N217" i="13"/>
  <c r="N191" i="13"/>
  <c r="N207" i="13"/>
  <c r="N163" i="13"/>
  <c r="N193" i="13"/>
  <c r="N209" i="13"/>
  <c r="N219" i="13"/>
  <c r="N221" i="13"/>
  <c r="N223" i="13"/>
  <c r="N225" i="13"/>
  <c r="N227" i="13"/>
  <c r="N229" i="13"/>
  <c r="N231" i="13"/>
  <c r="N233" i="13"/>
  <c r="N235" i="13"/>
  <c r="N237" i="13"/>
  <c r="N239" i="13"/>
  <c r="N241" i="13"/>
  <c r="N243" i="13"/>
  <c r="N245" i="13"/>
  <c r="N247" i="13"/>
  <c r="N249" i="13"/>
  <c r="N251" i="13"/>
  <c r="N253" i="13"/>
  <c r="N179" i="13"/>
  <c r="N195" i="13"/>
  <c r="N211" i="13"/>
  <c r="N199" i="13"/>
  <c r="N254" i="13"/>
  <c r="N256" i="13"/>
  <c r="N258" i="13"/>
  <c r="N260" i="13"/>
  <c r="N262" i="13"/>
  <c r="N264" i="13"/>
  <c r="N266" i="13"/>
  <c r="N268" i="13"/>
  <c r="N270" i="13"/>
  <c r="N272" i="13"/>
  <c r="N274" i="13"/>
  <c r="N276" i="13"/>
  <c r="N278" i="13"/>
  <c r="N280" i="13"/>
  <c r="N197" i="13"/>
  <c r="N252" i="13"/>
  <c r="N213" i="13"/>
  <c r="N250" i="13"/>
  <c r="N255" i="13"/>
  <c r="N257" i="13"/>
  <c r="N259" i="13"/>
  <c r="N261" i="13"/>
  <c r="N263" i="13"/>
  <c r="N265" i="13"/>
  <c r="N267" i="13"/>
  <c r="N269" i="13"/>
  <c r="N271" i="13"/>
  <c r="N273" i="13"/>
  <c r="N275" i="13"/>
  <c r="N277" i="13"/>
  <c r="N279" i="13"/>
  <c r="N281" i="13"/>
  <c r="N283" i="13"/>
  <c r="N248" i="13"/>
  <c r="N286" i="13"/>
  <c r="N284" i="13"/>
  <c r="N287" i="13"/>
  <c r="N289" i="13"/>
  <c r="N291" i="13"/>
  <c r="N293" i="13"/>
  <c r="N295" i="13"/>
  <c r="N297" i="13"/>
  <c r="N299" i="13"/>
  <c r="N301" i="13"/>
  <c r="N303" i="13"/>
  <c r="N305" i="13"/>
  <c r="N282" i="13"/>
  <c r="N285" i="13"/>
  <c r="N288" i="13"/>
  <c r="N290" i="13"/>
  <c r="N292" i="13"/>
  <c r="N294" i="13"/>
  <c r="N296" i="13"/>
  <c r="N298" i="13"/>
  <c r="N300" i="13"/>
  <c r="N302" i="13"/>
  <c r="N304" i="13"/>
  <c r="V311" i="13"/>
  <c r="V308" i="13"/>
  <c r="V307" i="13"/>
  <c r="V315" i="13"/>
  <c r="V306" i="13"/>
  <c r="V309" i="13"/>
  <c r="V317" i="13"/>
  <c r="V313" i="13"/>
  <c r="V312" i="13"/>
  <c r="V314" i="13"/>
  <c r="V318" i="13"/>
  <c r="V310" i="13"/>
  <c r="V316" i="13"/>
  <c r="V319" i="13"/>
  <c r="V324" i="13"/>
  <c r="V321" i="13"/>
  <c r="V320" i="13"/>
  <c r="V331" i="13"/>
  <c r="V325" i="13"/>
  <c r="V328" i="13"/>
  <c r="V322" i="13"/>
  <c r="V323" i="13"/>
  <c r="V326" i="13"/>
  <c r="V329" i="13"/>
  <c r="V7" i="13"/>
  <c r="V9" i="13"/>
  <c r="V330" i="13"/>
  <c r="V327" i="13"/>
  <c r="V6" i="13"/>
  <c r="V10" i="13"/>
  <c r="V13" i="13"/>
  <c r="V15" i="13"/>
  <c r="V17" i="13"/>
  <c r="V19" i="13"/>
  <c r="V21" i="13"/>
  <c r="V23" i="13"/>
  <c r="V25" i="13"/>
  <c r="V8" i="13"/>
  <c r="V11" i="13"/>
  <c r="V16" i="13"/>
  <c r="V26" i="13"/>
  <c r="V22" i="13"/>
  <c r="V12" i="13"/>
  <c r="V28" i="13"/>
  <c r="V18" i="13"/>
  <c r="V24" i="13"/>
  <c r="V14" i="13"/>
  <c r="V27" i="13"/>
  <c r="V31" i="13"/>
  <c r="V33" i="13"/>
  <c r="V35" i="13"/>
  <c r="V37" i="13"/>
  <c r="V39" i="13"/>
  <c r="V41" i="13"/>
  <c r="V43" i="13"/>
  <c r="V45" i="13"/>
  <c r="V47" i="13"/>
  <c r="V29" i="13"/>
  <c r="V32" i="13"/>
  <c r="V34" i="13"/>
  <c r="V36" i="13"/>
  <c r="V38" i="13"/>
  <c r="V40" i="13"/>
  <c r="V42" i="13"/>
  <c r="V44" i="13"/>
  <c r="V46" i="13"/>
  <c r="V48" i="13"/>
  <c r="V20" i="13"/>
  <c r="V30" i="13"/>
  <c r="V52" i="13"/>
  <c r="V61" i="13"/>
  <c r="V49" i="13"/>
  <c r="V51" i="13"/>
  <c r="V58" i="13"/>
  <c r="V67" i="13"/>
  <c r="V50" i="13"/>
  <c r="V54" i="13"/>
  <c r="V55" i="13"/>
  <c r="V57" i="13"/>
  <c r="V63" i="13"/>
  <c r="V56" i="13"/>
  <c r="V65" i="13"/>
  <c r="V66" i="13"/>
  <c r="V68" i="13"/>
  <c r="V70" i="13"/>
  <c r="V72" i="13"/>
  <c r="V74" i="13"/>
  <c r="V64" i="13"/>
  <c r="V69" i="13"/>
  <c r="V73" i="13"/>
  <c r="V77" i="13"/>
  <c r="V76" i="13"/>
  <c r="V80" i="13"/>
  <c r="V83" i="13"/>
  <c r="V85" i="13"/>
  <c r="V87" i="13"/>
  <c r="V89" i="13"/>
  <c r="V91" i="13"/>
  <c r="V93" i="13"/>
  <c r="V95" i="13"/>
  <c r="V97" i="13"/>
  <c r="V99" i="13"/>
  <c r="V101" i="13"/>
  <c r="V103" i="13"/>
  <c r="V105" i="13"/>
  <c r="V107" i="13"/>
  <c r="V109" i="13"/>
  <c r="V111" i="13"/>
  <c r="V59" i="13"/>
  <c r="V60" i="13"/>
  <c r="V62" i="13"/>
  <c r="V71" i="13"/>
  <c r="V75" i="13"/>
  <c r="V78" i="13"/>
  <c r="V81" i="13"/>
  <c r="V84" i="13"/>
  <c r="V96" i="13"/>
  <c r="V53" i="13"/>
  <c r="V86" i="13"/>
  <c r="V79" i="13"/>
  <c r="V94" i="13"/>
  <c r="V106" i="13"/>
  <c r="V88" i="13"/>
  <c r="V98" i="13"/>
  <c r="V104" i="13"/>
  <c r="V90" i="13"/>
  <c r="V102" i="13"/>
  <c r="V112" i="13"/>
  <c r="V125" i="13"/>
  <c r="V128" i="13"/>
  <c r="V92" i="13"/>
  <c r="V113" i="13"/>
  <c r="V116" i="13"/>
  <c r="V129" i="13"/>
  <c r="V132" i="13"/>
  <c r="V82" i="13"/>
  <c r="V117" i="13"/>
  <c r="V120" i="13"/>
  <c r="V121" i="13"/>
  <c r="V124" i="13"/>
  <c r="V127" i="13"/>
  <c r="V130" i="13"/>
  <c r="V131" i="13"/>
  <c r="V115" i="13"/>
  <c r="V118" i="13"/>
  <c r="V136" i="13"/>
  <c r="V138" i="13"/>
  <c r="V140" i="13"/>
  <c r="V142" i="13"/>
  <c r="V144" i="13"/>
  <c r="V146" i="13"/>
  <c r="V148" i="13"/>
  <c r="V135" i="13"/>
  <c r="V108" i="13"/>
  <c r="V123" i="13"/>
  <c r="V126" i="13"/>
  <c r="V133" i="13"/>
  <c r="V114" i="13"/>
  <c r="V100" i="13"/>
  <c r="V137" i="13"/>
  <c r="V139" i="13"/>
  <c r="V141" i="13"/>
  <c r="V143" i="13"/>
  <c r="V145" i="13"/>
  <c r="V110" i="13"/>
  <c r="V134" i="13"/>
  <c r="V119" i="13"/>
  <c r="V122" i="13"/>
  <c r="V150" i="13"/>
  <c r="V152" i="13"/>
  <c r="V154" i="13"/>
  <c r="V156" i="13"/>
  <c r="V158" i="13"/>
  <c r="V160" i="13"/>
  <c r="V162" i="13"/>
  <c r="V164" i="13"/>
  <c r="V166" i="13"/>
  <c r="V168" i="13"/>
  <c r="V170" i="13"/>
  <c r="V172" i="13"/>
  <c r="V174" i="13"/>
  <c r="V176" i="13"/>
  <c r="V178" i="13"/>
  <c r="V180" i="13"/>
  <c r="V182" i="13"/>
  <c r="V147" i="13"/>
  <c r="V149" i="13"/>
  <c r="V165" i="13"/>
  <c r="V181" i="13"/>
  <c r="V183" i="13"/>
  <c r="V151" i="13"/>
  <c r="V167" i="13"/>
  <c r="V153" i="13"/>
  <c r="V169" i="13"/>
  <c r="V184" i="13"/>
  <c r="V186" i="13"/>
  <c r="V188" i="13"/>
  <c r="V190" i="13"/>
  <c r="V192" i="13"/>
  <c r="V194" i="13"/>
  <c r="V196" i="13"/>
  <c r="V198" i="13"/>
  <c r="V200" i="13"/>
  <c r="V202" i="13"/>
  <c r="V204" i="13"/>
  <c r="V206" i="13"/>
  <c r="V208" i="13"/>
  <c r="V210" i="13"/>
  <c r="V212" i="13"/>
  <c r="V214" i="13"/>
  <c r="V216" i="13"/>
  <c r="V218" i="13"/>
  <c r="V155" i="13"/>
  <c r="V171" i="13"/>
  <c r="V157" i="13"/>
  <c r="V173" i="13"/>
  <c r="V159" i="13"/>
  <c r="V175" i="13"/>
  <c r="V163" i="13"/>
  <c r="V179" i="13"/>
  <c r="V199" i="13"/>
  <c r="V220" i="13"/>
  <c r="V222" i="13"/>
  <c r="V224" i="13"/>
  <c r="V226" i="13"/>
  <c r="V228" i="13"/>
  <c r="V230" i="13"/>
  <c r="V232" i="13"/>
  <c r="V234" i="13"/>
  <c r="V236" i="13"/>
  <c r="V238" i="13"/>
  <c r="V240" i="13"/>
  <c r="V242" i="13"/>
  <c r="V244" i="13"/>
  <c r="V246" i="13"/>
  <c r="V185" i="13"/>
  <c r="V201" i="13"/>
  <c r="V161" i="13"/>
  <c r="V187" i="13"/>
  <c r="V203" i="13"/>
  <c r="V215" i="13"/>
  <c r="V177" i="13"/>
  <c r="V189" i="13"/>
  <c r="V205" i="13"/>
  <c r="V191" i="13"/>
  <c r="V207" i="13"/>
  <c r="V217" i="13"/>
  <c r="V219" i="13"/>
  <c r="V221" i="13"/>
  <c r="V223" i="13"/>
  <c r="V225" i="13"/>
  <c r="V227" i="13"/>
  <c r="V229" i="13"/>
  <c r="V231" i="13"/>
  <c r="V233" i="13"/>
  <c r="V235" i="13"/>
  <c r="V237" i="13"/>
  <c r="V239" i="13"/>
  <c r="V241" i="13"/>
  <c r="V243" i="13"/>
  <c r="V245" i="13"/>
  <c r="V247" i="13"/>
  <c r="V249" i="13"/>
  <c r="V251" i="13"/>
  <c r="V193" i="13"/>
  <c r="V209" i="13"/>
  <c r="V197" i="13"/>
  <c r="V213" i="13"/>
  <c r="V252" i="13"/>
  <c r="V254" i="13"/>
  <c r="V256" i="13"/>
  <c r="V258" i="13"/>
  <c r="V260" i="13"/>
  <c r="V262" i="13"/>
  <c r="V264" i="13"/>
  <c r="V266" i="13"/>
  <c r="V268" i="13"/>
  <c r="V270" i="13"/>
  <c r="V272" i="13"/>
  <c r="V274" i="13"/>
  <c r="V276" i="13"/>
  <c r="V278" i="13"/>
  <c r="V280" i="13"/>
  <c r="V195" i="13"/>
  <c r="V248" i="13"/>
  <c r="V211" i="13"/>
  <c r="V253" i="13"/>
  <c r="V255" i="13"/>
  <c r="V257" i="13"/>
  <c r="V259" i="13"/>
  <c r="V261" i="13"/>
  <c r="V263" i="13"/>
  <c r="V265" i="13"/>
  <c r="V267" i="13"/>
  <c r="V269" i="13"/>
  <c r="V271" i="13"/>
  <c r="V273" i="13"/>
  <c r="V275" i="13"/>
  <c r="V277" i="13"/>
  <c r="V279" i="13"/>
  <c r="V281" i="13"/>
  <c r="V283" i="13"/>
  <c r="V250" i="13"/>
  <c r="V282" i="13"/>
  <c r="V284" i="13"/>
  <c r="V286" i="13"/>
  <c r="V287" i="13"/>
  <c r="V289" i="13"/>
  <c r="V291" i="13"/>
  <c r="V293" i="13"/>
  <c r="V295" i="13"/>
  <c r="V297" i="13"/>
  <c r="V299" i="13"/>
  <c r="V301" i="13"/>
  <c r="V303" i="13"/>
  <c r="V305" i="13"/>
  <c r="V285" i="13"/>
  <c r="V288" i="13"/>
  <c r="V290" i="13"/>
  <c r="V292" i="13"/>
  <c r="V294" i="13"/>
  <c r="V296" i="13"/>
  <c r="V298" i="13"/>
  <c r="V300" i="13"/>
  <c r="V302" i="13"/>
  <c r="V304" i="13"/>
  <c r="AD311" i="13"/>
  <c r="AD308" i="13"/>
  <c r="AD307" i="13"/>
  <c r="AD315" i="13"/>
  <c r="AD306" i="13"/>
  <c r="AD313" i="13"/>
  <c r="AD310" i="13"/>
  <c r="AD317" i="13"/>
  <c r="AD309" i="13"/>
  <c r="AD318" i="13"/>
  <c r="AD312" i="13"/>
  <c r="AD324" i="13"/>
  <c r="AD314" i="13"/>
  <c r="AD321" i="13"/>
  <c r="AD320" i="13"/>
  <c r="AD331" i="13"/>
  <c r="AD328" i="13"/>
  <c r="AD319" i="13"/>
  <c r="AD326" i="13"/>
  <c r="AD7" i="13"/>
  <c r="AD9" i="13"/>
  <c r="AD325" i="13"/>
  <c r="AD322" i="13"/>
  <c r="AD6" i="13"/>
  <c r="AD8" i="13"/>
  <c r="AD323" i="13"/>
  <c r="AD330" i="13"/>
  <c r="AD13" i="13"/>
  <c r="AD15" i="13"/>
  <c r="AD17" i="13"/>
  <c r="AD19" i="13"/>
  <c r="AD21" i="13"/>
  <c r="AD23" i="13"/>
  <c r="AD25" i="13"/>
  <c r="AD327" i="13"/>
  <c r="AD10" i="13"/>
  <c r="AD329" i="13"/>
  <c r="AD316" i="13"/>
  <c r="AD24" i="13"/>
  <c r="AD26" i="13"/>
  <c r="AD14" i="13"/>
  <c r="AD11" i="13"/>
  <c r="AD20" i="13"/>
  <c r="AD28" i="13"/>
  <c r="AD16" i="13"/>
  <c r="AD22" i="13"/>
  <c r="AD12" i="13"/>
  <c r="AD31" i="13"/>
  <c r="AD33" i="13"/>
  <c r="AD35" i="13"/>
  <c r="AD37" i="13"/>
  <c r="AD39" i="13"/>
  <c r="AD41" i="13"/>
  <c r="AD43" i="13"/>
  <c r="AD45" i="13"/>
  <c r="AD47" i="13"/>
  <c r="AD27" i="13"/>
  <c r="AD29" i="13"/>
  <c r="AD32" i="13"/>
  <c r="AD34" i="13"/>
  <c r="AD36" i="13"/>
  <c r="AD38" i="13"/>
  <c r="AD40" i="13"/>
  <c r="AD42" i="13"/>
  <c r="AD44" i="13"/>
  <c r="AD46" i="13"/>
  <c r="AD48" i="13"/>
  <c r="AD18" i="13"/>
  <c r="AD30" i="13"/>
  <c r="AD58" i="13"/>
  <c r="AD59" i="13"/>
  <c r="AD64" i="13"/>
  <c r="AD53" i="13"/>
  <c r="AD65" i="13"/>
  <c r="AD52" i="13"/>
  <c r="AD54" i="13"/>
  <c r="AD66" i="13"/>
  <c r="AD68" i="13"/>
  <c r="AD70" i="13"/>
  <c r="AD72" i="13"/>
  <c r="AD61" i="13"/>
  <c r="AD60" i="13"/>
  <c r="AD62" i="13"/>
  <c r="AD51" i="13"/>
  <c r="AD49" i="13"/>
  <c r="AD55" i="13"/>
  <c r="AD56" i="13"/>
  <c r="AD67" i="13"/>
  <c r="AD69" i="13"/>
  <c r="AD71" i="13"/>
  <c r="AD73" i="13"/>
  <c r="AD50" i="13"/>
  <c r="AD57" i="13"/>
  <c r="AD75" i="13"/>
  <c r="AD80" i="13"/>
  <c r="AD78" i="13"/>
  <c r="AD83" i="13"/>
  <c r="AD85" i="13"/>
  <c r="AD87" i="13"/>
  <c r="AD89" i="13"/>
  <c r="AD91" i="13"/>
  <c r="AD93" i="13"/>
  <c r="AD95" i="13"/>
  <c r="AD97" i="13"/>
  <c r="AD99" i="13"/>
  <c r="AD101" i="13"/>
  <c r="AD103" i="13"/>
  <c r="AD105" i="13"/>
  <c r="AD107" i="13"/>
  <c r="AD109" i="13"/>
  <c r="AD111" i="13"/>
  <c r="AD81" i="13"/>
  <c r="AD74" i="13"/>
  <c r="AD63" i="13"/>
  <c r="AD79" i="13"/>
  <c r="AD82" i="13"/>
  <c r="AD90" i="13"/>
  <c r="AD76" i="13"/>
  <c r="AD84" i="13"/>
  <c r="AD98" i="13"/>
  <c r="AD92" i="13"/>
  <c r="AD104" i="13"/>
  <c r="AD77" i="13"/>
  <c r="AD86" i="13"/>
  <c r="AD96" i="13"/>
  <c r="AD102" i="13"/>
  <c r="AD100" i="13"/>
  <c r="AD123" i="13"/>
  <c r="AD126" i="13"/>
  <c r="AD114" i="13"/>
  <c r="AD127" i="13"/>
  <c r="AD130" i="13"/>
  <c r="AD88" i="13"/>
  <c r="AD108" i="13"/>
  <c r="AD110" i="13"/>
  <c r="AD115" i="13"/>
  <c r="AD118" i="13"/>
  <c r="AD131" i="13"/>
  <c r="AD119" i="13"/>
  <c r="AD122" i="13"/>
  <c r="AD94" i="13"/>
  <c r="AD125" i="13"/>
  <c r="AD128" i="13"/>
  <c r="AD106" i="13"/>
  <c r="AD113" i="13"/>
  <c r="AD116" i="13"/>
  <c r="AD135" i="13"/>
  <c r="AD136" i="13"/>
  <c r="AD138" i="13"/>
  <c r="AD140" i="13"/>
  <c r="AD142" i="13"/>
  <c r="AD144" i="13"/>
  <c r="AD146" i="13"/>
  <c r="AD148" i="13"/>
  <c r="AD133" i="13"/>
  <c r="AD121" i="13"/>
  <c r="AD124" i="13"/>
  <c r="AD112" i="13"/>
  <c r="AD129" i="13"/>
  <c r="AD137" i="13"/>
  <c r="AD139" i="13"/>
  <c r="AD141" i="13"/>
  <c r="AD143" i="13"/>
  <c r="AD145" i="13"/>
  <c r="AD134" i="13"/>
  <c r="AD150" i="13"/>
  <c r="AD152" i="13"/>
  <c r="AD154" i="13"/>
  <c r="AD156" i="13"/>
  <c r="AD158" i="13"/>
  <c r="AD160" i="13"/>
  <c r="AD162" i="13"/>
  <c r="AD164" i="13"/>
  <c r="AD166" i="13"/>
  <c r="AD168" i="13"/>
  <c r="AD170" i="13"/>
  <c r="AD172" i="13"/>
  <c r="AD174" i="13"/>
  <c r="AD176" i="13"/>
  <c r="AD178" i="13"/>
  <c r="AD180" i="13"/>
  <c r="AD182" i="13"/>
  <c r="AD117" i="13"/>
  <c r="AD120" i="13"/>
  <c r="AD147" i="13"/>
  <c r="AD132" i="13"/>
  <c r="AD163" i="13"/>
  <c r="AD179" i="13"/>
  <c r="AD149" i="13"/>
  <c r="AD165" i="13"/>
  <c r="AD181" i="13"/>
  <c r="AD151" i="13"/>
  <c r="AD167" i="13"/>
  <c r="AD183" i="13"/>
  <c r="AD184" i="13"/>
  <c r="AD186" i="13"/>
  <c r="AD188" i="13"/>
  <c r="AD190" i="13"/>
  <c r="AD192" i="13"/>
  <c r="AD194" i="13"/>
  <c r="AD196" i="13"/>
  <c r="AD198" i="13"/>
  <c r="AD200" i="13"/>
  <c r="AD202" i="13"/>
  <c r="AD204" i="13"/>
  <c r="AD206" i="13"/>
  <c r="AD208" i="13"/>
  <c r="AD210" i="13"/>
  <c r="AD212" i="13"/>
  <c r="AD214" i="13"/>
  <c r="AD216" i="13"/>
  <c r="AD218" i="13"/>
  <c r="AD153" i="13"/>
  <c r="AD169" i="13"/>
  <c r="AD155" i="13"/>
  <c r="AD171" i="13"/>
  <c r="AD157" i="13"/>
  <c r="AD173" i="13"/>
  <c r="AD161" i="13"/>
  <c r="AD177" i="13"/>
  <c r="AD159" i="13"/>
  <c r="AD197" i="13"/>
  <c r="AD213" i="13"/>
  <c r="AD220" i="13"/>
  <c r="AD222" i="13"/>
  <c r="AD224" i="13"/>
  <c r="AD226" i="13"/>
  <c r="AD228" i="13"/>
  <c r="AD230" i="13"/>
  <c r="AD232" i="13"/>
  <c r="AD234" i="13"/>
  <c r="AD236" i="13"/>
  <c r="AD238" i="13"/>
  <c r="AD240" i="13"/>
  <c r="AD242" i="13"/>
  <c r="AD244" i="13"/>
  <c r="AD246" i="13"/>
  <c r="AD175" i="13"/>
  <c r="AD199" i="13"/>
  <c r="AD185" i="13"/>
  <c r="AD201" i="13"/>
  <c r="AD187" i="13"/>
  <c r="AD203" i="13"/>
  <c r="AD189" i="13"/>
  <c r="AD205" i="13"/>
  <c r="AD215" i="13"/>
  <c r="AD219" i="13"/>
  <c r="AD221" i="13"/>
  <c r="AD223" i="13"/>
  <c r="AD225" i="13"/>
  <c r="AD227" i="13"/>
  <c r="AD229" i="13"/>
  <c r="AD231" i="13"/>
  <c r="AD233" i="13"/>
  <c r="AD235" i="13"/>
  <c r="AD237" i="13"/>
  <c r="AD239" i="13"/>
  <c r="AD241" i="13"/>
  <c r="AD243" i="13"/>
  <c r="AD245" i="13"/>
  <c r="AD247" i="13"/>
  <c r="AD249" i="13"/>
  <c r="AD251" i="13"/>
  <c r="AD191" i="13"/>
  <c r="AD207" i="13"/>
  <c r="AD195" i="13"/>
  <c r="AD211" i="13"/>
  <c r="AD209" i="13"/>
  <c r="AD254" i="13"/>
  <c r="AD256" i="13"/>
  <c r="AD258" i="13"/>
  <c r="AD260" i="13"/>
  <c r="AD262" i="13"/>
  <c r="AD264" i="13"/>
  <c r="AD266" i="13"/>
  <c r="AD268" i="13"/>
  <c r="AD270" i="13"/>
  <c r="AD272" i="13"/>
  <c r="AD274" i="13"/>
  <c r="AD276" i="13"/>
  <c r="AD278" i="13"/>
  <c r="AD280" i="13"/>
  <c r="AD250" i="13"/>
  <c r="AD217" i="13"/>
  <c r="AD248" i="13"/>
  <c r="AD253" i="13"/>
  <c r="AD255" i="13"/>
  <c r="AD257" i="13"/>
  <c r="AD259" i="13"/>
  <c r="AD261" i="13"/>
  <c r="AD263" i="13"/>
  <c r="AD265" i="13"/>
  <c r="AD267" i="13"/>
  <c r="AD269" i="13"/>
  <c r="AD271" i="13"/>
  <c r="AD273" i="13"/>
  <c r="AD275" i="13"/>
  <c r="AD277" i="13"/>
  <c r="AD279" i="13"/>
  <c r="AD281" i="13"/>
  <c r="AD283" i="13"/>
  <c r="AD193" i="13"/>
  <c r="AD252" i="13"/>
  <c r="AD286" i="13"/>
  <c r="AD287" i="13"/>
  <c r="AD289" i="13"/>
  <c r="AD291" i="13"/>
  <c r="AD293" i="13"/>
  <c r="AD295" i="13"/>
  <c r="AD297" i="13"/>
  <c r="AD299" i="13"/>
  <c r="AD301" i="13"/>
  <c r="AD303" i="13"/>
  <c r="AD305" i="13"/>
  <c r="AD285" i="13"/>
  <c r="AD282" i="13"/>
  <c r="AD284" i="13"/>
  <c r="AD288" i="13"/>
  <c r="AD290" i="13"/>
  <c r="AD292" i="13"/>
  <c r="AD294" i="13"/>
  <c r="AD296" i="13"/>
  <c r="AD298" i="13"/>
  <c r="AD300" i="13"/>
  <c r="AD302" i="13"/>
  <c r="AD304" i="13"/>
  <c r="AL311" i="13"/>
  <c r="AL308" i="13"/>
  <c r="AL307" i="13"/>
  <c r="AL315" i="13"/>
  <c r="AL306" i="13"/>
  <c r="AL317" i="13"/>
  <c r="AL312" i="13"/>
  <c r="AL314" i="13"/>
  <c r="AL309" i="13"/>
  <c r="AL310" i="13"/>
  <c r="AL313" i="13"/>
  <c r="AL318" i="13"/>
  <c r="AL316" i="13"/>
  <c r="AL324" i="13"/>
  <c r="AL321" i="13"/>
  <c r="AL320" i="13"/>
  <c r="AL331" i="13"/>
  <c r="AL328" i="13"/>
  <c r="AL322" i="13"/>
  <c r="AL326" i="13"/>
  <c r="AL323" i="13"/>
  <c r="AL325" i="13"/>
  <c r="AL319" i="13"/>
  <c r="AL329" i="13"/>
  <c r="AL7" i="13"/>
  <c r="AL9" i="13"/>
  <c r="AL330" i="13"/>
  <c r="AL327" i="13"/>
  <c r="AL10" i="13"/>
  <c r="AL11" i="13"/>
  <c r="AL13" i="13"/>
  <c r="AL15" i="13"/>
  <c r="AL17" i="13"/>
  <c r="AL19" i="13"/>
  <c r="AL21" i="13"/>
  <c r="AL23" i="13"/>
  <c r="AL8" i="13"/>
  <c r="AL6" i="13"/>
  <c r="AL22" i="13"/>
  <c r="AL12" i="13"/>
  <c r="AL18" i="13"/>
  <c r="AL24" i="13"/>
  <c r="AL28" i="13"/>
  <c r="AL14" i="13"/>
  <c r="AL25" i="13"/>
  <c r="AL20" i="13"/>
  <c r="AL16" i="13"/>
  <c r="AL31" i="13"/>
  <c r="AL33" i="13"/>
  <c r="AL35" i="13"/>
  <c r="AL37" i="13"/>
  <c r="AL39" i="13"/>
  <c r="AL41" i="13"/>
  <c r="AL43" i="13"/>
  <c r="AL45" i="13"/>
  <c r="AL47" i="13"/>
  <c r="AL26" i="13"/>
  <c r="AL27" i="13"/>
  <c r="AL30" i="13"/>
  <c r="AL32" i="13"/>
  <c r="AL34" i="13"/>
  <c r="AL36" i="13"/>
  <c r="AL38" i="13"/>
  <c r="AL40" i="13"/>
  <c r="AL42" i="13"/>
  <c r="AL44" i="13"/>
  <c r="AL46" i="13"/>
  <c r="AL48" i="13"/>
  <c r="AL29" i="13"/>
  <c r="AL57" i="13"/>
  <c r="AL62" i="13"/>
  <c r="AL51" i="13"/>
  <c r="AL49" i="13"/>
  <c r="AL50" i="13"/>
  <c r="AL63" i="13"/>
  <c r="AL72" i="13"/>
  <c r="AL58" i="13"/>
  <c r="AL53" i="13"/>
  <c r="AL64" i="13"/>
  <c r="AL76" i="13"/>
  <c r="AL54" i="13"/>
  <c r="AL67" i="13"/>
  <c r="AL69" i="13"/>
  <c r="AL71" i="13"/>
  <c r="AL73" i="13"/>
  <c r="AL52" i="13"/>
  <c r="AL65" i="13"/>
  <c r="AL75" i="13"/>
  <c r="AL56" i="13"/>
  <c r="AL66" i="13"/>
  <c r="AL70" i="13"/>
  <c r="AL74" i="13"/>
  <c r="AL78" i="13"/>
  <c r="AL55" i="13"/>
  <c r="AL81" i="13"/>
  <c r="AL83" i="13"/>
  <c r="AL85" i="13"/>
  <c r="AL87" i="13"/>
  <c r="AL89" i="13"/>
  <c r="AL91" i="13"/>
  <c r="AL93" i="13"/>
  <c r="AL95" i="13"/>
  <c r="AL97" i="13"/>
  <c r="AL99" i="13"/>
  <c r="AL101" i="13"/>
  <c r="AL103" i="13"/>
  <c r="AL105" i="13"/>
  <c r="AL107" i="13"/>
  <c r="AL109" i="13"/>
  <c r="AL111" i="13"/>
  <c r="AL77" i="13"/>
  <c r="AL79" i="13"/>
  <c r="AL59" i="13"/>
  <c r="AL61" i="13"/>
  <c r="AL68" i="13"/>
  <c r="AL60" i="13"/>
  <c r="AL88" i="13"/>
  <c r="AL82" i="13"/>
  <c r="AL90" i="13"/>
  <c r="AL96" i="13"/>
  <c r="AL80" i="13"/>
  <c r="AL94" i="13"/>
  <c r="AL102" i="13"/>
  <c r="AL110" i="13"/>
  <c r="AL84" i="13"/>
  <c r="AL100" i="13"/>
  <c r="AL108" i="13"/>
  <c r="AL86" i="13"/>
  <c r="AL98" i="13"/>
  <c r="AL121" i="13"/>
  <c r="AL124" i="13"/>
  <c r="AL104" i="13"/>
  <c r="AL112" i="13"/>
  <c r="AL125" i="13"/>
  <c r="AL128" i="13"/>
  <c r="AL106" i="13"/>
  <c r="AL113" i="13"/>
  <c r="AL116" i="13"/>
  <c r="AL129" i="13"/>
  <c r="AL132" i="13"/>
  <c r="AL117" i="13"/>
  <c r="AL120" i="13"/>
  <c r="AL123" i="13"/>
  <c r="AL126" i="13"/>
  <c r="AL135" i="13"/>
  <c r="AL114" i="13"/>
  <c r="AL133" i="13"/>
  <c r="AL136" i="13"/>
  <c r="AL138" i="13"/>
  <c r="AL140" i="13"/>
  <c r="AL142" i="13"/>
  <c r="AL144" i="13"/>
  <c r="AL146" i="13"/>
  <c r="AL148" i="13"/>
  <c r="AL119" i="13"/>
  <c r="AL122" i="13"/>
  <c r="AL92" i="13"/>
  <c r="AL127" i="13"/>
  <c r="AL130" i="13"/>
  <c r="AL134" i="13"/>
  <c r="AL137" i="13"/>
  <c r="AL139" i="13"/>
  <c r="AL141" i="13"/>
  <c r="AL143" i="13"/>
  <c r="AL145" i="13"/>
  <c r="AL115" i="13"/>
  <c r="AL131" i="13"/>
  <c r="AL150" i="13"/>
  <c r="AL152" i="13"/>
  <c r="AL154" i="13"/>
  <c r="AL156" i="13"/>
  <c r="AL158" i="13"/>
  <c r="AL160" i="13"/>
  <c r="AL162" i="13"/>
  <c r="AL164" i="13"/>
  <c r="AL166" i="13"/>
  <c r="AL168" i="13"/>
  <c r="AL170" i="13"/>
  <c r="AL172" i="13"/>
  <c r="AL174" i="13"/>
  <c r="AL176" i="13"/>
  <c r="AL178" i="13"/>
  <c r="AL180" i="13"/>
  <c r="AL182" i="13"/>
  <c r="AL147" i="13"/>
  <c r="AL118" i="13"/>
  <c r="AL161" i="13"/>
  <c r="AL177" i="13"/>
  <c r="AL163" i="13"/>
  <c r="AL179" i="13"/>
  <c r="AL149" i="13"/>
  <c r="AL165" i="13"/>
  <c r="AL181" i="13"/>
  <c r="AL184" i="13"/>
  <c r="AL186" i="13"/>
  <c r="AL188" i="13"/>
  <c r="AL190" i="13"/>
  <c r="AL192" i="13"/>
  <c r="AL194" i="13"/>
  <c r="AL196" i="13"/>
  <c r="AL198" i="13"/>
  <c r="AL200" i="13"/>
  <c r="AL202" i="13"/>
  <c r="AL204" i="13"/>
  <c r="AL206" i="13"/>
  <c r="AL208" i="13"/>
  <c r="AL210" i="13"/>
  <c r="AL212" i="13"/>
  <c r="AL214" i="13"/>
  <c r="AL216" i="13"/>
  <c r="AL218" i="13"/>
  <c r="AL151" i="13"/>
  <c r="AL167" i="13"/>
  <c r="AL153" i="13"/>
  <c r="AL169" i="13"/>
  <c r="AL183" i="13"/>
  <c r="AL155" i="13"/>
  <c r="AL171" i="13"/>
  <c r="AL159" i="13"/>
  <c r="AL175" i="13"/>
  <c r="AL195" i="13"/>
  <c r="AL211" i="13"/>
  <c r="AL217" i="13"/>
  <c r="AL220" i="13"/>
  <c r="AL222" i="13"/>
  <c r="AL224" i="13"/>
  <c r="AL226" i="13"/>
  <c r="AL228" i="13"/>
  <c r="AL230" i="13"/>
  <c r="AL232" i="13"/>
  <c r="AL234" i="13"/>
  <c r="AL236" i="13"/>
  <c r="AL238" i="13"/>
  <c r="AL240" i="13"/>
  <c r="AL242" i="13"/>
  <c r="AL244" i="13"/>
  <c r="AL246" i="13"/>
  <c r="AL197" i="13"/>
  <c r="AL213" i="13"/>
  <c r="AL199" i="13"/>
  <c r="AL185" i="13"/>
  <c r="AL201" i="13"/>
  <c r="AL187" i="13"/>
  <c r="AL203" i="13"/>
  <c r="AL219" i="13"/>
  <c r="AL221" i="13"/>
  <c r="AL223" i="13"/>
  <c r="AL225" i="13"/>
  <c r="AL227" i="13"/>
  <c r="AL229" i="13"/>
  <c r="AL231" i="13"/>
  <c r="AL233" i="13"/>
  <c r="AL235" i="13"/>
  <c r="AL237" i="13"/>
  <c r="AL239" i="13"/>
  <c r="AL241" i="13"/>
  <c r="AL243" i="13"/>
  <c r="AL245" i="13"/>
  <c r="AL247" i="13"/>
  <c r="AL249" i="13"/>
  <c r="AL251" i="13"/>
  <c r="AL189" i="13"/>
  <c r="AL205" i="13"/>
  <c r="AL173" i="13"/>
  <c r="AL193" i="13"/>
  <c r="AL209" i="13"/>
  <c r="AL254" i="13"/>
  <c r="AL256" i="13"/>
  <c r="AL258" i="13"/>
  <c r="AL260" i="13"/>
  <c r="AL262" i="13"/>
  <c r="AL264" i="13"/>
  <c r="AL266" i="13"/>
  <c r="AL268" i="13"/>
  <c r="AL270" i="13"/>
  <c r="AL272" i="13"/>
  <c r="AL274" i="13"/>
  <c r="AL276" i="13"/>
  <c r="AL278" i="13"/>
  <c r="AL280" i="13"/>
  <c r="AL157" i="13"/>
  <c r="AL253" i="13"/>
  <c r="AL255" i="13"/>
  <c r="AL257" i="13"/>
  <c r="AL259" i="13"/>
  <c r="AL261" i="13"/>
  <c r="AL263" i="13"/>
  <c r="AL265" i="13"/>
  <c r="AL267" i="13"/>
  <c r="AL269" i="13"/>
  <c r="AL271" i="13"/>
  <c r="AL273" i="13"/>
  <c r="AL275" i="13"/>
  <c r="AL277" i="13"/>
  <c r="AL279" i="13"/>
  <c r="AL281" i="13"/>
  <c r="AL283" i="13"/>
  <c r="AL191" i="13"/>
  <c r="AL248" i="13"/>
  <c r="AL250" i="13"/>
  <c r="AL215" i="13"/>
  <c r="AL207" i="13"/>
  <c r="AL282" i="13"/>
  <c r="AL287" i="13"/>
  <c r="AL289" i="13"/>
  <c r="AL291" i="13"/>
  <c r="AL293" i="13"/>
  <c r="AL295" i="13"/>
  <c r="AL297" i="13"/>
  <c r="AL299" i="13"/>
  <c r="AL301" i="13"/>
  <c r="AL303" i="13"/>
  <c r="AL305" i="13"/>
  <c r="AL252" i="13"/>
  <c r="AL285" i="13"/>
  <c r="AL284" i="13"/>
  <c r="AL286" i="13"/>
  <c r="AL288" i="13"/>
  <c r="AL290" i="13"/>
  <c r="AL292" i="13"/>
  <c r="AL294" i="13"/>
  <c r="AL296" i="13"/>
  <c r="AL298" i="13"/>
  <c r="AL300" i="13"/>
  <c r="AL302" i="13"/>
  <c r="AL304" i="13"/>
  <c r="AT311" i="13"/>
  <c r="AT308" i="13"/>
  <c r="AT307" i="13"/>
  <c r="AT315" i="13"/>
  <c r="AT306" i="13"/>
  <c r="AT309" i="13"/>
  <c r="AT312" i="13"/>
  <c r="AT314" i="13"/>
  <c r="AT317" i="13"/>
  <c r="AT310" i="13"/>
  <c r="AT318" i="13"/>
  <c r="AT313" i="13"/>
  <c r="AT324" i="13"/>
  <c r="AT321" i="13"/>
  <c r="AT319" i="13"/>
  <c r="AT320" i="13"/>
  <c r="AT325" i="13"/>
  <c r="AT331" i="13"/>
  <c r="AT326" i="13"/>
  <c r="AT328" i="13"/>
  <c r="AT316" i="13"/>
  <c r="AT7" i="13"/>
  <c r="AT9" i="13"/>
  <c r="AT323" i="13"/>
  <c r="AT322" i="13"/>
  <c r="AT327" i="13"/>
  <c r="AT329" i="13"/>
  <c r="AT6" i="13"/>
  <c r="AT8" i="13"/>
  <c r="AT11" i="13"/>
  <c r="AT13" i="13"/>
  <c r="AT15" i="13"/>
  <c r="AT17" i="13"/>
  <c r="AT19" i="13"/>
  <c r="AT21" i="13"/>
  <c r="AT23" i="13"/>
  <c r="AT330" i="13"/>
  <c r="AT20" i="13"/>
  <c r="AT25" i="13"/>
  <c r="AT16" i="13"/>
  <c r="AT22" i="13"/>
  <c r="AT28" i="13"/>
  <c r="AT12" i="13"/>
  <c r="AT18" i="13"/>
  <c r="AT24" i="13"/>
  <c r="AT26" i="13"/>
  <c r="AT31" i="13"/>
  <c r="AT33" i="13"/>
  <c r="AT35" i="13"/>
  <c r="AT37" i="13"/>
  <c r="AT39" i="13"/>
  <c r="AT41" i="13"/>
  <c r="AT43" i="13"/>
  <c r="AT45" i="13"/>
  <c r="AT47" i="13"/>
  <c r="AT14" i="13"/>
  <c r="AT30" i="13"/>
  <c r="AT32" i="13"/>
  <c r="AT34" i="13"/>
  <c r="AT36" i="13"/>
  <c r="AT38" i="13"/>
  <c r="AT40" i="13"/>
  <c r="AT42" i="13"/>
  <c r="AT44" i="13"/>
  <c r="AT46" i="13"/>
  <c r="AT48" i="13"/>
  <c r="AT29" i="13"/>
  <c r="AT27" i="13"/>
  <c r="AT10" i="13"/>
  <c r="AT60" i="13"/>
  <c r="AT53" i="13"/>
  <c r="AT70" i="13"/>
  <c r="AT55" i="13"/>
  <c r="AT57" i="13"/>
  <c r="AT65" i="13"/>
  <c r="AT67" i="13"/>
  <c r="AT69" i="13"/>
  <c r="AT71" i="13"/>
  <c r="AT73" i="13"/>
  <c r="AT74" i="13"/>
  <c r="AT59" i="13"/>
  <c r="AT61" i="13"/>
  <c r="AT50" i="13"/>
  <c r="AT56" i="13"/>
  <c r="AT58" i="13"/>
  <c r="AT62" i="13"/>
  <c r="AT75" i="13"/>
  <c r="AT52" i="13"/>
  <c r="AT64" i="13"/>
  <c r="AT66" i="13"/>
  <c r="AT68" i="13"/>
  <c r="AT63" i="13"/>
  <c r="AT51" i="13"/>
  <c r="AT77" i="13"/>
  <c r="AT79" i="13"/>
  <c r="AT49" i="13"/>
  <c r="AT81" i="13"/>
  <c r="AT83" i="13"/>
  <c r="AT85" i="13"/>
  <c r="AT87" i="13"/>
  <c r="AT89" i="13"/>
  <c r="AT91" i="13"/>
  <c r="AT93" i="13"/>
  <c r="AT95" i="13"/>
  <c r="AT97" i="13"/>
  <c r="AT99" i="13"/>
  <c r="AT101" i="13"/>
  <c r="AT103" i="13"/>
  <c r="AT105" i="13"/>
  <c r="AT107" i="13"/>
  <c r="AT109" i="13"/>
  <c r="AT54" i="13"/>
  <c r="AT86" i="13"/>
  <c r="AT78" i="13"/>
  <c r="AT88" i="13"/>
  <c r="AT72" i="13"/>
  <c r="AT92" i="13"/>
  <c r="AT100" i="13"/>
  <c r="AT108" i="13"/>
  <c r="AT80" i="13"/>
  <c r="AT82" i="13"/>
  <c r="AT90" i="13"/>
  <c r="AT76" i="13"/>
  <c r="AT98" i="13"/>
  <c r="AT106" i="13"/>
  <c r="AT94" i="13"/>
  <c r="AT119" i="13"/>
  <c r="AT122" i="13"/>
  <c r="AT102" i="13"/>
  <c r="AT123" i="13"/>
  <c r="AT126" i="13"/>
  <c r="AT84" i="13"/>
  <c r="AT96" i="13"/>
  <c r="AT104" i="13"/>
  <c r="AT110" i="13"/>
  <c r="AT111" i="13"/>
  <c r="AT114" i="13"/>
  <c r="AT127" i="13"/>
  <c r="AT130" i="13"/>
  <c r="AT115" i="13"/>
  <c r="AT118" i="13"/>
  <c r="AT121" i="13"/>
  <c r="AT124" i="13"/>
  <c r="AT133" i="13"/>
  <c r="AT112" i="13"/>
  <c r="AT131" i="13"/>
  <c r="AT136" i="13"/>
  <c r="AT138" i="13"/>
  <c r="AT140" i="13"/>
  <c r="AT142" i="13"/>
  <c r="AT144" i="13"/>
  <c r="AT146" i="13"/>
  <c r="AT148" i="13"/>
  <c r="AT129" i="13"/>
  <c r="AT117" i="13"/>
  <c r="AT120" i="13"/>
  <c r="AT132" i="13"/>
  <c r="AT134" i="13"/>
  <c r="AT125" i="13"/>
  <c r="AT128" i="13"/>
  <c r="AT137" i="13"/>
  <c r="AT139" i="13"/>
  <c r="AT141" i="13"/>
  <c r="AT143" i="13"/>
  <c r="AT145" i="13"/>
  <c r="AT113" i="13"/>
  <c r="AT135" i="13"/>
  <c r="AT116" i="13"/>
  <c r="AT147" i="13"/>
  <c r="AT150" i="13"/>
  <c r="AT152" i="13"/>
  <c r="AT154" i="13"/>
  <c r="AT156" i="13"/>
  <c r="AT158" i="13"/>
  <c r="AT160" i="13"/>
  <c r="AT162" i="13"/>
  <c r="AT164" i="13"/>
  <c r="AT166" i="13"/>
  <c r="AT168" i="13"/>
  <c r="AT170" i="13"/>
  <c r="AT172" i="13"/>
  <c r="AT174" i="13"/>
  <c r="AT176" i="13"/>
  <c r="AT178" i="13"/>
  <c r="AT180" i="13"/>
  <c r="AT182" i="13"/>
  <c r="AT159" i="13"/>
  <c r="AT175" i="13"/>
  <c r="AT161" i="13"/>
  <c r="AT177" i="13"/>
  <c r="AT163" i="13"/>
  <c r="AT179" i="13"/>
  <c r="AT184" i="13"/>
  <c r="AT186" i="13"/>
  <c r="AT188" i="13"/>
  <c r="AT190" i="13"/>
  <c r="AT192" i="13"/>
  <c r="AT194" i="13"/>
  <c r="AT196" i="13"/>
  <c r="AT198" i="13"/>
  <c r="AT200" i="13"/>
  <c r="AT202" i="13"/>
  <c r="AT204" i="13"/>
  <c r="AT206" i="13"/>
  <c r="AT208" i="13"/>
  <c r="AT210" i="13"/>
  <c r="AT212" i="13"/>
  <c r="AT214" i="13"/>
  <c r="AT216" i="13"/>
  <c r="AT149" i="13"/>
  <c r="AT165" i="13"/>
  <c r="AT181" i="13"/>
  <c r="AT151" i="13"/>
  <c r="AT167" i="13"/>
  <c r="AT153" i="13"/>
  <c r="AT169" i="13"/>
  <c r="AT157" i="13"/>
  <c r="AT173" i="13"/>
  <c r="AT183" i="13"/>
  <c r="AT193" i="13"/>
  <c r="AT209" i="13"/>
  <c r="AT215" i="13"/>
  <c r="AT218" i="13"/>
  <c r="AT220" i="13"/>
  <c r="AT222" i="13"/>
  <c r="AT224" i="13"/>
  <c r="AT226" i="13"/>
  <c r="AT228" i="13"/>
  <c r="AT230" i="13"/>
  <c r="AT232" i="13"/>
  <c r="AT234" i="13"/>
  <c r="AT236" i="13"/>
  <c r="AT238" i="13"/>
  <c r="AT240" i="13"/>
  <c r="AT242" i="13"/>
  <c r="AT244" i="13"/>
  <c r="AT246" i="13"/>
  <c r="AT195" i="13"/>
  <c r="AT211" i="13"/>
  <c r="AT197" i="13"/>
  <c r="AT213" i="13"/>
  <c r="AT217" i="13"/>
  <c r="AT199" i="13"/>
  <c r="AT155" i="13"/>
  <c r="AT185" i="13"/>
  <c r="AT201" i="13"/>
  <c r="AT219" i="13"/>
  <c r="AT221" i="13"/>
  <c r="AT223" i="13"/>
  <c r="AT225" i="13"/>
  <c r="AT227" i="13"/>
  <c r="AT229" i="13"/>
  <c r="AT231" i="13"/>
  <c r="AT233" i="13"/>
  <c r="AT235" i="13"/>
  <c r="AT237" i="13"/>
  <c r="AT239" i="13"/>
  <c r="AT241" i="13"/>
  <c r="AT243" i="13"/>
  <c r="AT245" i="13"/>
  <c r="AT247" i="13"/>
  <c r="AT249" i="13"/>
  <c r="AT251" i="13"/>
  <c r="AT171" i="13"/>
  <c r="AT187" i="13"/>
  <c r="AT203" i="13"/>
  <c r="AT191" i="13"/>
  <c r="AT207" i="13"/>
  <c r="AT250" i="13"/>
  <c r="AT254" i="13"/>
  <c r="AT256" i="13"/>
  <c r="AT258" i="13"/>
  <c r="AT260" i="13"/>
  <c r="AT262" i="13"/>
  <c r="AT264" i="13"/>
  <c r="AT266" i="13"/>
  <c r="AT268" i="13"/>
  <c r="AT270" i="13"/>
  <c r="AT272" i="13"/>
  <c r="AT274" i="13"/>
  <c r="AT276" i="13"/>
  <c r="AT278" i="13"/>
  <c r="AT280" i="13"/>
  <c r="AT189" i="13"/>
  <c r="AT205" i="13"/>
  <c r="AT253" i="13"/>
  <c r="AT255" i="13"/>
  <c r="AT257" i="13"/>
  <c r="AT259" i="13"/>
  <c r="AT261" i="13"/>
  <c r="AT263" i="13"/>
  <c r="AT265" i="13"/>
  <c r="AT267" i="13"/>
  <c r="AT269" i="13"/>
  <c r="AT271" i="13"/>
  <c r="AT273" i="13"/>
  <c r="AT275" i="13"/>
  <c r="AT277" i="13"/>
  <c r="AT279" i="13"/>
  <c r="AT281" i="13"/>
  <c r="AT283" i="13"/>
  <c r="AT252" i="13"/>
  <c r="AT248" i="13"/>
  <c r="AT282" i="13"/>
  <c r="AT284" i="13"/>
  <c r="AT285" i="13"/>
  <c r="AT287" i="13"/>
  <c r="AT289" i="13"/>
  <c r="AT291" i="13"/>
  <c r="AT293" i="13"/>
  <c r="AT295" i="13"/>
  <c r="AT297" i="13"/>
  <c r="AT299" i="13"/>
  <c r="AT301" i="13"/>
  <c r="AT303" i="13"/>
  <c r="AT305" i="13"/>
  <c r="AT286" i="13"/>
  <c r="AT288" i="13"/>
  <c r="AT290" i="13"/>
  <c r="AT292" i="13"/>
  <c r="AT294" i="13"/>
  <c r="AT296" i="13"/>
  <c r="AT298" i="13"/>
  <c r="AT300" i="13"/>
  <c r="AT302" i="13"/>
  <c r="AT304" i="13"/>
  <c r="BB311" i="13"/>
  <c r="BB308" i="13"/>
  <c r="BB307" i="13"/>
  <c r="BB315" i="13"/>
  <c r="BB306" i="13"/>
  <c r="BB310" i="13"/>
  <c r="BB317" i="13"/>
  <c r="BB313" i="13"/>
  <c r="BB312" i="13"/>
  <c r="BB314" i="13"/>
  <c r="BB318" i="13"/>
  <c r="BB316" i="13"/>
  <c r="BB324" i="13"/>
  <c r="BB321" i="13"/>
  <c r="BB309" i="13"/>
  <c r="BB320" i="13"/>
  <c r="BB326" i="13"/>
  <c r="BB331" i="13"/>
  <c r="BB328" i="13"/>
  <c r="BB319" i="13"/>
  <c r="BB322" i="13"/>
  <c r="BB323" i="13"/>
  <c r="BB325" i="13"/>
  <c r="BB329" i="13"/>
  <c r="BB7" i="13"/>
  <c r="BB9" i="13"/>
  <c r="BB330" i="13"/>
  <c r="BB327" i="13"/>
  <c r="BB11" i="13"/>
  <c r="BB13" i="13"/>
  <c r="BB15" i="13"/>
  <c r="BB17" i="13"/>
  <c r="BB19" i="13"/>
  <c r="BB21" i="13"/>
  <c r="BB23" i="13"/>
  <c r="BB8" i="13"/>
  <c r="BB10" i="13"/>
  <c r="BB6" i="13"/>
  <c r="BB18" i="13"/>
  <c r="BB24" i="13"/>
  <c r="BB14" i="13"/>
  <c r="BB20" i="13"/>
  <c r="BB28" i="13"/>
  <c r="BB25" i="13"/>
  <c r="BB16" i="13"/>
  <c r="BB26" i="13"/>
  <c r="BB22" i="13"/>
  <c r="BB29" i="13"/>
  <c r="BB31" i="13"/>
  <c r="BB33" i="13"/>
  <c r="BB35" i="13"/>
  <c r="BB37" i="13"/>
  <c r="BB39" i="13"/>
  <c r="BB41" i="13"/>
  <c r="BB43" i="13"/>
  <c r="BB45" i="13"/>
  <c r="BB47" i="13"/>
  <c r="BB27" i="13"/>
  <c r="BB30" i="13"/>
  <c r="BB32" i="13"/>
  <c r="BB34" i="13"/>
  <c r="BB36" i="13"/>
  <c r="BB38" i="13"/>
  <c r="BB40" i="13"/>
  <c r="BB42" i="13"/>
  <c r="BB44" i="13"/>
  <c r="BB46" i="13"/>
  <c r="BB48" i="13"/>
  <c r="BB12" i="13"/>
  <c r="BB53" i="13"/>
  <c r="BB58" i="13"/>
  <c r="BB61" i="13"/>
  <c r="BB49" i="13"/>
  <c r="BB52" i="13"/>
  <c r="BB50" i="13"/>
  <c r="BB51" i="13"/>
  <c r="BB68" i="13"/>
  <c r="BB64" i="13"/>
  <c r="BB57" i="13"/>
  <c r="BB66" i="13"/>
  <c r="BB63" i="13"/>
  <c r="BB70" i="13"/>
  <c r="BB72" i="13"/>
  <c r="BB55" i="13"/>
  <c r="BB56" i="13"/>
  <c r="BB67" i="13"/>
  <c r="BB71" i="13"/>
  <c r="BB74" i="13"/>
  <c r="BB81" i="13"/>
  <c r="BB83" i="13"/>
  <c r="BB85" i="13"/>
  <c r="BB87" i="13"/>
  <c r="BB89" i="13"/>
  <c r="BB91" i="13"/>
  <c r="BB93" i="13"/>
  <c r="BB95" i="13"/>
  <c r="BB97" i="13"/>
  <c r="BB99" i="13"/>
  <c r="BB101" i="13"/>
  <c r="BB103" i="13"/>
  <c r="BB105" i="13"/>
  <c r="BB107" i="13"/>
  <c r="BB109" i="13"/>
  <c r="BB76" i="13"/>
  <c r="BB65" i="13"/>
  <c r="BB69" i="13"/>
  <c r="BB78" i="13"/>
  <c r="BB54" i="13"/>
  <c r="BB73" i="13"/>
  <c r="BB77" i="13"/>
  <c r="BB80" i="13"/>
  <c r="BB84" i="13"/>
  <c r="BB86" i="13"/>
  <c r="BB62" i="13"/>
  <c r="BB94" i="13"/>
  <c r="BB98" i="13"/>
  <c r="BB106" i="13"/>
  <c r="BB59" i="13"/>
  <c r="BB75" i="13"/>
  <c r="BB88" i="13"/>
  <c r="BB96" i="13"/>
  <c r="BB104" i="13"/>
  <c r="BB79" i="13"/>
  <c r="BB82" i="13"/>
  <c r="BB60" i="13"/>
  <c r="BB92" i="13"/>
  <c r="BB110" i="13"/>
  <c r="BB117" i="13"/>
  <c r="BB120" i="13"/>
  <c r="BB100" i="13"/>
  <c r="BB90" i="13"/>
  <c r="BB121" i="13"/>
  <c r="BB124" i="13"/>
  <c r="BB102" i="13"/>
  <c r="BB112" i="13"/>
  <c r="BB125" i="13"/>
  <c r="BB128" i="13"/>
  <c r="BB113" i="13"/>
  <c r="BB116" i="13"/>
  <c r="BB129" i="13"/>
  <c r="BB108" i="13"/>
  <c r="BB119" i="13"/>
  <c r="BB122" i="13"/>
  <c r="BB136" i="13"/>
  <c r="BB138" i="13"/>
  <c r="BB140" i="13"/>
  <c r="BB142" i="13"/>
  <c r="BB144" i="13"/>
  <c r="BB146" i="13"/>
  <c r="BB148" i="13"/>
  <c r="BB127" i="13"/>
  <c r="BB130" i="13"/>
  <c r="BB115" i="13"/>
  <c r="BB118" i="13"/>
  <c r="BB134" i="13"/>
  <c r="BB131" i="13"/>
  <c r="BB123" i="13"/>
  <c r="BB126" i="13"/>
  <c r="BB137" i="13"/>
  <c r="BB139" i="13"/>
  <c r="BB141" i="13"/>
  <c r="BB143" i="13"/>
  <c r="BB145" i="13"/>
  <c r="BB111" i="13"/>
  <c r="BB114" i="13"/>
  <c r="BB132" i="13"/>
  <c r="BB133" i="13"/>
  <c r="BB147" i="13"/>
  <c r="BB150" i="13"/>
  <c r="BB152" i="13"/>
  <c r="BB154" i="13"/>
  <c r="BB156" i="13"/>
  <c r="BB158" i="13"/>
  <c r="BB160" i="13"/>
  <c r="BB162" i="13"/>
  <c r="BB164" i="13"/>
  <c r="BB166" i="13"/>
  <c r="BB168" i="13"/>
  <c r="BB170" i="13"/>
  <c r="BB172" i="13"/>
  <c r="BB174" i="13"/>
  <c r="BB176" i="13"/>
  <c r="BB178" i="13"/>
  <c r="BB180" i="13"/>
  <c r="BB182" i="13"/>
  <c r="BB135" i="13"/>
  <c r="BB157" i="13"/>
  <c r="BB173" i="13"/>
  <c r="BB159" i="13"/>
  <c r="BB175" i="13"/>
  <c r="BB161" i="13"/>
  <c r="BB177" i="13"/>
  <c r="BB184" i="13"/>
  <c r="BB186" i="13"/>
  <c r="BB188" i="13"/>
  <c r="BB190" i="13"/>
  <c r="BB192" i="13"/>
  <c r="BB194" i="13"/>
  <c r="BB196" i="13"/>
  <c r="BB198" i="13"/>
  <c r="BB200" i="13"/>
  <c r="BB202" i="13"/>
  <c r="BB204" i="13"/>
  <c r="BB206" i="13"/>
  <c r="BB208" i="13"/>
  <c r="BB210" i="13"/>
  <c r="BB212" i="13"/>
  <c r="BB214" i="13"/>
  <c r="BB216" i="13"/>
  <c r="BB163" i="13"/>
  <c r="BB179" i="13"/>
  <c r="BB149" i="13"/>
  <c r="BB165" i="13"/>
  <c r="BB181" i="13"/>
  <c r="BB151" i="13"/>
  <c r="BB167" i="13"/>
  <c r="BB155" i="13"/>
  <c r="BB171" i="13"/>
  <c r="BB191" i="13"/>
  <c r="BB207" i="13"/>
  <c r="BB218" i="13"/>
  <c r="BB220" i="13"/>
  <c r="BB222" i="13"/>
  <c r="BB224" i="13"/>
  <c r="BB226" i="13"/>
  <c r="BB228" i="13"/>
  <c r="BB230" i="13"/>
  <c r="BB232" i="13"/>
  <c r="BB234" i="13"/>
  <c r="BB236" i="13"/>
  <c r="BB238" i="13"/>
  <c r="BB240" i="13"/>
  <c r="BB242" i="13"/>
  <c r="BB244" i="13"/>
  <c r="BB246" i="13"/>
  <c r="BB193" i="13"/>
  <c r="BB209" i="13"/>
  <c r="BB153" i="13"/>
  <c r="BB195" i="13"/>
  <c r="BB211" i="13"/>
  <c r="BB215" i="13"/>
  <c r="BB169" i="13"/>
  <c r="BB197" i="13"/>
  <c r="BB213" i="13"/>
  <c r="BB183" i="13"/>
  <c r="BB199" i="13"/>
  <c r="BB217" i="13"/>
  <c r="BB219" i="13"/>
  <c r="BB221" i="13"/>
  <c r="BB223" i="13"/>
  <c r="BB225" i="13"/>
  <c r="BB227" i="13"/>
  <c r="BB229" i="13"/>
  <c r="BB231" i="13"/>
  <c r="BB233" i="13"/>
  <c r="BB235" i="13"/>
  <c r="BB237" i="13"/>
  <c r="BB239" i="13"/>
  <c r="BB241" i="13"/>
  <c r="BB243" i="13"/>
  <c r="BB245" i="13"/>
  <c r="BB247" i="13"/>
  <c r="BB249" i="13"/>
  <c r="BB251" i="13"/>
  <c r="BB185" i="13"/>
  <c r="BB201" i="13"/>
  <c r="BB189" i="13"/>
  <c r="BB205" i="13"/>
  <c r="BB254" i="13"/>
  <c r="BB256" i="13"/>
  <c r="BB258" i="13"/>
  <c r="BB260" i="13"/>
  <c r="BB262" i="13"/>
  <c r="BB264" i="13"/>
  <c r="BB266" i="13"/>
  <c r="BB268" i="13"/>
  <c r="BB270" i="13"/>
  <c r="BB272" i="13"/>
  <c r="BB274" i="13"/>
  <c r="BB276" i="13"/>
  <c r="BB278" i="13"/>
  <c r="BB280" i="13"/>
  <c r="BB187" i="13"/>
  <c r="BB248" i="13"/>
  <c r="BB203" i="13"/>
  <c r="BB250" i="13"/>
  <c r="BB252" i="13"/>
  <c r="BB253" i="13"/>
  <c r="BB255" i="13"/>
  <c r="BB257" i="13"/>
  <c r="BB259" i="13"/>
  <c r="BB261" i="13"/>
  <c r="BB263" i="13"/>
  <c r="BB265" i="13"/>
  <c r="BB267" i="13"/>
  <c r="BB269" i="13"/>
  <c r="BB271" i="13"/>
  <c r="BB273" i="13"/>
  <c r="BB275" i="13"/>
  <c r="BB277" i="13"/>
  <c r="BB279" i="13"/>
  <c r="BB281" i="13"/>
  <c r="BB283" i="13"/>
  <c r="BB284" i="13"/>
  <c r="BB285" i="13"/>
  <c r="BB287" i="13"/>
  <c r="BB289" i="13"/>
  <c r="BB291" i="13"/>
  <c r="BB293" i="13"/>
  <c r="BB295" i="13"/>
  <c r="BB297" i="13"/>
  <c r="BB299" i="13"/>
  <c r="BB301" i="13"/>
  <c r="BB303" i="13"/>
  <c r="BB305" i="13"/>
  <c r="BB282" i="13"/>
  <c r="BB286" i="13"/>
  <c r="BB288" i="13"/>
  <c r="BB290" i="13"/>
  <c r="BB292" i="13"/>
  <c r="BB294" i="13"/>
  <c r="BB296" i="13"/>
  <c r="BB298" i="13"/>
  <c r="BB300" i="13"/>
  <c r="BB302" i="13"/>
  <c r="BB304" i="13"/>
  <c r="BJ311" i="13"/>
  <c r="BJ308" i="13"/>
  <c r="BJ307" i="13"/>
  <c r="BJ315" i="13"/>
  <c r="BJ306" i="13"/>
  <c r="BJ313" i="13"/>
  <c r="BJ317" i="13"/>
  <c r="BJ309" i="13"/>
  <c r="BJ318" i="13"/>
  <c r="BJ314" i="13"/>
  <c r="BJ324" i="13"/>
  <c r="BJ321" i="13"/>
  <c r="BJ319" i="13"/>
  <c r="BJ320" i="13"/>
  <c r="BJ331" i="13"/>
  <c r="BJ328" i="13"/>
  <c r="BJ325" i="13"/>
  <c r="BJ310" i="13"/>
  <c r="BJ312" i="13"/>
  <c r="BJ316" i="13"/>
  <c r="BJ322" i="13"/>
  <c r="BJ7" i="13"/>
  <c r="BJ9" i="13"/>
  <c r="BJ323" i="13"/>
  <c r="BJ326" i="13"/>
  <c r="BJ330" i="13"/>
  <c r="BJ8" i="13"/>
  <c r="BJ327" i="13"/>
  <c r="BJ11" i="13"/>
  <c r="BJ13" i="13"/>
  <c r="BJ15" i="13"/>
  <c r="BJ17" i="13"/>
  <c r="BJ19" i="13"/>
  <c r="BJ21" i="13"/>
  <c r="BJ23" i="13"/>
  <c r="BJ16" i="13"/>
  <c r="BJ6" i="13"/>
  <c r="BJ22" i="13"/>
  <c r="BJ25" i="13"/>
  <c r="BJ10" i="13"/>
  <c r="BJ12" i="13"/>
  <c r="BJ18" i="13"/>
  <c r="BJ28" i="13"/>
  <c r="BJ329" i="13"/>
  <c r="BJ24" i="13"/>
  <c r="BJ26" i="13"/>
  <c r="BJ14" i="13"/>
  <c r="BJ20" i="13"/>
  <c r="BJ31" i="13"/>
  <c r="BJ33" i="13"/>
  <c r="BJ35" i="13"/>
  <c r="BJ37" i="13"/>
  <c r="BJ39" i="13"/>
  <c r="BJ41" i="13"/>
  <c r="BJ43" i="13"/>
  <c r="BJ45" i="13"/>
  <c r="BJ47" i="13"/>
  <c r="BJ29" i="13"/>
  <c r="BJ30" i="13"/>
  <c r="BJ32" i="13"/>
  <c r="BJ34" i="13"/>
  <c r="BJ36" i="13"/>
  <c r="BJ38" i="13"/>
  <c r="BJ40" i="13"/>
  <c r="BJ42" i="13"/>
  <c r="BJ44" i="13"/>
  <c r="BJ46" i="13"/>
  <c r="BJ27" i="13"/>
  <c r="BJ51" i="13"/>
  <c r="BJ59" i="13"/>
  <c r="BJ63" i="13"/>
  <c r="BJ54" i="13"/>
  <c r="BJ66" i="13"/>
  <c r="BJ73" i="13"/>
  <c r="BJ53" i="13"/>
  <c r="BJ62" i="13"/>
  <c r="BJ49" i="13"/>
  <c r="BJ61" i="13"/>
  <c r="BJ56" i="13"/>
  <c r="BJ58" i="13"/>
  <c r="BJ60" i="13"/>
  <c r="BJ48" i="13"/>
  <c r="BJ50" i="13"/>
  <c r="BJ57" i="13"/>
  <c r="BJ65" i="13"/>
  <c r="BJ67" i="13"/>
  <c r="BJ69" i="13"/>
  <c r="BJ71" i="13"/>
  <c r="BJ52" i="13"/>
  <c r="BJ64" i="13"/>
  <c r="BJ70" i="13"/>
  <c r="BJ75" i="13"/>
  <c r="BJ77" i="13"/>
  <c r="BJ78" i="13"/>
  <c r="BJ81" i="13"/>
  <c r="BJ83" i="13"/>
  <c r="BJ85" i="13"/>
  <c r="BJ87" i="13"/>
  <c r="BJ89" i="13"/>
  <c r="BJ91" i="13"/>
  <c r="BJ93" i="13"/>
  <c r="BJ95" i="13"/>
  <c r="BJ97" i="13"/>
  <c r="BJ99" i="13"/>
  <c r="BJ101" i="13"/>
  <c r="BJ103" i="13"/>
  <c r="BJ105" i="13"/>
  <c r="BJ107" i="13"/>
  <c r="BJ109" i="13"/>
  <c r="BJ55" i="13"/>
  <c r="BJ80" i="13"/>
  <c r="BJ74" i="13"/>
  <c r="BJ79" i="13"/>
  <c r="BJ82" i="13"/>
  <c r="BJ90" i="13"/>
  <c r="BJ68" i="13"/>
  <c r="BJ84" i="13"/>
  <c r="BJ92" i="13"/>
  <c r="BJ104" i="13"/>
  <c r="BJ72" i="13"/>
  <c r="BJ86" i="13"/>
  <c r="BJ102" i="13"/>
  <c r="BJ76" i="13"/>
  <c r="BJ96" i="13"/>
  <c r="BJ108" i="13"/>
  <c r="BJ115" i="13"/>
  <c r="BJ118" i="13"/>
  <c r="BJ131" i="13"/>
  <c r="BJ98" i="13"/>
  <c r="BJ119" i="13"/>
  <c r="BJ122" i="13"/>
  <c r="BJ94" i="13"/>
  <c r="BJ100" i="13"/>
  <c r="BJ123" i="13"/>
  <c r="BJ126" i="13"/>
  <c r="BJ88" i="13"/>
  <c r="BJ111" i="13"/>
  <c r="BJ114" i="13"/>
  <c r="BJ127" i="13"/>
  <c r="BJ117" i="13"/>
  <c r="BJ120" i="13"/>
  <c r="BJ136" i="13"/>
  <c r="BJ138" i="13"/>
  <c r="BJ140" i="13"/>
  <c r="BJ142" i="13"/>
  <c r="BJ144" i="13"/>
  <c r="BJ146" i="13"/>
  <c r="BJ148" i="13"/>
  <c r="BJ125" i="13"/>
  <c r="BJ128" i="13"/>
  <c r="BJ134" i="13"/>
  <c r="BJ113" i="13"/>
  <c r="BJ116" i="13"/>
  <c r="BJ132" i="13"/>
  <c r="BJ106" i="13"/>
  <c r="BJ121" i="13"/>
  <c r="BJ124" i="13"/>
  <c r="BJ130" i="13"/>
  <c r="BJ135" i="13"/>
  <c r="BJ137" i="13"/>
  <c r="BJ139" i="13"/>
  <c r="BJ141" i="13"/>
  <c r="BJ143" i="13"/>
  <c r="BJ145" i="13"/>
  <c r="BJ112" i="13"/>
  <c r="BJ110" i="13"/>
  <c r="BJ129" i="13"/>
  <c r="BJ147" i="13"/>
  <c r="BJ150" i="13"/>
  <c r="BJ152" i="13"/>
  <c r="BJ154" i="13"/>
  <c r="BJ156" i="13"/>
  <c r="BJ158" i="13"/>
  <c r="BJ160" i="13"/>
  <c r="BJ162" i="13"/>
  <c r="BJ164" i="13"/>
  <c r="BJ166" i="13"/>
  <c r="BJ168" i="13"/>
  <c r="BJ170" i="13"/>
  <c r="BJ172" i="13"/>
  <c r="BJ174" i="13"/>
  <c r="BJ176" i="13"/>
  <c r="BJ178" i="13"/>
  <c r="BJ180" i="13"/>
  <c r="BJ182" i="13"/>
  <c r="BJ133" i="13"/>
  <c r="BJ155" i="13"/>
  <c r="BJ171" i="13"/>
  <c r="BJ157" i="13"/>
  <c r="BJ173" i="13"/>
  <c r="BJ159" i="13"/>
  <c r="BJ175" i="13"/>
  <c r="BJ184" i="13"/>
  <c r="BJ186" i="13"/>
  <c r="BJ188" i="13"/>
  <c r="BJ190" i="13"/>
  <c r="BJ192" i="13"/>
  <c r="BJ194" i="13"/>
  <c r="BJ196" i="13"/>
  <c r="BJ198" i="13"/>
  <c r="BJ200" i="13"/>
  <c r="BJ202" i="13"/>
  <c r="BJ204" i="13"/>
  <c r="BJ206" i="13"/>
  <c r="BJ208" i="13"/>
  <c r="BJ210" i="13"/>
  <c r="BJ212" i="13"/>
  <c r="BJ214" i="13"/>
  <c r="BJ216" i="13"/>
  <c r="BJ161" i="13"/>
  <c r="BJ177" i="13"/>
  <c r="BJ163" i="13"/>
  <c r="BJ179" i="13"/>
  <c r="BJ149" i="13"/>
  <c r="BJ165" i="13"/>
  <c r="BJ181" i="13"/>
  <c r="BJ153" i="13"/>
  <c r="BJ169" i="13"/>
  <c r="BJ151" i="13"/>
  <c r="BJ189" i="13"/>
  <c r="BJ205" i="13"/>
  <c r="BJ218" i="13"/>
  <c r="BJ220" i="13"/>
  <c r="BJ222" i="13"/>
  <c r="BJ224" i="13"/>
  <c r="BJ226" i="13"/>
  <c r="BJ228" i="13"/>
  <c r="BJ230" i="13"/>
  <c r="BJ232" i="13"/>
  <c r="BJ234" i="13"/>
  <c r="BJ236" i="13"/>
  <c r="BJ238" i="13"/>
  <c r="BJ240" i="13"/>
  <c r="BJ242" i="13"/>
  <c r="BJ244" i="13"/>
  <c r="BJ246" i="13"/>
  <c r="BJ167" i="13"/>
  <c r="BJ191" i="13"/>
  <c r="BJ207" i="13"/>
  <c r="BJ193" i="13"/>
  <c r="BJ209" i="13"/>
  <c r="BJ195" i="13"/>
  <c r="BJ211" i="13"/>
  <c r="BJ197" i="13"/>
  <c r="BJ213" i="13"/>
  <c r="BJ215" i="13"/>
  <c r="BJ219" i="13"/>
  <c r="BJ221" i="13"/>
  <c r="BJ223" i="13"/>
  <c r="BJ225" i="13"/>
  <c r="BJ227" i="13"/>
  <c r="BJ229" i="13"/>
  <c r="BJ231" i="13"/>
  <c r="BJ233" i="13"/>
  <c r="BJ235" i="13"/>
  <c r="BJ237" i="13"/>
  <c r="BJ239" i="13"/>
  <c r="BJ241" i="13"/>
  <c r="BJ243" i="13"/>
  <c r="BJ245" i="13"/>
  <c r="BJ247" i="13"/>
  <c r="BJ249" i="13"/>
  <c r="BJ251" i="13"/>
  <c r="BJ183" i="13"/>
  <c r="BJ199" i="13"/>
  <c r="BJ187" i="13"/>
  <c r="BJ203" i="13"/>
  <c r="BJ201" i="13"/>
  <c r="BJ254" i="13"/>
  <c r="BJ256" i="13"/>
  <c r="BJ258" i="13"/>
  <c r="BJ260" i="13"/>
  <c r="BJ262" i="13"/>
  <c r="BJ264" i="13"/>
  <c r="BJ266" i="13"/>
  <c r="BJ268" i="13"/>
  <c r="BJ270" i="13"/>
  <c r="BJ272" i="13"/>
  <c r="BJ274" i="13"/>
  <c r="BJ276" i="13"/>
  <c r="BJ278" i="13"/>
  <c r="BJ280" i="13"/>
  <c r="BJ248" i="13"/>
  <c r="BJ252" i="13"/>
  <c r="BJ217" i="13"/>
  <c r="BJ253" i="13"/>
  <c r="BJ255" i="13"/>
  <c r="BJ257" i="13"/>
  <c r="BJ259" i="13"/>
  <c r="BJ261" i="13"/>
  <c r="BJ263" i="13"/>
  <c r="BJ265" i="13"/>
  <c r="BJ267" i="13"/>
  <c r="BJ269" i="13"/>
  <c r="BJ271" i="13"/>
  <c r="BJ273" i="13"/>
  <c r="BJ275" i="13"/>
  <c r="BJ277" i="13"/>
  <c r="BJ279" i="13"/>
  <c r="BJ281" i="13"/>
  <c r="BJ283" i="13"/>
  <c r="BJ185" i="13"/>
  <c r="BJ285" i="13"/>
  <c r="BJ282" i="13"/>
  <c r="BJ287" i="13"/>
  <c r="BJ289" i="13"/>
  <c r="BJ291" i="13"/>
  <c r="BJ293" i="13"/>
  <c r="BJ295" i="13"/>
  <c r="BJ297" i="13"/>
  <c r="BJ299" i="13"/>
  <c r="BJ301" i="13"/>
  <c r="BJ303" i="13"/>
  <c r="BJ305" i="13"/>
  <c r="BJ250" i="13"/>
  <c r="BJ284" i="13"/>
  <c r="BJ286" i="13"/>
  <c r="BJ288" i="13"/>
  <c r="BJ290" i="13"/>
  <c r="BJ292" i="13"/>
  <c r="BJ294" i="13"/>
  <c r="BJ296" i="13"/>
  <c r="BJ298" i="13"/>
  <c r="BJ300" i="13"/>
  <c r="BJ302" i="13"/>
  <c r="BJ304" i="13"/>
  <c r="BR311" i="13"/>
  <c r="BR308" i="13"/>
  <c r="BR307" i="13"/>
  <c r="BR306" i="13"/>
  <c r="BR309" i="13"/>
  <c r="BR315" i="13"/>
  <c r="BR317" i="13"/>
  <c r="BR310" i="13"/>
  <c r="BR312" i="13"/>
  <c r="BR314" i="13"/>
  <c r="BR313" i="13"/>
  <c r="BR316" i="13"/>
  <c r="BR324" i="13"/>
  <c r="BR319" i="13"/>
  <c r="BR321" i="13"/>
  <c r="BR320" i="13"/>
  <c r="BR331" i="13"/>
  <c r="BR328" i="13"/>
  <c r="BR318" i="13"/>
  <c r="BR322" i="13"/>
  <c r="BR323" i="13"/>
  <c r="BR329" i="13"/>
  <c r="BR7" i="13"/>
  <c r="BR9" i="13"/>
  <c r="BR326" i="13"/>
  <c r="BR330" i="13"/>
  <c r="BR325" i="13"/>
  <c r="BR327" i="13"/>
  <c r="BR6" i="13"/>
  <c r="BR10" i="13"/>
  <c r="BR11" i="13"/>
  <c r="BR13" i="13"/>
  <c r="BR15" i="13"/>
  <c r="BR17" i="13"/>
  <c r="BR19" i="13"/>
  <c r="BR21" i="13"/>
  <c r="BR23" i="13"/>
  <c r="BR8" i="13"/>
  <c r="BR14" i="13"/>
  <c r="BR20" i="13"/>
  <c r="BR16" i="13"/>
  <c r="BR26" i="13"/>
  <c r="BR28" i="13"/>
  <c r="BR22" i="13"/>
  <c r="BR12" i="13"/>
  <c r="BR18" i="13"/>
  <c r="BR31" i="13"/>
  <c r="BR33" i="13"/>
  <c r="BR35" i="13"/>
  <c r="BR37" i="13"/>
  <c r="BR39" i="13"/>
  <c r="BR41" i="13"/>
  <c r="BR43" i="13"/>
  <c r="BR45" i="13"/>
  <c r="BR47" i="13"/>
  <c r="BR24" i="13"/>
  <c r="BR29" i="13"/>
  <c r="BR30" i="13"/>
  <c r="BR32" i="13"/>
  <c r="BR34" i="13"/>
  <c r="BR36" i="13"/>
  <c r="BR38" i="13"/>
  <c r="BR40" i="13"/>
  <c r="BR42" i="13"/>
  <c r="BR44" i="13"/>
  <c r="BR46" i="13"/>
  <c r="BR27" i="13"/>
  <c r="BR25" i="13"/>
  <c r="BR53" i="13"/>
  <c r="BR54" i="13"/>
  <c r="BR48" i="13"/>
  <c r="BR49" i="13"/>
  <c r="BR50" i="13"/>
  <c r="BR52" i="13"/>
  <c r="BR55" i="13"/>
  <c r="BR64" i="13"/>
  <c r="BR71" i="13"/>
  <c r="BR51" i="13"/>
  <c r="BR57" i="13"/>
  <c r="BR75" i="13"/>
  <c r="BR65" i="13"/>
  <c r="BR67" i="13"/>
  <c r="BR69" i="13"/>
  <c r="BR73" i="13"/>
  <c r="BR56" i="13"/>
  <c r="BR59" i="13"/>
  <c r="BR61" i="13"/>
  <c r="BR63" i="13"/>
  <c r="BR62" i="13"/>
  <c r="BR58" i="13"/>
  <c r="BR60" i="13"/>
  <c r="BR78" i="13"/>
  <c r="BR68" i="13"/>
  <c r="BR72" i="13"/>
  <c r="BR74" i="13"/>
  <c r="BR81" i="13"/>
  <c r="BR83" i="13"/>
  <c r="BR85" i="13"/>
  <c r="BR87" i="13"/>
  <c r="BR89" i="13"/>
  <c r="BR91" i="13"/>
  <c r="BR93" i="13"/>
  <c r="BR95" i="13"/>
  <c r="BR97" i="13"/>
  <c r="BR99" i="13"/>
  <c r="BR101" i="13"/>
  <c r="BR103" i="13"/>
  <c r="BR105" i="13"/>
  <c r="BR107" i="13"/>
  <c r="BR109" i="13"/>
  <c r="BR79" i="13"/>
  <c r="BR80" i="13"/>
  <c r="BR76" i="13"/>
  <c r="BR66" i="13"/>
  <c r="BR70" i="13"/>
  <c r="BR88" i="13"/>
  <c r="BR82" i="13"/>
  <c r="BR90" i="13"/>
  <c r="BR77" i="13"/>
  <c r="BR94" i="13"/>
  <c r="BR102" i="13"/>
  <c r="BR110" i="13"/>
  <c r="BR84" i="13"/>
  <c r="BR100" i="13"/>
  <c r="BR108" i="13"/>
  <c r="BR96" i="13"/>
  <c r="BR106" i="13"/>
  <c r="BR113" i="13"/>
  <c r="BR116" i="13"/>
  <c r="BR129" i="13"/>
  <c r="BR86" i="13"/>
  <c r="BR117" i="13"/>
  <c r="BR120" i="13"/>
  <c r="BR92" i="13"/>
  <c r="BR98" i="13"/>
  <c r="BR121" i="13"/>
  <c r="BR124" i="13"/>
  <c r="BR112" i="13"/>
  <c r="BR125" i="13"/>
  <c r="BR128" i="13"/>
  <c r="BR115" i="13"/>
  <c r="BR118" i="13"/>
  <c r="BR130" i="13"/>
  <c r="BR134" i="13"/>
  <c r="BR136" i="13"/>
  <c r="BR138" i="13"/>
  <c r="BR140" i="13"/>
  <c r="BR142" i="13"/>
  <c r="BR144" i="13"/>
  <c r="BR146" i="13"/>
  <c r="BR148" i="13"/>
  <c r="BR123" i="13"/>
  <c r="BR126" i="13"/>
  <c r="BR131" i="13"/>
  <c r="BR104" i="13"/>
  <c r="BR111" i="13"/>
  <c r="BR114" i="13"/>
  <c r="BR119" i="13"/>
  <c r="BR122" i="13"/>
  <c r="BR133" i="13"/>
  <c r="BR135" i="13"/>
  <c r="BR137" i="13"/>
  <c r="BR139" i="13"/>
  <c r="BR141" i="13"/>
  <c r="BR143" i="13"/>
  <c r="BR145" i="13"/>
  <c r="BR127" i="13"/>
  <c r="BR132" i="13"/>
  <c r="BR150" i="13"/>
  <c r="BR152" i="13"/>
  <c r="BR154" i="13"/>
  <c r="BR156" i="13"/>
  <c r="BR158" i="13"/>
  <c r="BR160" i="13"/>
  <c r="BR162" i="13"/>
  <c r="BR164" i="13"/>
  <c r="BR166" i="13"/>
  <c r="BR168" i="13"/>
  <c r="BR170" i="13"/>
  <c r="BR172" i="13"/>
  <c r="BR174" i="13"/>
  <c r="BR176" i="13"/>
  <c r="BR178" i="13"/>
  <c r="BR180" i="13"/>
  <c r="BR182" i="13"/>
  <c r="BR147" i="13"/>
  <c r="BR153" i="13"/>
  <c r="BR169" i="13"/>
  <c r="BR155" i="13"/>
  <c r="BR171" i="13"/>
  <c r="BR157" i="13"/>
  <c r="BR173" i="13"/>
  <c r="BR184" i="13"/>
  <c r="BR186" i="13"/>
  <c r="BR188" i="13"/>
  <c r="BR190" i="13"/>
  <c r="BR192" i="13"/>
  <c r="BR194" i="13"/>
  <c r="BR196" i="13"/>
  <c r="BR198" i="13"/>
  <c r="BR200" i="13"/>
  <c r="BR202" i="13"/>
  <c r="BR204" i="13"/>
  <c r="BR206" i="13"/>
  <c r="BR208" i="13"/>
  <c r="BR210" i="13"/>
  <c r="BR212" i="13"/>
  <c r="BR214" i="13"/>
  <c r="BR216" i="13"/>
  <c r="BR159" i="13"/>
  <c r="BR175" i="13"/>
  <c r="BR161" i="13"/>
  <c r="BR177" i="13"/>
  <c r="BR163" i="13"/>
  <c r="BR179" i="13"/>
  <c r="BR151" i="13"/>
  <c r="BR167" i="13"/>
  <c r="BR181" i="13"/>
  <c r="BR187" i="13"/>
  <c r="BR203" i="13"/>
  <c r="BR217" i="13"/>
  <c r="BR218" i="13"/>
  <c r="BR220" i="13"/>
  <c r="BR222" i="13"/>
  <c r="BR224" i="13"/>
  <c r="BR226" i="13"/>
  <c r="BR228" i="13"/>
  <c r="BR230" i="13"/>
  <c r="BR232" i="13"/>
  <c r="BR234" i="13"/>
  <c r="BR236" i="13"/>
  <c r="BR238" i="13"/>
  <c r="BR240" i="13"/>
  <c r="BR242" i="13"/>
  <c r="BR244" i="13"/>
  <c r="BR246" i="13"/>
  <c r="BR189" i="13"/>
  <c r="BR205" i="13"/>
  <c r="BR191" i="13"/>
  <c r="BR207" i="13"/>
  <c r="BR193" i="13"/>
  <c r="BR209" i="13"/>
  <c r="BR195" i="13"/>
  <c r="BR211" i="13"/>
  <c r="BR219" i="13"/>
  <c r="BR221" i="13"/>
  <c r="BR223" i="13"/>
  <c r="BR225" i="13"/>
  <c r="BR227" i="13"/>
  <c r="BR229" i="13"/>
  <c r="BR231" i="13"/>
  <c r="BR233" i="13"/>
  <c r="BR235" i="13"/>
  <c r="BR237" i="13"/>
  <c r="BR239" i="13"/>
  <c r="BR241" i="13"/>
  <c r="BR243" i="13"/>
  <c r="BR245" i="13"/>
  <c r="BR247" i="13"/>
  <c r="BR249" i="13"/>
  <c r="BR251" i="13"/>
  <c r="BR197" i="13"/>
  <c r="BR213" i="13"/>
  <c r="BR165" i="13"/>
  <c r="BR185" i="13"/>
  <c r="BR201" i="13"/>
  <c r="BR149" i="13"/>
  <c r="BR215" i="13"/>
  <c r="BR254" i="13"/>
  <c r="BR256" i="13"/>
  <c r="BR258" i="13"/>
  <c r="BR260" i="13"/>
  <c r="BR262" i="13"/>
  <c r="BR264" i="13"/>
  <c r="BR266" i="13"/>
  <c r="BR268" i="13"/>
  <c r="BR270" i="13"/>
  <c r="BR272" i="13"/>
  <c r="BR274" i="13"/>
  <c r="BR276" i="13"/>
  <c r="BR278" i="13"/>
  <c r="BR280" i="13"/>
  <c r="BR250" i="13"/>
  <c r="BR252" i="13"/>
  <c r="BR253" i="13"/>
  <c r="BR255" i="13"/>
  <c r="BR257" i="13"/>
  <c r="BR259" i="13"/>
  <c r="BR261" i="13"/>
  <c r="BR263" i="13"/>
  <c r="BR265" i="13"/>
  <c r="BR267" i="13"/>
  <c r="BR269" i="13"/>
  <c r="BR271" i="13"/>
  <c r="BR273" i="13"/>
  <c r="BR275" i="13"/>
  <c r="BR277" i="13"/>
  <c r="BR279" i="13"/>
  <c r="BR281" i="13"/>
  <c r="BR183" i="13"/>
  <c r="BR285" i="13"/>
  <c r="BR199" i="13"/>
  <c r="BR283" i="13"/>
  <c r="BR287" i="13"/>
  <c r="BR289" i="13"/>
  <c r="BR291" i="13"/>
  <c r="BR293" i="13"/>
  <c r="BR295" i="13"/>
  <c r="BR297" i="13"/>
  <c r="BR299" i="13"/>
  <c r="BR301" i="13"/>
  <c r="BR303" i="13"/>
  <c r="BR305" i="13"/>
  <c r="BR284" i="13"/>
  <c r="BR248" i="13"/>
  <c r="BR282" i="13"/>
  <c r="BR286" i="13"/>
  <c r="BR288" i="13"/>
  <c r="BR290" i="13"/>
  <c r="BR292" i="13"/>
  <c r="BR294" i="13"/>
  <c r="BR296" i="13"/>
  <c r="BR298" i="13"/>
  <c r="BR300" i="13"/>
  <c r="BR302" i="13"/>
  <c r="BR304" i="13"/>
  <c r="BM305" i="13"/>
  <c r="BQ304" i="13"/>
  <c r="I303" i="13"/>
  <c r="M302" i="13"/>
  <c r="Q301" i="13"/>
  <c r="U300" i="13"/>
  <c r="W306" i="13"/>
  <c r="W314" i="13"/>
  <c r="W311" i="13"/>
  <c r="W310" i="13"/>
  <c r="W307" i="13"/>
  <c r="W312" i="13"/>
  <c r="W309" i="13"/>
  <c r="W315" i="13"/>
  <c r="W317" i="13"/>
  <c r="W313" i="13"/>
  <c r="W308" i="13"/>
  <c r="W322" i="13"/>
  <c r="W316" i="13"/>
  <c r="W319" i="13"/>
  <c r="W324" i="13"/>
  <c r="W321" i="13"/>
  <c r="W318" i="13"/>
  <c r="W325" i="13"/>
  <c r="W328" i="13"/>
  <c r="W327" i="13"/>
  <c r="W326" i="13"/>
  <c r="W331" i="13"/>
  <c r="W329" i="13"/>
  <c r="W7" i="13"/>
  <c r="W9" i="13"/>
  <c r="W11" i="13"/>
  <c r="W330" i="13"/>
  <c r="W323" i="13"/>
  <c r="W12" i="13"/>
  <c r="W14" i="13"/>
  <c r="W16" i="13"/>
  <c r="W18" i="13"/>
  <c r="W20" i="13"/>
  <c r="W22" i="13"/>
  <c r="W24" i="13"/>
  <c r="W6" i="13"/>
  <c r="W10" i="13"/>
  <c r="W320" i="13"/>
  <c r="W8" i="13"/>
  <c r="W21" i="13"/>
  <c r="W27" i="13"/>
  <c r="W29" i="13"/>
  <c r="W17" i="13"/>
  <c r="W26" i="13"/>
  <c r="W23" i="13"/>
  <c r="W13" i="13"/>
  <c r="W28" i="13"/>
  <c r="W30" i="13"/>
  <c r="W19" i="13"/>
  <c r="W25" i="13"/>
  <c r="W31" i="13"/>
  <c r="W33" i="13"/>
  <c r="W35" i="13"/>
  <c r="W37" i="13"/>
  <c r="W39" i="13"/>
  <c r="W41" i="13"/>
  <c r="W43" i="13"/>
  <c r="W45" i="13"/>
  <c r="W47" i="13"/>
  <c r="W32" i="13"/>
  <c r="W34" i="13"/>
  <c r="W36" i="13"/>
  <c r="W38" i="13"/>
  <c r="W40" i="13"/>
  <c r="W42" i="13"/>
  <c r="W44" i="13"/>
  <c r="W46" i="13"/>
  <c r="W48" i="13"/>
  <c r="W15" i="13"/>
  <c r="W51" i="13"/>
  <c r="W49" i="13"/>
  <c r="W50" i="13"/>
  <c r="W53" i="13"/>
  <c r="W58" i="13"/>
  <c r="W59" i="13"/>
  <c r="W69" i="13"/>
  <c r="W54" i="13"/>
  <c r="W55" i="13"/>
  <c r="W62" i="13"/>
  <c r="W65" i="13"/>
  <c r="W52" i="13"/>
  <c r="W64" i="13"/>
  <c r="W56" i="13"/>
  <c r="W63" i="13"/>
  <c r="W66" i="13"/>
  <c r="W68" i="13"/>
  <c r="W70" i="13"/>
  <c r="W72" i="13"/>
  <c r="W76" i="13"/>
  <c r="W57" i="13"/>
  <c r="W74" i="13"/>
  <c r="W60" i="13"/>
  <c r="W79" i="13"/>
  <c r="W73" i="13"/>
  <c r="W77" i="13"/>
  <c r="W61" i="13"/>
  <c r="W80" i="13"/>
  <c r="W83" i="13"/>
  <c r="W85" i="13"/>
  <c r="W87" i="13"/>
  <c r="W89" i="13"/>
  <c r="W91" i="13"/>
  <c r="W93" i="13"/>
  <c r="W95" i="13"/>
  <c r="W97" i="13"/>
  <c r="W67" i="13"/>
  <c r="W71" i="13"/>
  <c r="W75" i="13"/>
  <c r="W78" i="13"/>
  <c r="W81" i="13"/>
  <c r="W92" i="13"/>
  <c r="W102" i="13"/>
  <c r="W105" i="13"/>
  <c r="W110" i="13"/>
  <c r="W100" i="13"/>
  <c r="W103" i="13"/>
  <c r="W108" i="13"/>
  <c r="W111" i="13"/>
  <c r="W112" i="13"/>
  <c r="W114" i="13"/>
  <c r="W116" i="13"/>
  <c r="W118" i="13"/>
  <c r="W120" i="13"/>
  <c r="W122" i="13"/>
  <c r="W124" i="13"/>
  <c r="W126" i="13"/>
  <c r="W128" i="13"/>
  <c r="W130" i="13"/>
  <c r="W132" i="13"/>
  <c r="W134" i="13"/>
  <c r="W86" i="13"/>
  <c r="W94" i="13"/>
  <c r="W88" i="13"/>
  <c r="W90" i="13"/>
  <c r="W115" i="13"/>
  <c r="W131" i="13"/>
  <c r="W84" i="13"/>
  <c r="W109" i="13"/>
  <c r="W119" i="13"/>
  <c r="W98" i="13"/>
  <c r="W99" i="13"/>
  <c r="W104" i="13"/>
  <c r="W123" i="13"/>
  <c r="W96" i="13"/>
  <c r="W101" i="13"/>
  <c r="W106" i="13"/>
  <c r="W127" i="13"/>
  <c r="W107" i="13"/>
  <c r="W121" i="13"/>
  <c r="W136" i="13"/>
  <c r="W138" i="13"/>
  <c r="W140" i="13"/>
  <c r="W142" i="13"/>
  <c r="W144" i="13"/>
  <c r="W146" i="13"/>
  <c r="W129" i="13"/>
  <c r="W135" i="13"/>
  <c r="W82" i="13"/>
  <c r="W117" i="13"/>
  <c r="W133" i="13"/>
  <c r="W113" i="13"/>
  <c r="W137" i="13"/>
  <c r="W143" i="13"/>
  <c r="W125" i="13"/>
  <c r="W139" i="13"/>
  <c r="W145" i="13"/>
  <c r="W148" i="13"/>
  <c r="W141" i="13"/>
  <c r="W150" i="13"/>
  <c r="W152" i="13"/>
  <c r="W154" i="13"/>
  <c r="W156" i="13"/>
  <c r="W158" i="13"/>
  <c r="W160" i="13"/>
  <c r="W162" i="13"/>
  <c r="W164" i="13"/>
  <c r="W166" i="13"/>
  <c r="W168" i="13"/>
  <c r="W170" i="13"/>
  <c r="W172" i="13"/>
  <c r="W174" i="13"/>
  <c r="W176" i="13"/>
  <c r="W178" i="13"/>
  <c r="W180" i="13"/>
  <c r="W182" i="13"/>
  <c r="W149" i="13"/>
  <c r="W151" i="13"/>
  <c r="W153" i="13"/>
  <c r="W155" i="13"/>
  <c r="W157" i="13"/>
  <c r="W159" i="13"/>
  <c r="W161" i="13"/>
  <c r="W163" i="13"/>
  <c r="W165" i="13"/>
  <c r="W167" i="13"/>
  <c r="W169" i="13"/>
  <c r="W171" i="13"/>
  <c r="W173" i="13"/>
  <c r="W175" i="13"/>
  <c r="W177" i="13"/>
  <c r="W179" i="13"/>
  <c r="W181" i="13"/>
  <c r="W183" i="13"/>
  <c r="W147" i="13"/>
  <c r="W184" i="13"/>
  <c r="W186" i="13"/>
  <c r="W188" i="13"/>
  <c r="W190" i="13"/>
  <c r="W192" i="13"/>
  <c r="W194" i="13"/>
  <c r="W196" i="13"/>
  <c r="W198" i="13"/>
  <c r="W200" i="13"/>
  <c r="W202" i="13"/>
  <c r="W204" i="13"/>
  <c r="W206" i="13"/>
  <c r="W208" i="13"/>
  <c r="W210" i="13"/>
  <c r="W212" i="13"/>
  <c r="W214" i="13"/>
  <c r="W216" i="13"/>
  <c r="W218" i="13"/>
  <c r="W185" i="13"/>
  <c r="W187" i="13"/>
  <c r="W189" i="13"/>
  <c r="W191" i="13"/>
  <c r="W193" i="13"/>
  <c r="W195" i="13"/>
  <c r="W197" i="13"/>
  <c r="W199" i="13"/>
  <c r="W201" i="13"/>
  <c r="W203" i="13"/>
  <c r="W205" i="13"/>
  <c r="W207" i="13"/>
  <c r="W209" i="13"/>
  <c r="W211" i="13"/>
  <c r="W213" i="13"/>
  <c r="W220" i="13"/>
  <c r="W222" i="13"/>
  <c r="W224" i="13"/>
  <c r="W226" i="13"/>
  <c r="W228" i="13"/>
  <c r="W230" i="13"/>
  <c r="W232" i="13"/>
  <c r="W234" i="13"/>
  <c r="W236" i="13"/>
  <c r="W238" i="13"/>
  <c r="W240" i="13"/>
  <c r="W242" i="13"/>
  <c r="W244" i="13"/>
  <c r="W246" i="13"/>
  <c r="W248" i="13"/>
  <c r="W250" i="13"/>
  <c r="W215" i="13"/>
  <c r="W217" i="13"/>
  <c r="W219" i="13"/>
  <c r="W221" i="13"/>
  <c r="W223" i="13"/>
  <c r="W225" i="13"/>
  <c r="W227" i="13"/>
  <c r="W229" i="13"/>
  <c r="W231" i="13"/>
  <c r="W233" i="13"/>
  <c r="W235" i="13"/>
  <c r="W237" i="13"/>
  <c r="W239" i="13"/>
  <c r="W241" i="13"/>
  <c r="W243" i="13"/>
  <c r="W245" i="13"/>
  <c r="W247" i="13"/>
  <c r="W251" i="13"/>
  <c r="W252" i="13"/>
  <c r="W254" i="13"/>
  <c r="W256" i="13"/>
  <c r="W258" i="13"/>
  <c r="W260" i="13"/>
  <c r="W262" i="13"/>
  <c r="W264" i="13"/>
  <c r="W266" i="13"/>
  <c r="W268" i="13"/>
  <c r="W270" i="13"/>
  <c r="W272" i="13"/>
  <c r="W274" i="13"/>
  <c r="W276" i="13"/>
  <c r="W278" i="13"/>
  <c r="W280" i="13"/>
  <c r="W282" i="13"/>
  <c r="W284" i="13"/>
  <c r="W249" i="13"/>
  <c r="W253" i="13"/>
  <c r="W255" i="13"/>
  <c r="W257" i="13"/>
  <c r="W259" i="13"/>
  <c r="W261" i="13"/>
  <c r="W263" i="13"/>
  <c r="W265" i="13"/>
  <c r="W267" i="13"/>
  <c r="W269" i="13"/>
  <c r="W271" i="13"/>
  <c r="W273" i="13"/>
  <c r="W275" i="13"/>
  <c r="W277" i="13"/>
  <c r="W279" i="13"/>
  <c r="W281" i="13"/>
  <c r="W288" i="13"/>
  <c r="W290" i="13"/>
  <c r="W292" i="13"/>
  <c r="W294" i="13"/>
  <c r="W296" i="13"/>
  <c r="W298" i="13"/>
  <c r="W300" i="13"/>
  <c r="W302" i="13"/>
  <c r="W304" i="13"/>
  <c r="W286" i="13"/>
  <c r="W283" i="13"/>
  <c r="W287" i="13"/>
  <c r="W289" i="13"/>
  <c r="W291" i="13"/>
  <c r="W293" i="13"/>
  <c r="W295" i="13"/>
  <c r="W297" i="13"/>
  <c r="W299" i="13"/>
  <c r="W301" i="13"/>
  <c r="W303" i="13"/>
  <c r="W305" i="13"/>
  <c r="W285" i="13"/>
  <c r="AE306" i="13"/>
  <c r="AE314" i="13"/>
  <c r="AE311" i="13"/>
  <c r="AE310" i="13"/>
  <c r="AE307" i="13"/>
  <c r="AE309" i="13"/>
  <c r="AE315" i="13"/>
  <c r="AE313" i="13"/>
  <c r="AE317" i="13"/>
  <c r="AE308" i="13"/>
  <c r="AE319" i="13"/>
  <c r="AE322" i="13"/>
  <c r="AE312" i="13"/>
  <c r="AE318" i="13"/>
  <c r="AE324" i="13"/>
  <c r="AE321" i="13"/>
  <c r="AE316" i="13"/>
  <c r="AE323" i="13"/>
  <c r="AE320" i="13"/>
  <c r="AE328" i="13"/>
  <c r="AE327" i="13"/>
  <c r="AE7" i="13"/>
  <c r="AE9" i="13"/>
  <c r="AE11" i="13"/>
  <c r="AE325" i="13"/>
  <c r="AE326" i="13"/>
  <c r="AE329" i="13"/>
  <c r="AE331" i="13"/>
  <c r="AE12" i="13"/>
  <c r="AE14" i="13"/>
  <c r="AE16" i="13"/>
  <c r="AE18" i="13"/>
  <c r="AE20" i="13"/>
  <c r="AE22" i="13"/>
  <c r="AE24" i="13"/>
  <c r="AE8" i="13"/>
  <c r="AE10" i="13"/>
  <c r="AE19" i="13"/>
  <c r="AE27" i="13"/>
  <c r="AE29" i="13"/>
  <c r="AE25" i="13"/>
  <c r="AE26" i="13"/>
  <c r="AE15" i="13"/>
  <c r="AE21" i="13"/>
  <c r="AE28" i="13"/>
  <c r="AE30" i="13"/>
  <c r="AE17" i="13"/>
  <c r="AE330" i="13"/>
  <c r="AE6" i="13"/>
  <c r="AE23" i="13"/>
  <c r="AE31" i="13"/>
  <c r="AE33" i="13"/>
  <c r="AE35" i="13"/>
  <c r="AE37" i="13"/>
  <c r="AE39" i="13"/>
  <c r="AE41" i="13"/>
  <c r="AE43" i="13"/>
  <c r="AE45" i="13"/>
  <c r="AE47" i="13"/>
  <c r="AE13" i="13"/>
  <c r="AE32" i="13"/>
  <c r="AE34" i="13"/>
  <c r="AE36" i="13"/>
  <c r="AE38" i="13"/>
  <c r="AE40" i="13"/>
  <c r="AE42" i="13"/>
  <c r="AE44" i="13"/>
  <c r="AE46" i="13"/>
  <c r="AE48" i="13"/>
  <c r="AE49" i="13"/>
  <c r="AE54" i="13"/>
  <c r="AE51" i="13"/>
  <c r="AE56" i="13"/>
  <c r="AE50" i="13"/>
  <c r="AE53" i="13"/>
  <c r="AE57" i="13"/>
  <c r="AE62" i="13"/>
  <c r="AE67" i="13"/>
  <c r="AE52" i="13"/>
  <c r="AE60" i="13"/>
  <c r="AE63" i="13"/>
  <c r="AE59" i="13"/>
  <c r="AE61" i="13"/>
  <c r="AE74" i="13"/>
  <c r="AE58" i="13"/>
  <c r="AE64" i="13"/>
  <c r="AE55" i="13"/>
  <c r="AE75" i="13"/>
  <c r="AE80" i="13"/>
  <c r="AE68" i="13"/>
  <c r="AE72" i="13"/>
  <c r="AE69" i="13"/>
  <c r="AE73" i="13"/>
  <c r="AE78" i="13"/>
  <c r="AE83" i="13"/>
  <c r="AE85" i="13"/>
  <c r="AE87" i="13"/>
  <c r="AE89" i="13"/>
  <c r="AE91" i="13"/>
  <c r="AE93" i="13"/>
  <c r="AE95" i="13"/>
  <c r="AE97" i="13"/>
  <c r="AE65" i="13"/>
  <c r="AE81" i="13"/>
  <c r="AE94" i="13"/>
  <c r="AE100" i="13"/>
  <c r="AE103" i="13"/>
  <c r="AE108" i="13"/>
  <c r="AE111" i="13"/>
  <c r="AE66" i="13"/>
  <c r="AE101" i="13"/>
  <c r="AE106" i="13"/>
  <c r="AE109" i="13"/>
  <c r="AE112" i="13"/>
  <c r="AE114" i="13"/>
  <c r="AE116" i="13"/>
  <c r="AE118" i="13"/>
  <c r="AE120" i="13"/>
  <c r="AE122" i="13"/>
  <c r="AE124" i="13"/>
  <c r="AE126" i="13"/>
  <c r="AE128" i="13"/>
  <c r="AE130" i="13"/>
  <c r="AE132" i="13"/>
  <c r="AE134" i="13"/>
  <c r="AE71" i="13"/>
  <c r="AE76" i="13"/>
  <c r="AE84" i="13"/>
  <c r="AE98" i="13"/>
  <c r="AE70" i="13"/>
  <c r="AE79" i="13"/>
  <c r="AE92" i="13"/>
  <c r="AE77" i="13"/>
  <c r="AE86" i="13"/>
  <c r="AE96" i="13"/>
  <c r="AE113" i="13"/>
  <c r="AE129" i="13"/>
  <c r="AE90" i="13"/>
  <c r="AE107" i="13"/>
  <c r="AE117" i="13"/>
  <c r="AE102" i="13"/>
  <c r="AE88" i="13"/>
  <c r="AE121" i="13"/>
  <c r="AE82" i="13"/>
  <c r="AE99" i="13"/>
  <c r="AE104" i="13"/>
  <c r="AE125" i="13"/>
  <c r="AE110" i="13"/>
  <c r="AE119" i="13"/>
  <c r="AE135" i="13"/>
  <c r="AE136" i="13"/>
  <c r="AE138" i="13"/>
  <c r="AE140" i="13"/>
  <c r="AE142" i="13"/>
  <c r="AE144" i="13"/>
  <c r="AE146" i="13"/>
  <c r="AE127" i="13"/>
  <c r="AE131" i="13"/>
  <c r="AE133" i="13"/>
  <c r="AE115" i="13"/>
  <c r="AE105" i="13"/>
  <c r="AE148" i="13"/>
  <c r="AE137" i="13"/>
  <c r="AE139" i="13"/>
  <c r="AE143" i="13"/>
  <c r="AE141" i="13"/>
  <c r="AE150" i="13"/>
  <c r="AE152" i="13"/>
  <c r="AE154" i="13"/>
  <c r="AE156" i="13"/>
  <c r="AE158" i="13"/>
  <c r="AE160" i="13"/>
  <c r="AE162" i="13"/>
  <c r="AE164" i="13"/>
  <c r="AE166" i="13"/>
  <c r="AE168" i="13"/>
  <c r="AE170" i="13"/>
  <c r="AE172" i="13"/>
  <c r="AE174" i="13"/>
  <c r="AE176" i="13"/>
  <c r="AE178" i="13"/>
  <c r="AE180" i="13"/>
  <c r="AE182" i="13"/>
  <c r="AE123" i="13"/>
  <c r="AE145" i="13"/>
  <c r="AE147" i="13"/>
  <c r="AE149" i="13"/>
  <c r="AE151" i="13"/>
  <c r="AE153" i="13"/>
  <c r="AE155" i="13"/>
  <c r="AE157" i="13"/>
  <c r="AE159" i="13"/>
  <c r="AE161" i="13"/>
  <c r="AE163" i="13"/>
  <c r="AE165" i="13"/>
  <c r="AE167" i="13"/>
  <c r="AE169" i="13"/>
  <c r="AE171" i="13"/>
  <c r="AE173" i="13"/>
  <c r="AE175" i="13"/>
  <c r="AE177" i="13"/>
  <c r="AE179" i="13"/>
  <c r="AE181" i="13"/>
  <c r="AE183" i="13"/>
  <c r="AE184" i="13"/>
  <c r="AE186" i="13"/>
  <c r="AE188" i="13"/>
  <c r="AE190" i="13"/>
  <c r="AE192" i="13"/>
  <c r="AE194" i="13"/>
  <c r="AE196" i="13"/>
  <c r="AE198" i="13"/>
  <c r="AE200" i="13"/>
  <c r="AE202" i="13"/>
  <c r="AE204" i="13"/>
  <c r="AE206" i="13"/>
  <c r="AE208" i="13"/>
  <c r="AE210" i="13"/>
  <c r="AE212" i="13"/>
  <c r="AE214" i="13"/>
  <c r="AE216" i="13"/>
  <c r="AE218" i="13"/>
  <c r="AE185" i="13"/>
  <c r="AE187" i="13"/>
  <c r="AE189" i="13"/>
  <c r="AE191" i="13"/>
  <c r="AE193" i="13"/>
  <c r="AE195" i="13"/>
  <c r="AE197" i="13"/>
  <c r="AE199" i="13"/>
  <c r="AE201" i="13"/>
  <c r="AE203" i="13"/>
  <c r="AE205" i="13"/>
  <c r="AE207" i="13"/>
  <c r="AE209" i="13"/>
  <c r="AE211" i="13"/>
  <c r="AE213" i="13"/>
  <c r="AE220" i="13"/>
  <c r="AE222" i="13"/>
  <c r="AE224" i="13"/>
  <c r="AE226" i="13"/>
  <c r="AE228" i="13"/>
  <c r="AE230" i="13"/>
  <c r="AE232" i="13"/>
  <c r="AE234" i="13"/>
  <c r="AE236" i="13"/>
  <c r="AE238" i="13"/>
  <c r="AE240" i="13"/>
  <c r="AE242" i="13"/>
  <c r="AE244" i="13"/>
  <c r="AE246" i="13"/>
  <c r="AE248" i="13"/>
  <c r="AE250" i="13"/>
  <c r="AE215" i="13"/>
  <c r="AE219" i="13"/>
  <c r="AE221" i="13"/>
  <c r="AE223" i="13"/>
  <c r="AE225" i="13"/>
  <c r="AE227" i="13"/>
  <c r="AE229" i="13"/>
  <c r="AE231" i="13"/>
  <c r="AE233" i="13"/>
  <c r="AE235" i="13"/>
  <c r="AE237" i="13"/>
  <c r="AE239" i="13"/>
  <c r="AE241" i="13"/>
  <c r="AE243" i="13"/>
  <c r="AE245" i="13"/>
  <c r="AE247" i="13"/>
  <c r="AE217" i="13"/>
  <c r="AE249" i="13"/>
  <c r="AE252" i="13"/>
  <c r="AE254" i="13"/>
  <c r="AE256" i="13"/>
  <c r="AE258" i="13"/>
  <c r="AE260" i="13"/>
  <c r="AE262" i="13"/>
  <c r="AE264" i="13"/>
  <c r="AE266" i="13"/>
  <c r="AE268" i="13"/>
  <c r="AE270" i="13"/>
  <c r="AE272" i="13"/>
  <c r="AE274" i="13"/>
  <c r="AE276" i="13"/>
  <c r="AE278" i="13"/>
  <c r="AE280" i="13"/>
  <c r="AE282" i="13"/>
  <c r="AE284" i="13"/>
  <c r="AE251" i="13"/>
  <c r="AE253" i="13"/>
  <c r="AE255" i="13"/>
  <c r="AE257" i="13"/>
  <c r="AE259" i="13"/>
  <c r="AE261" i="13"/>
  <c r="AE263" i="13"/>
  <c r="AE265" i="13"/>
  <c r="AE267" i="13"/>
  <c r="AE269" i="13"/>
  <c r="AE271" i="13"/>
  <c r="AE273" i="13"/>
  <c r="AE275" i="13"/>
  <c r="AE277" i="13"/>
  <c r="AE279" i="13"/>
  <c r="AE281" i="13"/>
  <c r="AE288" i="13"/>
  <c r="AE290" i="13"/>
  <c r="AE292" i="13"/>
  <c r="AE294" i="13"/>
  <c r="AE296" i="13"/>
  <c r="AE298" i="13"/>
  <c r="AE300" i="13"/>
  <c r="AE302" i="13"/>
  <c r="AE304" i="13"/>
  <c r="AE283" i="13"/>
  <c r="AE286" i="13"/>
  <c r="AE287" i="13"/>
  <c r="AE289" i="13"/>
  <c r="AE291" i="13"/>
  <c r="AE293" i="13"/>
  <c r="AE295" i="13"/>
  <c r="AE297" i="13"/>
  <c r="AE299" i="13"/>
  <c r="AE301" i="13"/>
  <c r="AE303" i="13"/>
  <c r="AE305" i="13"/>
  <c r="AE285" i="13"/>
  <c r="AM306" i="13"/>
  <c r="AM314" i="13"/>
  <c r="AM311" i="13"/>
  <c r="AM310" i="13"/>
  <c r="AM307" i="13"/>
  <c r="AM313" i="13"/>
  <c r="AM308" i="13"/>
  <c r="AM317" i="13"/>
  <c r="AM312" i="13"/>
  <c r="AM315" i="13"/>
  <c r="AM309" i="13"/>
  <c r="AM322" i="13"/>
  <c r="AM316" i="13"/>
  <c r="AM324" i="13"/>
  <c r="AM321" i="13"/>
  <c r="AM328" i="13"/>
  <c r="AM318" i="13"/>
  <c r="AM326" i="13"/>
  <c r="AM320" i="13"/>
  <c r="AM327" i="13"/>
  <c r="AM323" i="13"/>
  <c r="AM329" i="13"/>
  <c r="AM7" i="13"/>
  <c r="AM9" i="13"/>
  <c r="AM331" i="13"/>
  <c r="AM325" i="13"/>
  <c r="AM330" i="13"/>
  <c r="AM6" i="13"/>
  <c r="AM12" i="13"/>
  <c r="AM14" i="13"/>
  <c r="AM16" i="13"/>
  <c r="AM18" i="13"/>
  <c r="AM20" i="13"/>
  <c r="AM22" i="13"/>
  <c r="AM24" i="13"/>
  <c r="AM319" i="13"/>
  <c r="AM10" i="13"/>
  <c r="AM8" i="13"/>
  <c r="AM17" i="13"/>
  <c r="AM26" i="13"/>
  <c r="AM27" i="13"/>
  <c r="AM29" i="13"/>
  <c r="AM23" i="13"/>
  <c r="AM13" i="13"/>
  <c r="AM19" i="13"/>
  <c r="AM11" i="13"/>
  <c r="AM28" i="13"/>
  <c r="AM15" i="13"/>
  <c r="AM25" i="13"/>
  <c r="AM21" i="13"/>
  <c r="AM31" i="13"/>
  <c r="AM33" i="13"/>
  <c r="AM35" i="13"/>
  <c r="AM37" i="13"/>
  <c r="AM39" i="13"/>
  <c r="AM41" i="13"/>
  <c r="AM43" i="13"/>
  <c r="AM45" i="13"/>
  <c r="AM47" i="13"/>
  <c r="AM30" i="13"/>
  <c r="AM32" i="13"/>
  <c r="AM34" i="13"/>
  <c r="AM36" i="13"/>
  <c r="AM38" i="13"/>
  <c r="AM40" i="13"/>
  <c r="AM42" i="13"/>
  <c r="AM44" i="13"/>
  <c r="AM46" i="13"/>
  <c r="AM48" i="13"/>
  <c r="AM52" i="13"/>
  <c r="AM50" i="13"/>
  <c r="AM49" i="13"/>
  <c r="AM54" i="13"/>
  <c r="AM57" i="13"/>
  <c r="AM64" i="13"/>
  <c r="AM51" i="13"/>
  <c r="AM60" i="13"/>
  <c r="AM65" i="13"/>
  <c r="AM56" i="13"/>
  <c r="AM61" i="13"/>
  <c r="AM53" i="13"/>
  <c r="AM63" i="13"/>
  <c r="AM67" i="13"/>
  <c r="AM69" i="13"/>
  <c r="AM71" i="13"/>
  <c r="AM73" i="13"/>
  <c r="AM55" i="13"/>
  <c r="AM58" i="13"/>
  <c r="AM80" i="13"/>
  <c r="AM66" i="13"/>
  <c r="AM70" i="13"/>
  <c r="AM74" i="13"/>
  <c r="AM78" i="13"/>
  <c r="AM76" i="13"/>
  <c r="AM81" i="13"/>
  <c r="AM83" i="13"/>
  <c r="AM85" i="13"/>
  <c r="AM87" i="13"/>
  <c r="AM89" i="13"/>
  <c r="AM91" i="13"/>
  <c r="AM93" i="13"/>
  <c r="AM95" i="13"/>
  <c r="AM97" i="13"/>
  <c r="AM77" i="13"/>
  <c r="AM79" i="13"/>
  <c r="AM59" i="13"/>
  <c r="AM62" i="13"/>
  <c r="AM68" i="13"/>
  <c r="AM72" i="13"/>
  <c r="AM75" i="13"/>
  <c r="AM92" i="13"/>
  <c r="AM98" i="13"/>
  <c r="AM101" i="13"/>
  <c r="AM106" i="13"/>
  <c r="AM109" i="13"/>
  <c r="AM99" i="13"/>
  <c r="AM104" i="13"/>
  <c r="AM107" i="13"/>
  <c r="AM112" i="13"/>
  <c r="AM114" i="13"/>
  <c r="AM116" i="13"/>
  <c r="AM118" i="13"/>
  <c r="AM120" i="13"/>
  <c r="AM122" i="13"/>
  <c r="AM124" i="13"/>
  <c r="AM126" i="13"/>
  <c r="AM128" i="13"/>
  <c r="AM130" i="13"/>
  <c r="AM132" i="13"/>
  <c r="AM134" i="13"/>
  <c r="AM82" i="13"/>
  <c r="AM90" i="13"/>
  <c r="AM96" i="13"/>
  <c r="AM94" i="13"/>
  <c r="AM84" i="13"/>
  <c r="AM86" i="13"/>
  <c r="AM110" i="13"/>
  <c r="AM111" i="13"/>
  <c r="AM127" i="13"/>
  <c r="AM105" i="13"/>
  <c r="AM115" i="13"/>
  <c r="AM131" i="13"/>
  <c r="AM100" i="13"/>
  <c r="AM119" i="13"/>
  <c r="AM102" i="13"/>
  <c r="AM123" i="13"/>
  <c r="AM129" i="13"/>
  <c r="AM88" i="13"/>
  <c r="AM117" i="13"/>
  <c r="AM135" i="13"/>
  <c r="AM103" i="13"/>
  <c r="AM133" i="13"/>
  <c r="AM136" i="13"/>
  <c r="AM138" i="13"/>
  <c r="AM140" i="13"/>
  <c r="AM142" i="13"/>
  <c r="AM144" i="13"/>
  <c r="AM125" i="13"/>
  <c r="AM113" i="13"/>
  <c r="AM108" i="13"/>
  <c r="AM145" i="13"/>
  <c r="AM137" i="13"/>
  <c r="AM139" i="13"/>
  <c r="AM146" i="13"/>
  <c r="AM150" i="13"/>
  <c r="AM152" i="13"/>
  <c r="AM154" i="13"/>
  <c r="AM156" i="13"/>
  <c r="AM158" i="13"/>
  <c r="AM160" i="13"/>
  <c r="AM162" i="13"/>
  <c r="AM164" i="13"/>
  <c r="AM166" i="13"/>
  <c r="AM168" i="13"/>
  <c r="AM170" i="13"/>
  <c r="AM172" i="13"/>
  <c r="AM174" i="13"/>
  <c r="AM176" i="13"/>
  <c r="AM178" i="13"/>
  <c r="AM180" i="13"/>
  <c r="AM141" i="13"/>
  <c r="AM143" i="13"/>
  <c r="AM147" i="13"/>
  <c r="AM121" i="13"/>
  <c r="AM148" i="13"/>
  <c r="AM149" i="13"/>
  <c r="AM151" i="13"/>
  <c r="AM153" i="13"/>
  <c r="AM155" i="13"/>
  <c r="AM157" i="13"/>
  <c r="AM159" i="13"/>
  <c r="AM161" i="13"/>
  <c r="AM163" i="13"/>
  <c r="AM165" i="13"/>
  <c r="AM167" i="13"/>
  <c r="AM169" i="13"/>
  <c r="AM171" i="13"/>
  <c r="AM173" i="13"/>
  <c r="AM175" i="13"/>
  <c r="AM177" i="13"/>
  <c r="AM179" i="13"/>
  <c r="AM181" i="13"/>
  <c r="AM183" i="13"/>
  <c r="AM182" i="13"/>
  <c r="AM184" i="13"/>
  <c r="AM186" i="13"/>
  <c r="AM188" i="13"/>
  <c r="AM190" i="13"/>
  <c r="AM192" i="13"/>
  <c r="AM194" i="13"/>
  <c r="AM196" i="13"/>
  <c r="AM198" i="13"/>
  <c r="AM200" i="13"/>
  <c r="AM202" i="13"/>
  <c r="AM204" i="13"/>
  <c r="AM206" i="13"/>
  <c r="AM208" i="13"/>
  <c r="AM210" i="13"/>
  <c r="AM212" i="13"/>
  <c r="AM214" i="13"/>
  <c r="AM216" i="13"/>
  <c r="AM218" i="13"/>
  <c r="AM185" i="13"/>
  <c r="AM187" i="13"/>
  <c r="AM189" i="13"/>
  <c r="AM191" i="13"/>
  <c r="AM193" i="13"/>
  <c r="AM195" i="13"/>
  <c r="AM197" i="13"/>
  <c r="AM199" i="13"/>
  <c r="AM201" i="13"/>
  <c r="AM203" i="13"/>
  <c r="AM205" i="13"/>
  <c r="AM207" i="13"/>
  <c r="AM209" i="13"/>
  <c r="AM211" i="13"/>
  <c r="AM213" i="13"/>
  <c r="AM217" i="13"/>
  <c r="AM220" i="13"/>
  <c r="AM222" i="13"/>
  <c r="AM224" i="13"/>
  <c r="AM226" i="13"/>
  <c r="AM228" i="13"/>
  <c r="AM230" i="13"/>
  <c r="AM232" i="13"/>
  <c r="AM234" i="13"/>
  <c r="AM236" i="13"/>
  <c r="AM238" i="13"/>
  <c r="AM240" i="13"/>
  <c r="AM242" i="13"/>
  <c r="AM244" i="13"/>
  <c r="AM246" i="13"/>
  <c r="AM248" i="13"/>
  <c r="AM250" i="13"/>
  <c r="AM219" i="13"/>
  <c r="AM221" i="13"/>
  <c r="AM223" i="13"/>
  <c r="AM225" i="13"/>
  <c r="AM227" i="13"/>
  <c r="AM229" i="13"/>
  <c r="AM231" i="13"/>
  <c r="AM233" i="13"/>
  <c r="AM235" i="13"/>
  <c r="AM237" i="13"/>
  <c r="AM239" i="13"/>
  <c r="AM241" i="13"/>
  <c r="AM243" i="13"/>
  <c r="AM245" i="13"/>
  <c r="AM247" i="13"/>
  <c r="AM215" i="13"/>
  <c r="AM254" i="13"/>
  <c r="AM256" i="13"/>
  <c r="AM258" i="13"/>
  <c r="AM260" i="13"/>
  <c r="AM262" i="13"/>
  <c r="AM264" i="13"/>
  <c r="AM266" i="13"/>
  <c r="AM268" i="13"/>
  <c r="AM270" i="13"/>
  <c r="AM272" i="13"/>
  <c r="AM274" i="13"/>
  <c r="AM276" i="13"/>
  <c r="AM278" i="13"/>
  <c r="AM280" i="13"/>
  <c r="AM282" i="13"/>
  <c r="AM284" i="13"/>
  <c r="AM249" i="13"/>
  <c r="AM253" i="13"/>
  <c r="AM255" i="13"/>
  <c r="AM257" i="13"/>
  <c r="AM259" i="13"/>
  <c r="AM261" i="13"/>
  <c r="AM263" i="13"/>
  <c r="AM265" i="13"/>
  <c r="AM267" i="13"/>
  <c r="AM269" i="13"/>
  <c r="AM271" i="13"/>
  <c r="AM273" i="13"/>
  <c r="AM275" i="13"/>
  <c r="AM277" i="13"/>
  <c r="AM279" i="13"/>
  <c r="AM281" i="13"/>
  <c r="AM252" i="13"/>
  <c r="AM286" i="13"/>
  <c r="AM288" i="13"/>
  <c r="AM290" i="13"/>
  <c r="AM292" i="13"/>
  <c r="AM294" i="13"/>
  <c r="AM296" i="13"/>
  <c r="AM298" i="13"/>
  <c r="AM300" i="13"/>
  <c r="AM302" i="13"/>
  <c r="AM304" i="13"/>
  <c r="AM287" i="13"/>
  <c r="AM289" i="13"/>
  <c r="AM291" i="13"/>
  <c r="AM293" i="13"/>
  <c r="AM295" i="13"/>
  <c r="AM297" i="13"/>
  <c r="AM299" i="13"/>
  <c r="AM301" i="13"/>
  <c r="AM303" i="13"/>
  <c r="AM305" i="13"/>
  <c r="AM285" i="13"/>
  <c r="AM283" i="13"/>
  <c r="AM251" i="13"/>
  <c r="AU306" i="13"/>
  <c r="AU314" i="13"/>
  <c r="AU311" i="13"/>
  <c r="AU310" i="13"/>
  <c r="AU307" i="13"/>
  <c r="AU309" i="13"/>
  <c r="AU312" i="13"/>
  <c r="AU317" i="13"/>
  <c r="AU322" i="13"/>
  <c r="AU313" i="13"/>
  <c r="AU315" i="13"/>
  <c r="AU318" i="13"/>
  <c r="AU324" i="13"/>
  <c r="AU321" i="13"/>
  <c r="AU316" i="13"/>
  <c r="AU319" i="13"/>
  <c r="AU320" i="13"/>
  <c r="AU323" i="13"/>
  <c r="AU325" i="13"/>
  <c r="AU308" i="13"/>
  <c r="AU326" i="13"/>
  <c r="AU328" i="13"/>
  <c r="AU327" i="13"/>
  <c r="AU7" i="13"/>
  <c r="AU9" i="13"/>
  <c r="AU329" i="13"/>
  <c r="AU6" i="13"/>
  <c r="AU10" i="13"/>
  <c r="AU12" i="13"/>
  <c r="AU14" i="13"/>
  <c r="AU16" i="13"/>
  <c r="AU18" i="13"/>
  <c r="AU20" i="13"/>
  <c r="AU22" i="13"/>
  <c r="AU24" i="13"/>
  <c r="AU8" i="13"/>
  <c r="AU331" i="13"/>
  <c r="AU15" i="13"/>
  <c r="AU27" i="13"/>
  <c r="AU29" i="13"/>
  <c r="AU21" i="13"/>
  <c r="AU25" i="13"/>
  <c r="AU17" i="13"/>
  <c r="AU23" i="13"/>
  <c r="AU28" i="13"/>
  <c r="AU13" i="13"/>
  <c r="AU11" i="13"/>
  <c r="AU19" i="13"/>
  <c r="AU330" i="13"/>
  <c r="AU31" i="13"/>
  <c r="AU33" i="13"/>
  <c r="AU35" i="13"/>
  <c r="AU37" i="13"/>
  <c r="AU39" i="13"/>
  <c r="AU41" i="13"/>
  <c r="AU43" i="13"/>
  <c r="AU45" i="13"/>
  <c r="AU47" i="13"/>
  <c r="AU30" i="13"/>
  <c r="AU32" i="13"/>
  <c r="AU34" i="13"/>
  <c r="AU36" i="13"/>
  <c r="AU38" i="13"/>
  <c r="AU40" i="13"/>
  <c r="AU42" i="13"/>
  <c r="AU44" i="13"/>
  <c r="AU46" i="13"/>
  <c r="AU48" i="13"/>
  <c r="AU50" i="13"/>
  <c r="AU53" i="13"/>
  <c r="AU52" i="13"/>
  <c r="AU55" i="13"/>
  <c r="AU26" i="13"/>
  <c r="AU62" i="13"/>
  <c r="AU54" i="13"/>
  <c r="AU58" i="13"/>
  <c r="AU61" i="13"/>
  <c r="AU63" i="13"/>
  <c r="AU72" i="13"/>
  <c r="AU59" i="13"/>
  <c r="AU76" i="13"/>
  <c r="AU60" i="13"/>
  <c r="AU56" i="13"/>
  <c r="AU75" i="13"/>
  <c r="AU51" i="13"/>
  <c r="AU77" i="13"/>
  <c r="AU65" i="13"/>
  <c r="AU69" i="13"/>
  <c r="AU73" i="13"/>
  <c r="AU79" i="13"/>
  <c r="AU49" i="13"/>
  <c r="AU66" i="13"/>
  <c r="AU70" i="13"/>
  <c r="AU81" i="13"/>
  <c r="AU83" i="13"/>
  <c r="AU85" i="13"/>
  <c r="AU87" i="13"/>
  <c r="AU89" i="13"/>
  <c r="AU91" i="13"/>
  <c r="AU93" i="13"/>
  <c r="AU95" i="13"/>
  <c r="AU97" i="13"/>
  <c r="AU64" i="13"/>
  <c r="AU74" i="13"/>
  <c r="AU94" i="13"/>
  <c r="AU96" i="13"/>
  <c r="AU99" i="13"/>
  <c r="AU104" i="13"/>
  <c r="AU107" i="13"/>
  <c r="AU57" i="13"/>
  <c r="AU68" i="13"/>
  <c r="AU67" i="13"/>
  <c r="AU102" i="13"/>
  <c r="AU105" i="13"/>
  <c r="AU110" i="13"/>
  <c r="AU112" i="13"/>
  <c r="AU114" i="13"/>
  <c r="AU116" i="13"/>
  <c r="AU118" i="13"/>
  <c r="AU120" i="13"/>
  <c r="AU122" i="13"/>
  <c r="AU124" i="13"/>
  <c r="AU126" i="13"/>
  <c r="AU128" i="13"/>
  <c r="AU130" i="13"/>
  <c r="AU132" i="13"/>
  <c r="AU134" i="13"/>
  <c r="AU78" i="13"/>
  <c r="AU88" i="13"/>
  <c r="AU71" i="13"/>
  <c r="AU92" i="13"/>
  <c r="AU80" i="13"/>
  <c r="AU82" i="13"/>
  <c r="AU90" i="13"/>
  <c r="AU125" i="13"/>
  <c r="AU86" i="13"/>
  <c r="AU103" i="13"/>
  <c r="AU108" i="13"/>
  <c r="AU113" i="13"/>
  <c r="AU129" i="13"/>
  <c r="AU98" i="13"/>
  <c r="AU84" i="13"/>
  <c r="AU109" i="13"/>
  <c r="AU117" i="13"/>
  <c r="AU100" i="13"/>
  <c r="AU121" i="13"/>
  <c r="AU127" i="13"/>
  <c r="AU135" i="13"/>
  <c r="AU115" i="13"/>
  <c r="AU133" i="13"/>
  <c r="AU131" i="13"/>
  <c r="AU136" i="13"/>
  <c r="AU138" i="13"/>
  <c r="AU140" i="13"/>
  <c r="AU142" i="13"/>
  <c r="AU144" i="13"/>
  <c r="AU106" i="13"/>
  <c r="AU123" i="13"/>
  <c r="AU111" i="13"/>
  <c r="AU101" i="13"/>
  <c r="AU146" i="13"/>
  <c r="AU119" i="13"/>
  <c r="AU137" i="13"/>
  <c r="AU147" i="13"/>
  <c r="AU150" i="13"/>
  <c r="AU152" i="13"/>
  <c r="AU154" i="13"/>
  <c r="AU156" i="13"/>
  <c r="AU158" i="13"/>
  <c r="AU160" i="13"/>
  <c r="AU162" i="13"/>
  <c r="AU164" i="13"/>
  <c r="AU166" i="13"/>
  <c r="AU168" i="13"/>
  <c r="AU170" i="13"/>
  <c r="AU172" i="13"/>
  <c r="AU174" i="13"/>
  <c r="AU176" i="13"/>
  <c r="AU178" i="13"/>
  <c r="AU180" i="13"/>
  <c r="AU139" i="13"/>
  <c r="AU141" i="13"/>
  <c r="AU145" i="13"/>
  <c r="AU149" i="13"/>
  <c r="AU151" i="13"/>
  <c r="AU153" i="13"/>
  <c r="AU155" i="13"/>
  <c r="AU157" i="13"/>
  <c r="AU159" i="13"/>
  <c r="AU161" i="13"/>
  <c r="AU163" i="13"/>
  <c r="AU165" i="13"/>
  <c r="AU167" i="13"/>
  <c r="AU169" i="13"/>
  <c r="AU171" i="13"/>
  <c r="AU173" i="13"/>
  <c r="AU175" i="13"/>
  <c r="AU177" i="13"/>
  <c r="AU179" i="13"/>
  <c r="AU181" i="13"/>
  <c r="AU183" i="13"/>
  <c r="AU143" i="13"/>
  <c r="AU148" i="13"/>
  <c r="AU184" i="13"/>
  <c r="AU186" i="13"/>
  <c r="AU188" i="13"/>
  <c r="AU190" i="13"/>
  <c r="AU192" i="13"/>
  <c r="AU194" i="13"/>
  <c r="AU196" i="13"/>
  <c r="AU198" i="13"/>
  <c r="AU200" i="13"/>
  <c r="AU202" i="13"/>
  <c r="AU204" i="13"/>
  <c r="AU206" i="13"/>
  <c r="AU208" i="13"/>
  <c r="AU210" i="13"/>
  <c r="AU212" i="13"/>
  <c r="AU214" i="13"/>
  <c r="AU216" i="13"/>
  <c r="AU182" i="13"/>
  <c r="AU185" i="13"/>
  <c r="AU187" i="13"/>
  <c r="AU189" i="13"/>
  <c r="AU191" i="13"/>
  <c r="AU193" i="13"/>
  <c r="AU195" i="13"/>
  <c r="AU197" i="13"/>
  <c r="AU199" i="13"/>
  <c r="AU201" i="13"/>
  <c r="AU203" i="13"/>
  <c r="AU205" i="13"/>
  <c r="AU207" i="13"/>
  <c r="AU209" i="13"/>
  <c r="AU211" i="13"/>
  <c r="AU213" i="13"/>
  <c r="AU215" i="13"/>
  <c r="AU218" i="13"/>
  <c r="AU220" i="13"/>
  <c r="AU222" i="13"/>
  <c r="AU224" i="13"/>
  <c r="AU226" i="13"/>
  <c r="AU228" i="13"/>
  <c r="AU230" i="13"/>
  <c r="AU232" i="13"/>
  <c r="AU234" i="13"/>
  <c r="AU236" i="13"/>
  <c r="AU238" i="13"/>
  <c r="AU240" i="13"/>
  <c r="AU242" i="13"/>
  <c r="AU244" i="13"/>
  <c r="AU246" i="13"/>
  <c r="AU248" i="13"/>
  <c r="AU250" i="13"/>
  <c r="AU217" i="13"/>
  <c r="AU219" i="13"/>
  <c r="AU221" i="13"/>
  <c r="AU223" i="13"/>
  <c r="AU225" i="13"/>
  <c r="AU227" i="13"/>
  <c r="AU229" i="13"/>
  <c r="AU231" i="13"/>
  <c r="AU233" i="13"/>
  <c r="AU235" i="13"/>
  <c r="AU237" i="13"/>
  <c r="AU239" i="13"/>
  <c r="AU241" i="13"/>
  <c r="AU243" i="13"/>
  <c r="AU245" i="13"/>
  <c r="AU247" i="13"/>
  <c r="AU251" i="13"/>
  <c r="AU254" i="13"/>
  <c r="AU256" i="13"/>
  <c r="AU258" i="13"/>
  <c r="AU260" i="13"/>
  <c r="AU262" i="13"/>
  <c r="AU264" i="13"/>
  <c r="AU266" i="13"/>
  <c r="AU268" i="13"/>
  <c r="AU270" i="13"/>
  <c r="AU272" i="13"/>
  <c r="AU274" i="13"/>
  <c r="AU276" i="13"/>
  <c r="AU278" i="13"/>
  <c r="AU280" i="13"/>
  <c r="AU282" i="13"/>
  <c r="AU284" i="13"/>
  <c r="AU253" i="13"/>
  <c r="AU255" i="13"/>
  <c r="AU257" i="13"/>
  <c r="AU259" i="13"/>
  <c r="AU261" i="13"/>
  <c r="AU263" i="13"/>
  <c r="AU265" i="13"/>
  <c r="AU267" i="13"/>
  <c r="AU269" i="13"/>
  <c r="AU271" i="13"/>
  <c r="AU273" i="13"/>
  <c r="AU275" i="13"/>
  <c r="AU277" i="13"/>
  <c r="AU279" i="13"/>
  <c r="AU281" i="13"/>
  <c r="AU286" i="13"/>
  <c r="AU288" i="13"/>
  <c r="AU290" i="13"/>
  <c r="AU292" i="13"/>
  <c r="AU294" i="13"/>
  <c r="AU296" i="13"/>
  <c r="AU298" i="13"/>
  <c r="AU300" i="13"/>
  <c r="AU302" i="13"/>
  <c r="AU304" i="13"/>
  <c r="AU249" i="13"/>
  <c r="AU283" i="13"/>
  <c r="AU285" i="13"/>
  <c r="AU287" i="13"/>
  <c r="AU289" i="13"/>
  <c r="AU291" i="13"/>
  <c r="AU293" i="13"/>
  <c r="AU295" i="13"/>
  <c r="AU297" i="13"/>
  <c r="AU299" i="13"/>
  <c r="AU301" i="13"/>
  <c r="AU303" i="13"/>
  <c r="AU305" i="13"/>
  <c r="AU252" i="13"/>
  <c r="BC306" i="13"/>
  <c r="BC314" i="13"/>
  <c r="BC311" i="13"/>
  <c r="BC310" i="13"/>
  <c r="BC307" i="13"/>
  <c r="BC312" i="13"/>
  <c r="BC308" i="13"/>
  <c r="BC315" i="13"/>
  <c r="BC317" i="13"/>
  <c r="BC313" i="13"/>
  <c r="BC309" i="13"/>
  <c r="BC322" i="13"/>
  <c r="BC316" i="13"/>
  <c r="BC324" i="13"/>
  <c r="BC321" i="13"/>
  <c r="BC319" i="13"/>
  <c r="BC326" i="13"/>
  <c r="BC328" i="13"/>
  <c r="BC320" i="13"/>
  <c r="BC327" i="13"/>
  <c r="BC318" i="13"/>
  <c r="BC329" i="13"/>
  <c r="BC7" i="13"/>
  <c r="BC9" i="13"/>
  <c r="BC323" i="13"/>
  <c r="BC330" i="13"/>
  <c r="BC6" i="13"/>
  <c r="BC12" i="13"/>
  <c r="BC14" i="13"/>
  <c r="BC16" i="13"/>
  <c r="BC18" i="13"/>
  <c r="BC20" i="13"/>
  <c r="BC22" i="13"/>
  <c r="BC24" i="13"/>
  <c r="BC325" i="13"/>
  <c r="BC8" i="13"/>
  <c r="BC10" i="13"/>
  <c r="BC11" i="13"/>
  <c r="BC13" i="13"/>
  <c r="BC27" i="13"/>
  <c r="BC29" i="13"/>
  <c r="BC19" i="13"/>
  <c r="BC331" i="13"/>
  <c r="BC15" i="13"/>
  <c r="BC21" i="13"/>
  <c r="BC28" i="13"/>
  <c r="BC25" i="13"/>
  <c r="BC17" i="13"/>
  <c r="BC26" i="13"/>
  <c r="BC31" i="13"/>
  <c r="BC33" i="13"/>
  <c r="BC35" i="13"/>
  <c r="BC37" i="13"/>
  <c r="BC39" i="13"/>
  <c r="BC41" i="13"/>
  <c r="BC43" i="13"/>
  <c r="BC45" i="13"/>
  <c r="BC47" i="13"/>
  <c r="BC30" i="13"/>
  <c r="BC32" i="13"/>
  <c r="BC34" i="13"/>
  <c r="BC36" i="13"/>
  <c r="BC38" i="13"/>
  <c r="BC40" i="13"/>
  <c r="BC42" i="13"/>
  <c r="BC44" i="13"/>
  <c r="BC46" i="13"/>
  <c r="BC48" i="13"/>
  <c r="BC23" i="13"/>
  <c r="BC51" i="13"/>
  <c r="BC49" i="13"/>
  <c r="BC50" i="13"/>
  <c r="BC53" i="13"/>
  <c r="BC52" i="13"/>
  <c r="BC57" i="13"/>
  <c r="BC59" i="13"/>
  <c r="BC70" i="13"/>
  <c r="BC74" i="13"/>
  <c r="BC64" i="13"/>
  <c r="BC66" i="13"/>
  <c r="BC68" i="13"/>
  <c r="BC75" i="13"/>
  <c r="BC63" i="13"/>
  <c r="BC72" i="13"/>
  <c r="BC54" i="13"/>
  <c r="BC62" i="13"/>
  <c r="BC79" i="13"/>
  <c r="BC56" i="13"/>
  <c r="BC67" i="13"/>
  <c r="BC71" i="13"/>
  <c r="BC55" i="13"/>
  <c r="BC81" i="13"/>
  <c r="BC83" i="13"/>
  <c r="BC85" i="13"/>
  <c r="BC87" i="13"/>
  <c r="BC89" i="13"/>
  <c r="BC91" i="13"/>
  <c r="BC93" i="13"/>
  <c r="BC95" i="13"/>
  <c r="BC97" i="13"/>
  <c r="BC76" i="13"/>
  <c r="BC65" i="13"/>
  <c r="BC69" i="13"/>
  <c r="BC78" i="13"/>
  <c r="BC61" i="13"/>
  <c r="BC77" i="13"/>
  <c r="BC92" i="13"/>
  <c r="BC102" i="13"/>
  <c r="BC105" i="13"/>
  <c r="BC110" i="13"/>
  <c r="BC73" i="13"/>
  <c r="BC100" i="13"/>
  <c r="BC103" i="13"/>
  <c r="BC108" i="13"/>
  <c r="BC112" i="13"/>
  <c r="BC114" i="13"/>
  <c r="BC116" i="13"/>
  <c r="BC118" i="13"/>
  <c r="BC120" i="13"/>
  <c r="BC122" i="13"/>
  <c r="BC124" i="13"/>
  <c r="BC126" i="13"/>
  <c r="BC128" i="13"/>
  <c r="BC130" i="13"/>
  <c r="BC132" i="13"/>
  <c r="BC134" i="13"/>
  <c r="BC58" i="13"/>
  <c r="BC86" i="13"/>
  <c r="BC94" i="13"/>
  <c r="BC88" i="13"/>
  <c r="BC96" i="13"/>
  <c r="BC60" i="13"/>
  <c r="BC82" i="13"/>
  <c r="BC123" i="13"/>
  <c r="BC101" i="13"/>
  <c r="BC106" i="13"/>
  <c r="BC111" i="13"/>
  <c r="BC127" i="13"/>
  <c r="BC80" i="13"/>
  <c r="BC90" i="13"/>
  <c r="BC107" i="13"/>
  <c r="BC115" i="13"/>
  <c r="BC131" i="13"/>
  <c r="BC98" i="13"/>
  <c r="BC119" i="13"/>
  <c r="BC125" i="13"/>
  <c r="BC133" i="13"/>
  <c r="BC113" i="13"/>
  <c r="BC99" i="13"/>
  <c r="BC104" i="13"/>
  <c r="BC136" i="13"/>
  <c r="BC138" i="13"/>
  <c r="BC140" i="13"/>
  <c r="BC142" i="13"/>
  <c r="BC144" i="13"/>
  <c r="BC121" i="13"/>
  <c r="BC109" i="13"/>
  <c r="BC129" i="13"/>
  <c r="BC84" i="13"/>
  <c r="BC135" i="13"/>
  <c r="BC143" i="13"/>
  <c r="BC145" i="13"/>
  <c r="BC147" i="13"/>
  <c r="BC150" i="13"/>
  <c r="BC152" i="13"/>
  <c r="BC154" i="13"/>
  <c r="BC156" i="13"/>
  <c r="BC158" i="13"/>
  <c r="BC160" i="13"/>
  <c r="BC162" i="13"/>
  <c r="BC164" i="13"/>
  <c r="BC166" i="13"/>
  <c r="BC168" i="13"/>
  <c r="BC170" i="13"/>
  <c r="BC172" i="13"/>
  <c r="BC174" i="13"/>
  <c r="BC176" i="13"/>
  <c r="BC178" i="13"/>
  <c r="BC180" i="13"/>
  <c r="BC137" i="13"/>
  <c r="BC117" i="13"/>
  <c r="BC139" i="13"/>
  <c r="BC148" i="13"/>
  <c r="BC146" i="13"/>
  <c r="BC149" i="13"/>
  <c r="BC151" i="13"/>
  <c r="BC153" i="13"/>
  <c r="BC155" i="13"/>
  <c r="BC157" i="13"/>
  <c r="BC159" i="13"/>
  <c r="BC161" i="13"/>
  <c r="BC163" i="13"/>
  <c r="BC165" i="13"/>
  <c r="BC167" i="13"/>
  <c r="BC169" i="13"/>
  <c r="BC171" i="13"/>
  <c r="BC173" i="13"/>
  <c r="BC175" i="13"/>
  <c r="BC177" i="13"/>
  <c r="BC179" i="13"/>
  <c r="BC181" i="13"/>
  <c r="BC184" i="13"/>
  <c r="BC186" i="13"/>
  <c r="BC188" i="13"/>
  <c r="BC190" i="13"/>
  <c r="BC192" i="13"/>
  <c r="BC194" i="13"/>
  <c r="BC196" i="13"/>
  <c r="BC198" i="13"/>
  <c r="BC200" i="13"/>
  <c r="BC202" i="13"/>
  <c r="BC204" i="13"/>
  <c r="BC206" i="13"/>
  <c r="BC208" i="13"/>
  <c r="BC210" i="13"/>
  <c r="BC212" i="13"/>
  <c r="BC214" i="13"/>
  <c r="BC216" i="13"/>
  <c r="BC182" i="13"/>
  <c r="BC183" i="13"/>
  <c r="BC185" i="13"/>
  <c r="BC187" i="13"/>
  <c r="BC189" i="13"/>
  <c r="BC191" i="13"/>
  <c r="BC193" i="13"/>
  <c r="BC195" i="13"/>
  <c r="BC197" i="13"/>
  <c r="BC199" i="13"/>
  <c r="BC201" i="13"/>
  <c r="BC203" i="13"/>
  <c r="BC205" i="13"/>
  <c r="BC207" i="13"/>
  <c r="BC209" i="13"/>
  <c r="BC211" i="13"/>
  <c r="BC213" i="13"/>
  <c r="BC141" i="13"/>
  <c r="BC218" i="13"/>
  <c r="BC220" i="13"/>
  <c r="BC222" i="13"/>
  <c r="BC224" i="13"/>
  <c r="BC226" i="13"/>
  <c r="BC228" i="13"/>
  <c r="BC230" i="13"/>
  <c r="BC232" i="13"/>
  <c r="BC234" i="13"/>
  <c r="BC236" i="13"/>
  <c r="BC238" i="13"/>
  <c r="BC240" i="13"/>
  <c r="BC242" i="13"/>
  <c r="BC244" i="13"/>
  <c r="BC246" i="13"/>
  <c r="BC248" i="13"/>
  <c r="BC250" i="13"/>
  <c r="BC215" i="13"/>
  <c r="BC217" i="13"/>
  <c r="BC219" i="13"/>
  <c r="BC221" i="13"/>
  <c r="BC223" i="13"/>
  <c r="BC225" i="13"/>
  <c r="BC227" i="13"/>
  <c r="BC229" i="13"/>
  <c r="BC231" i="13"/>
  <c r="BC233" i="13"/>
  <c r="BC235" i="13"/>
  <c r="BC237" i="13"/>
  <c r="BC239" i="13"/>
  <c r="BC241" i="13"/>
  <c r="BC243" i="13"/>
  <c r="BC245" i="13"/>
  <c r="BC247" i="13"/>
  <c r="BC249" i="13"/>
  <c r="BC254" i="13"/>
  <c r="BC256" i="13"/>
  <c r="BC258" i="13"/>
  <c r="BC260" i="13"/>
  <c r="BC262" i="13"/>
  <c r="BC264" i="13"/>
  <c r="BC266" i="13"/>
  <c r="BC268" i="13"/>
  <c r="BC270" i="13"/>
  <c r="BC272" i="13"/>
  <c r="BC274" i="13"/>
  <c r="BC276" i="13"/>
  <c r="BC278" i="13"/>
  <c r="BC280" i="13"/>
  <c r="BC282" i="13"/>
  <c r="BC284" i="13"/>
  <c r="BC251" i="13"/>
  <c r="BC252" i="13"/>
  <c r="BC253" i="13"/>
  <c r="BC255" i="13"/>
  <c r="BC257" i="13"/>
  <c r="BC259" i="13"/>
  <c r="BC261" i="13"/>
  <c r="BC263" i="13"/>
  <c r="BC265" i="13"/>
  <c r="BC267" i="13"/>
  <c r="BC269" i="13"/>
  <c r="BC271" i="13"/>
  <c r="BC273" i="13"/>
  <c r="BC275" i="13"/>
  <c r="BC277" i="13"/>
  <c r="BC279" i="13"/>
  <c r="BC283" i="13"/>
  <c r="BC286" i="13"/>
  <c r="BC288" i="13"/>
  <c r="BC290" i="13"/>
  <c r="BC292" i="13"/>
  <c r="BC294" i="13"/>
  <c r="BC296" i="13"/>
  <c r="BC298" i="13"/>
  <c r="BC300" i="13"/>
  <c r="BC302" i="13"/>
  <c r="BC304" i="13"/>
  <c r="BC285" i="13"/>
  <c r="BC287" i="13"/>
  <c r="BC289" i="13"/>
  <c r="BC291" i="13"/>
  <c r="BC293" i="13"/>
  <c r="BC295" i="13"/>
  <c r="BC297" i="13"/>
  <c r="BC299" i="13"/>
  <c r="BC301" i="13"/>
  <c r="BC303" i="13"/>
  <c r="BC305" i="13"/>
  <c r="BC281" i="13"/>
  <c r="BK306" i="13"/>
  <c r="BK314" i="13"/>
  <c r="BK310" i="13"/>
  <c r="BK307" i="13"/>
  <c r="BK308" i="13"/>
  <c r="BK315" i="13"/>
  <c r="BK311" i="13"/>
  <c r="BK313" i="13"/>
  <c r="BK317" i="13"/>
  <c r="BK309" i="13"/>
  <c r="BK322" i="13"/>
  <c r="BK318" i="13"/>
  <c r="BK324" i="13"/>
  <c r="BK321" i="13"/>
  <c r="BK316" i="13"/>
  <c r="BK323" i="13"/>
  <c r="BK326" i="13"/>
  <c r="BK328" i="13"/>
  <c r="BK325" i="13"/>
  <c r="BK319" i="13"/>
  <c r="BK327" i="13"/>
  <c r="BK331" i="13"/>
  <c r="BK7" i="13"/>
  <c r="BK9" i="13"/>
  <c r="BK320" i="13"/>
  <c r="BK329" i="13"/>
  <c r="BK6" i="13"/>
  <c r="BK12" i="13"/>
  <c r="BK14" i="13"/>
  <c r="BK16" i="13"/>
  <c r="BK18" i="13"/>
  <c r="BK20" i="13"/>
  <c r="BK22" i="13"/>
  <c r="BK24" i="13"/>
  <c r="BK312" i="13"/>
  <c r="BK330" i="13"/>
  <c r="BK8" i="13"/>
  <c r="BK10" i="13"/>
  <c r="BK27" i="13"/>
  <c r="BK29" i="13"/>
  <c r="BK17" i="13"/>
  <c r="BK11" i="13"/>
  <c r="BK23" i="13"/>
  <c r="BK25" i="13"/>
  <c r="BK13" i="13"/>
  <c r="BK19" i="13"/>
  <c r="BK28" i="13"/>
  <c r="BK26" i="13"/>
  <c r="BK15" i="13"/>
  <c r="BK21" i="13"/>
  <c r="BK31" i="13"/>
  <c r="BK33" i="13"/>
  <c r="BK35" i="13"/>
  <c r="BK37" i="13"/>
  <c r="BK39" i="13"/>
  <c r="BK41" i="13"/>
  <c r="BK43" i="13"/>
  <c r="BK45" i="13"/>
  <c r="BK47" i="13"/>
  <c r="BK30" i="13"/>
  <c r="BK32" i="13"/>
  <c r="BK34" i="13"/>
  <c r="BK36" i="13"/>
  <c r="BK38" i="13"/>
  <c r="BK40" i="13"/>
  <c r="BK42" i="13"/>
  <c r="BK44" i="13"/>
  <c r="BK46" i="13"/>
  <c r="BK49" i="13"/>
  <c r="BK54" i="13"/>
  <c r="BK48" i="13"/>
  <c r="BK51" i="13"/>
  <c r="BK56" i="13"/>
  <c r="BK57" i="13"/>
  <c r="BK68" i="13"/>
  <c r="BK53" i="13"/>
  <c r="BK60" i="13"/>
  <c r="BK64" i="13"/>
  <c r="BK52" i="13"/>
  <c r="BK63" i="13"/>
  <c r="BK59" i="13"/>
  <c r="BK61" i="13"/>
  <c r="BK58" i="13"/>
  <c r="BK70" i="13"/>
  <c r="BK72" i="13"/>
  <c r="BK62" i="13"/>
  <c r="BK55" i="13"/>
  <c r="BK76" i="13"/>
  <c r="BK73" i="13"/>
  <c r="BK66" i="13"/>
  <c r="BK67" i="13"/>
  <c r="BK71" i="13"/>
  <c r="BK75" i="13"/>
  <c r="BK77" i="13"/>
  <c r="BK78" i="13"/>
  <c r="BK81" i="13"/>
  <c r="BK83" i="13"/>
  <c r="BK85" i="13"/>
  <c r="BK87" i="13"/>
  <c r="BK89" i="13"/>
  <c r="BK91" i="13"/>
  <c r="BK93" i="13"/>
  <c r="BK95" i="13"/>
  <c r="BK97" i="13"/>
  <c r="BK80" i="13"/>
  <c r="BK50" i="13"/>
  <c r="BK94" i="13"/>
  <c r="BK100" i="13"/>
  <c r="BK103" i="13"/>
  <c r="BK108" i="13"/>
  <c r="BK69" i="13"/>
  <c r="BK79" i="13"/>
  <c r="BK96" i="13"/>
  <c r="BK98" i="13"/>
  <c r="BK101" i="13"/>
  <c r="BK106" i="13"/>
  <c r="BK109" i="13"/>
  <c r="BK112" i="13"/>
  <c r="BK114" i="13"/>
  <c r="BK116" i="13"/>
  <c r="BK118" i="13"/>
  <c r="BK120" i="13"/>
  <c r="BK122" i="13"/>
  <c r="BK124" i="13"/>
  <c r="BK126" i="13"/>
  <c r="BK128" i="13"/>
  <c r="BK130" i="13"/>
  <c r="BK132" i="13"/>
  <c r="BK134" i="13"/>
  <c r="BK84" i="13"/>
  <c r="BK74" i="13"/>
  <c r="BK92" i="13"/>
  <c r="BK86" i="13"/>
  <c r="BK65" i="13"/>
  <c r="BK88" i="13"/>
  <c r="BK121" i="13"/>
  <c r="BK82" i="13"/>
  <c r="BK99" i="13"/>
  <c r="BK104" i="13"/>
  <c r="BK125" i="13"/>
  <c r="BK105" i="13"/>
  <c r="BK90" i="13"/>
  <c r="BK110" i="13"/>
  <c r="BK113" i="13"/>
  <c r="BK129" i="13"/>
  <c r="BK107" i="13"/>
  <c r="BK117" i="13"/>
  <c r="BK123" i="13"/>
  <c r="BK131" i="13"/>
  <c r="BK111" i="13"/>
  <c r="BK136" i="13"/>
  <c r="BK138" i="13"/>
  <c r="BK140" i="13"/>
  <c r="BK142" i="13"/>
  <c r="BK144" i="13"/>
  <c r="BK119" i="13"/>
  <c r="BK127" i="13"/>
  <c r="BK102" i="13"/>
  <c r="BK133" i="13"/>
  <c r="BK115" i="13"/>
  <c r="BK147" i="13"/>
  <c r="BK143" i="13"/>
  <c r="BK150" i="13"/>
  <c r="BK152" i="13"/>
  <c r="BK154" i="13"/>
  <c r="BK156" i="13"/>
  <c r="BK158" i="13"/>
  <c r="BK160" i="13"/>
  <c r="BK162" i="13"/>
  <c r="BK164" i="13"/>
  <c r="BK166" i="13"/>
  <c r="BK168" i="13"/>
  <c r="BK170" i="13"/>
  <c r="BK172" i="13"/>
  <c r="BK174" i="13"/>
  <c r="BK176" i="13"/>
  <c r="BK178" i="13"/>
  <c r="BK180" i="13"/>
  <c r="BK135" i="13"/>
  <c r="BK148" i="13"/>
  <c r="BK137" i="13"/>
  <c r="BK145" i="13"/>
  <c r="BK146" i="13"/>
  <c r="BK141" i="13"/>
  <c r="BK149" i="13"/>
  <c r="BK151" i="13"/>
  <c r="BK153" i="13"/>
  <c r="BK155" i="13"/>
  <c r="BK157" i="13"/>
  <c r="BK159" i="13"/>
  <c r="BK161" i="13"/>
  <c r="BK163" i="13"/>
  <c r="BK165" i="13"/>
  <c r="BK167" i="13"/>
  <c r="BK169" i="13"/>
  <c r="BK171" i="13"/>
  <c r="BK173" i="13"/>
  <c r="BK175" i="13"/>
  <c r="BK177" i="13"/>
  <c r="BK179" i="13"/>
  <c r="BK181" i="13"/>
  <c r="BK182" i="13"/>
  <c r="BK184" i="13"/>
  <c r="BK186" i="13"/>
  <c r="BK188" i="13"/>
  <c r="BK190" i="13"/>
  <c r="BK192" i="13"/>
  <c r="BK194" i="13"/>
  <c r="BK196" i="13"/>
  <c r="BK198" i="13"/>
  <c r="BK200" i="13"/>
  <c r="BK202" i="13"/>
  <c r="BK204" i="13"/>
  <c r="BK206" i="13"/>
  <c r="BK208" i="13"/>
  <c r="BK210" i="13"/>
  <c r="BK212" i="13"/>
  <c r="BK214" i="13"/>
  <c r="BK216" i="13"/>
  <c r="BK139" i="13"/>
  <c r="BK183" i="13"/>
  <c r="BK185" i="13"/>
  <c r="BK187" i="13"/>
  <c r="BK189" i="13"/>
  <c r="BK191" i="13"/>
  <c r="BK193" i="13"/>
  <c r="BK195" i="13"/>
  <c r="BK197" i="13"/>
  <c r="BK199" i="13"/>
  <c r="BK201" i="13"/>
  <c r="BK203" i="13"/>
  <c r="BK205" i="13"/>
  <c r="BK207" i="13"/>
  <c r="BK209" i="13"/>
  <c r="BK211" i="13"/>
  <c r="BK213" i="13"/>
  <c r="BK218" i="13"/>
  <c r="BK220" i="13"/>
  <c r="BK222" i="13"/>
  <c r="BK224" i="13"/>
  <c r="BK226" i="13"/>
  <c r="BK228" i="13"/>
  <c r="BK230" i="13"/>
  <c r="BK232" i="13"/>
  <c r="BK234" i="13"/>
  <c r="BK236" i="13"/>
  <c r="BK238" i="13"/>
  <c r="BK240" i="13"/>
  <c r="BK242" i="13"/>
  <c r="BK244" i="13"/>
  <c r="BK246" i="13"/>
  <c r="BK248" i="13"/>
  <c r="BK250" i="13"/>
  <c r="BK215" i="13"/>
  <c r="BK219" i="13"/>
  <c r="BK221" i="13"/>
  <c r="BK223" i="13"/>
  <c r="BK225" i="13"/>
  <c r="BK227" i="13"/>
  <c r="BK229" i="13"/>
  <c r="BK231" i="13"/>
  <c r="BK233" i="13"/>
  <c r="BK235" i="13"/>
  <c r="BK237" i="13"/>
  <c r="BK239" i="13"/>
  <c r="BK241" i="13"/>
  <c r="BK243" i="13"/>
  <c r="BK245" i="13"/>
  <c r="BK247" i="13"/>
  <c r="BK217" i="13"/>
  <c r="BK251" i="13"/>
  <c r="BK254" i="13"/>
  <c r="BK256" i="13"/>
  <c r="BK258" i="13"/>
  <c r="BK260" i="13"/>
  <c r="BK262" i="13"/>
  <c r="BK264" i="13"/>
  <c r="BK266" i="13"/>
  <c r="BK268" i="13"/>
  <c r="BK270" i="13"/>
  <c r="BK272" i="13"/>
  <c r="BK274" i="13"/>
  <c r="BK276" i="13"/>
  <c r="BK278" i="13"/>
  <c r="BK280" i="13"/>
  <c r="BK282" i="13"/>
  <c r="BK284" i="13"/>
  <c r="BK249" i="13"/>
  <c r="BK252" i="13"/>
  <c r="BK253" i="13"/>
  <c r="BK255" i="13"/>
  <c r="BK257" i="13"/>
  <c r="BK259" i="13"/>
  <c r="BK261" i="13"/>
  <c r="BK263" i="13"/>
  <c r="BK265" i="13"/>
  <c r="BK267" i="13"/>
  <c r="BK269" i="13"/>
  <c r="BK271" i="13"/>
  <c r="BK273" i="13"/>
  <c r="BK275" i="13"/>
  <c r="BK277" i="13"/>
  <c r="BK279" i="13"/>
  <c r="BK286" i="13"/>
  <c r="BK288" i="13"/>
  <c r="BK290" i="13"/>
  <c r="BK292" i="13"/>
  <c r="BK294" i="13"/>
  <c r="BK296" i="13"/>
  <c r="BK298" i="13"/>
  <c r="BK300" i="13"/>
  <c r="BK302" i="13"/>
  <c r="BK304" i="13"/>
  <c r="BK285" i="13"/>
  <c r="BK281" i="13"/>
  <c r="BK287" i="13"/>
  <c r="BK289" i="13"/>
  <c r="BK291" i="13"/>
  <c r="BK293" i="13"/>
  <c r="BK295" i="13"/>
  <c r="BK297" i="13"/>
  <c r="BK299" i="13"/>
  <c r="BK301" i="13"/>
  <c r="BK303" i="13"/>
  <c r="BK305" i="13"/>
  <c r="BK283" i="13"/>
  <c r="BS306" i="13"/>
  <c r="BS314" i="13"/>
  <c r="BS310" i="13"/>
  <c r="BS311" i="13"/>
  <c r="BS313" i="13"/>
  <c r="BS309" i="13"/>
  <c r="BS315" i="13"/>
  <c r="BS307" i="13"/>
  <c r="BS317" i="13"/>
  <c r="BS312" i="13"/>
  <c r="BS318" i="13"/>
  <c r="BS322" i="13"/>
  <c r="BS316" i="13"/>
  <c r="BS308" i="13"/>
  <c r="BS324" i="13"/>
  <c r="BS319" i="13"/>
  <c r="BS321" i="13"/>
  <c r="BS325" i="13"/>
  <c r="BS326" i="13"/>
  <c r="BS320" i="13"/>
  <c r="BS328" i="13"/>
  <c r="BS327" i="13"/>
  <c r="BS329" i="13"/>
  <c r="BS7" i="13"/>
  <c r="BS9" i="13"/>
  <c r="BS330" i="13"/>
  <c r="BS6" i="13"/>
  <c r="BS12" i="13"/>
  <c r="BS14" i="13"/>
  <c r="BS16" i="13"/>
  <c r="BS18" i="13"/>
  <c r="BS20" i="13"/>
  <c r="BS22" i="13"/>
  <c r="BS24" i="13"/>
  <c r="BS8" i="13"/>
  <c r="BS25" i="13"/>
  <c r="BS27" i="13"/>
  <c r="BS29" i="13"/>
  <c r="BS15" i="13"/>
  <c r="BS21" i="13"/>
  <c r="BS331" i="13"/>
  <c r="BS10" i="13"/>
  <c r="BS11" i="13"/>
  <c r="BS17" i="13"/>
  <c r="BS26" i="13"/>
  <c r="BS28" i="13"/>
  <c r="BS23" i="13"/>
  <c r="BS323" i="13"/>
  <c r="BS13" i="13"/>
  <c r="BS31" i="13"/>
  <c r="BS33" i="13"/>
  <c r="BS35" i="13"/>
  <c r="BS37" i="13"/>
  <c r="BS39" i="13"/>
  <c r="BS41" i="13"/>
  <c r="BS43" i="13"/>
  <c r="BS45" i="13"/>
  <c r="BS47" i="13"/>
  <c r="BS19" i="13"/>
  <c r="BS30" i="13"/>
  <c r="BS32" i="13"/>
  <c r="BS34" i="13"/>
  <c r="BS36" i="13"/>
  <c r="BS38" i="13"/>
  <c r="BS40" i="13"/>
  <c r="BS42" i="13"/>
  <c r="BS44" i="13"/>
  <c r="BS46" i="13"/>
  <c r="BS52" i="13"/>
  <c r="BS50" i="13"/>
  <c r="BS49" i="13"/>
  <c r="BS54" i="13"/>
  <c r="BS57" i="13"/>
  <c r="BS63" i="13"/>
  <c r="BS48" i="13"/>
  <c r="BS60" i="13"/>
  <c r="BS66" i="13"/>
  <c r="BS73" i="13"/>
  <c r="BS55" i="13"/>
  <c r="BS51" i="13"/>
  <c r="BS58" i="13"/>
  <c r="BS61" i="13"/>
  <c r="BS62" i="13"/>
  <c r="BS53" i="13"/>
  <c r="BS68" i="13"/>
  <c r="BS70" i="13"/>
  <c r="BS72" i="13"/>
  <c r="BS65" i="13"/>
  <c r="BS67" i="13"/>
  <c r="BS69" i="13"/>
  <c r="BS71" i="13"/>
  <c r="BS64" i="13"/>
  <c r="BS59" i="13"/>
  <c r="BS77" i="13"/>
  <c r="BS78" i="13"/>
  <c r="BS56" i="13"/>
  <c r="BS74" i="13"/>
  <c r="BS81" i="13"/>
  <c r="BS83" i="13"/>
  <c r="BS85" i="13"/>
  <c r="BS87" i="13"/>
  <c r="BS89" i="13"/>
  <c r="BS91" i="13"/>
  <c r="BS93" i="13"/>
  <c r="BS95" i="13"/>
  <c r="BS97" i="13"/>
  <c r="BS79" i="13"/>
  <c r="BS80" i="13"/>
  <c r="BS76" i="13"/>
  <c r="BS92" i="13"/>
  <c r="BS98" i="13"/>
  <c r="BS101" i="13"/>
  <c r="BS106" i="13"/>
  <c r="BS109" i="13"/>
  <c r="BS99" i="13"/>
  <c r="BS104" i="13"/>
  <c r="BS107" i="13"/>
  <c r="BS112" i="13"/>
  <c r="BS114" i="13"/>
  <c r="BS116" i="13"/>
  <c r="BS118" i="13"/>
  <c r="BS120" i="13"/>
  <c r="BS122" i="13"/>
  <c r="BS124" i="13"/>
  <c r="BS126" i="13"/>
  <c r="BS128" i="13"/>
  <c r="BS130" i="13"/>
  <c r="BS132" i="13"/>
  <c r="BS134" i="13"/>
  <c r="BS82" i="13"/>
  <c r="BS90" i="13"/>
  <c r="BS94" i="13"/>
  <c r="BS84" i="13"/>
  <c r="BS75" i="13"/>
  <c r="BS88" i="13"/>
  <c r="BS119" i="13"/>
  <c r="BS96" i="13"/>
  <c r="BS102" i="13"/>
  <c r="BS123" i="13"/>
  <c r="BS86" i="13"/>
  <c r="BS103" i="13"/>
  <c r="BS111" i="13"/>
  <c r="BS127" i="13"/>
  <c r="BS105" i="13"/>
  <c r="BS115" i="13"/>
  <c r="BS121" i="13"/>
  <c r="BS110" i="13"/>
  <c r="BS100" i="13"/>
  <c r="BS129" i="13"/>
  <c r="BS136" i="13"/>
  <c r="BS138" i="13"/>
  <c r="BS140" i="13"/>
  <c r="BS142" i="13"/>
  <c r="BS144" i="13"/>
  <c r="BS108" i="13"/>
  <c r="BS117" i="13"/>
  <c r="BS131" i="13"/>
  <c r="BS125" i="13"/>
  <c r="BS113" i="13"/>
  <c r="BS141" i="13"/>
  <c r="BS147" i="13"/>
  <c r="BS145" i="13"/>
  <c r="BS148" i="13"/>
  <c r="BS150" i="13"/>
  <c r="BS152" i="13"/>
  <c r="BS154" i="13"/>
  <c r="BS156" i="13"/>
  <c r="BS158" i="13"/>
  <c r="BS160" i="13"/>
  <c r="BS162" i="13"/>
  <c r="BS164" i="13"/>
  <c r="BS166" i="13"/>
  <c r="BS168" i="13"/>
  <c r="BS170" i="13"/>
  <c r="BS172" i="13"/>
  <c r="BS174" i="13"/>
  <c r="BS176" i="13"/>
  <c r="BS178" i="13"/>
  <c r="BS180" i="13"/>
  <c r="BS143" i="13"/>
  <c r="BS146" i="13"/>
  <c r="BS135" i="13"/>
  <c r="BS139" i="13"/>
  <c r="BS149" i="13"/>
  <c r="BS151" i="13"/>
  <c r="BS153" i="13"/>
  <c r="BS155" i="13"/>
  <c r="BS157" i="13"/>
  <c r="BS159" i="13"/>
  <c r="BS161" i="13"/>
  <c r="BS163" i="13"/>
  <c r="BS165" i="13"/>
  <c r="BS167" i="13"/>
  <c r="BS169" i="13"/>
  <c r="BS171" i="13"/>
  <c r="BS173" i="13"/>
  <c r="BS175" i="13"/>
  <c r="BS177" i="13"/>
  <c r="BS179" i="13"/>
  <c r="BS181" i="13"/>
  <c r="BS137" i="13"/>
  <c r="BS182" i="13"/>
  <c r="BS184" i="13"/>
  <c r="BS186" i="13"/>
  <c r="BS188" i="13"/>
  <c r="BS190" i="13"/>
  <c r="BS192" i="13"/>
  <c r="BS194" i="13"/>
  <c r="BS196" i="13"/>
  <c r="BS198" i="13"/>
  <c r="BS200" i="13"/>
  <c r="BS202" i="13"/>
  <c r="BS204" i="13"/>
  <c r="BS206" i="13"/>
  <c r="BS208" i="13"/>
  <c r="BS210" i="13"/>
  <c r="BS212" i="13"/>
  <c r="BS214" i="13"/>
  <c r="BS216" i="13"/>
  <c r="BS183" i="13"/>
  <c r="BS185" i="13"/>
  <c r="BS187" i="13"/>
  <c r="BS189" i="13"/>
  <c r="BS191" i="13"/>
  <c r="BS193" i="13"/>
  <c r="BS195" i="13"/>
  <c r="BS197" i="13"/>
  <c r="BS199" i="13"/>
  <c r="BS201" i="13"/>
  <c r="BS203" i="13"/>
  <c r="BS205" i="13"/>
  <c r="BS207" i="13"/>
  <c r="BS209" i="13"/>
  <c r="BS211" i="13"/>
  <c r="BS213" i="13"/>
  <c r="BS133" i="13"/>
  <c r="BS217" i="13"/>
  <c r="BS218" i="13"/>
  <c r="BS220" i="13"/>
  <c r="BS222" i="13"/>
  <c r="BS224" i="13"/>
  <c r="BS226" i="13"/>
  <c r="BS228" i="13"/>
  <c r="BS230" i="13"/>
  <c r="BS232" i="13"/>
  <c r="BS234" i="13"/>
  <c r="BS236" i="13"/>
  <c r="BS238" i="13"/>
  <c r="BS240" i="13"/>
  <c r="BS242" i="13"/>
  <c r="BS244" i="13"/>
  <c r="BS246" i="13"/>
  <c r="BS248" i="13"/>
  <c r="BS250" i="13"/>
  <c r="BS219" i="13"/>
  <c r="BS221" i="13"/>
  <c r="BS223" i="13"/>
  <c r="BS225" i="13"/>
  <c r="BS227" i="13"/>
  <c r="BS229" i="13"/>
  <c r="BS231" i="13"/>
  <c r="BS233" i="13"/>
  <c r="BS235" i="13"/>
  <c r="BS237" i="13"/>
  <c r="BS239" i="13"/>
  <c r="BS241" i="13"/>
  <c r="BS243" i="13"/>
  <c r="BS245" i="13"/>
  <c r="BS247" i="13"/>
  <c r="BS215" i="13"/>
  <c r="BS254" i="13"/>
  <c r="BS256" i="13"/>
  <c r="BS258" i="13"/>
  <c r="BS260" i="13"/>
  <c r="BS262" i="13"/>
  <c r="BS264" i="13"/>
  <c r="BS266" i="13"/>
  <c r="BS268" i="13"/>
  <c r="BS270" i="13"/>
  <c r="BS272" i="13"/>
  <c r="BS274" i="13"/>
  <c r="BS276" i="13"/>
  <c r="BS278" i="13"/>
  <c r="BS280" i="13"/>
  <c r="BS282" i="13"/>
  <c r="BS284" i="13"/>
  <c r="BS252" i="13"/>
  <c r="BS251" i="13"/>
  <c r="BS253" i="13"/>
  <c r="BS255" i="13"/>
  <c r="BS257" i="13"/>
  <c r="BS259" i="13"/>
  <c r="BS261" i="13"/>
  <c r="BS263" i="13"/>
  <c r="BS265" i="13"/>
  <c r="BS267" i="13"/>
  <c r="BS269" i="13"/>
  <c r="BS271" i="13"/>
  <c r="BS273" i="13"/>
  <c r="BS275" i="13"/>
  <c r="BS277" i="13"/>
  <c r="BS279" i="13"/>
  <c r="BS249" i="13"/>
  <c r="BS286" i="13"/>
  <c r="BS288" i="13"/>
  <c r="BS290" i="13"/>
  <c r="BS292" i="13"/>
  <c r="BS294" i="13"/>
  <c r="BS296" i="13"/>
  <c r="BS298" i="13"/>
  <c r="BS300" i="13"/>
  <c r="BS302" i="13"/>
  <c r="BS304" i="13"/>
  <c r="BS285" i="13"/>
  <c r="BS283" i="13"/>
  <c r="BS287" i="13"/>
  <c r="BS289" i="13"/>
  <c r="BS291" i="13"/>
  <c r="BS293" i="13"/>
  <c r="BS295" i="13"/>
  <c r="BS297" i="13"/>
  <c r="BS299" i="13"/>
  <c r="BS301" i="13"/>
  <c r="BS303" i="13"/>
  <c r="BS305" i="13"/>
  <c r="BS281" i="13"/>
  <c r="BE305" i="13"/>
  <c r="BI304" i="13"/>
  <c r="BM303" i="13"/>
  <c r="I301" i="13"/>
  <c r="M300" i="13"/>
  <c r="O306" i="13"/>
  <c r="O314" i="13"/>
  <c r="O311" i="13"/>
  <c r="O310" i="13"/>
  <c r="O307" i="13"/>
  <c r="O308" i="13"/>
  <c r="O312" i="13"/>
  <c r="O320" i="13"/>
  <c r="O317" i="13"/>
  <c r="O322" i="13"/>
  <c r="O318" i="13"/>
  <c r="O319" i="13"/>
  <c r="O324" i="13"/>
  <c r="O313" i="13"/>
  <c r="O321" i="13"/>
  <c r="O309" i="13"/>
  <c r="O316" i="13"/>
  <c r="O323" i="13"/>
  <c r="O326" i="13"/>
  <c r="O328" i="13"/>
  <c r="O327" i="13"/>
  <c r="O6" i="13"/>
  <c r="O7" i="13"/>
  <c r="O9" i="13"/>
  <c r="O11" i="13"/>
  <c r="O315" i="13"/>
  <c r="O331" i="13"/>
  <c r="O329" i="13"/>
  <c r="O12" i="13"/>
  <c r="O14" i="13"/>
  <c r="O16" i="13"/>
  <c r="O18" i="13"/>
  <c r="O20" i="13"/>
  <c r="O22" i="13"/>
  <c r="O24" i="13"/>
  <c r="O330" i="13"/>
  <c r="O325" i="13"/>
  <c r="O8" i="13"/>
  <c r="O10" i="13"/>
  <c r="O23" i="13"/>
  <c r="O27" i="13"/>
  <c r="O29" i="13"/>
  <c r="O13" i="13"/>
  <c r="O19" i="13"/>
  <c r="O25" i="13"/>
  <c r="O26" i="13"/>
  <c r="O15" i="13"/>
  <c r="O28" i="13"/>
  <c r="O30" i="13"/>
  <c r="O21" i="13"/>
  <c r="O17" i="13"/>
  <c r="O31" i="13"/>
  <c r="O33" i="13"/>
  <c r="O35" i="13"/>
  <c r="O37" i="13"/>
  <c r="O39" i="13"/>
  <c r="O41" i="13"/>
  <c r="O43" i="13"/>
  <c r="O45" i="13"/>
  <c r="O47" i="13"/>
  <c r="O32" i="13"/>
  <c r="O34" i="13"/>
  <c r="O36" i="13"/>
  <c r="O38" i="13"/>
  <c r="O40" i="13"/>
  <c r="O42" i="13"/>
  <c r="O44" i="13"/>
  <c r="O46" i="13"/>
  <c r="O48" i="13"/>
  <c r="O50" i="13"/>
  <c r="O53" i="13"/>
  <c r="O51" i="13"/>
  <c r="O52" i="13"/>
  <c r="O55" i="13"/>
  <c r="O49" i="13"/>
  <c r="O61" i="13"/>
  <c r="O64" i="13"/>
  <c r="O71" i="13"/>
  <c r="O56" i="13"/>
  <c r="O59" i="13"/>
  <c r="O67" i="13"/>
  <c r="O69" i="13"/>
  <c r="O75" i="13"/>
  <c r="O57" i="13"/>
  <c r="O60" i="13"/>
  <c r="O62" i="13"/>
  <c r="O65" i="13"/>
  <c r="O54" i="13"/>
  <c r="O76" i="13"/>
  <c r="O58" i="13"/>
  <c r="O79" i="13"/>
  <c r="O63" i="13"/>
  <c r="O68" i="13"/>
  <c r="O72" i="13"/>
  <c r="O74" i="13"/>
  <c r="O83" i="13"/>
  <c r="O85" i="13"/>
  <c r="O87" i="13"/>
  <c r="O89" i="13"/>
  <c r="O91" i="13"/>
  <c r="O93" i="13"/>
  <c r="O95" i="13"/>
  <c r="O97" i="13"/>
  <c r="O77" i="13"/>
  <c r="O80" i="13"/>
  <c r="O94" i="13"/>
  <c r="O99" i="13"/>
  <c r="O104" i="13"/>
  <c r="O107" i="13"/>
  <c r="O66" i="13"/>
  <c r="O102" i="13"/>
  <c r="O105" i="13"/>
  <c r="O110" i="13"/>
  <c r="O112" i="13"/>
  <c r="O114" i="13"/>
  <c r="O116" i="13"/>
  <c r="O118" i="13"/>
  <c r="O120" i="13"/>
  <c r="O122" i="13"/>
  <c r="O124" i="13"/>
  <c r="O126" i="13"/>
  <c r="O128" i="13"/>
  <c r="O130" i="13"/>
  <c r="O132" i="13"/>
  <c r="O134" i="13"/>
  <c r="O70" i="13"/>
  <c r="O88" i="13"/>
  <c r="O81" i="13"/>
  <c r="O92" i="13"/>
  <c r="O96" i="13"/>
  <c r="O78" i="13"/>
  <c r="O82" i="13"/>
  <c r="O90" i="13"/>
  <c r="O73" i="13"/>
  <c r="O117" i="13"/>
  <c r="O84" i="13"/>
  <c r="O98" i="13"/>
  <c r="O100" i="13"/>
  <c r="O121" i="13"/>
  <c r="O101" i="13"/>
  <c r="O106" i="13"/>
  <c r="O111" i="13"/>
  <c r="O125" i="13"/>
  <c r="O86" i="13"/>
  <c r="O103" i="13"/>
  <c r="O108" i="13"/>
  <c r="O113" i="13"/>
  <c r="O129" i="13"/>
  <c r="O123" i="13"/>
  <c r="O136" i="13"/>
  <c r="O138" i="13"/>
  <c r="O140" i="13"/>
  <c r="O142" i="13"/>
  <c r="O144" i="13"/>
  <c r="O146" i="13"/>
  <c r="O119" i="13"/>
  <c r="O135" i="13"/>
  <c r="O109" i="13"/>
  <c r="O131" i="13"/>
  <c r="O115" i="13"/>
  <c r="O133" i="13"/>
  <c r="O139" i="13"/>
  <c r="O141" i="13"/>
  <c r="O148" i="13"/>
  <c r="O150" i="13"/>
  <c r="O152" i="13"/>
  <c r="O154" i="13"/>
  <c r="O156" i="13"/>
  <c r="O158" i="13"/>
  <c r="O160" i="13"/>
  <c r="O162" i="13"/>
  <c r="O164" i="13"/>
  <c r="O166" i="13"/>
  <c r="O168" i="13"/>
  <c r="O170" i="13"/>
  <c r="O172" i="13"/>
  <c r="O174" i="13"/>
  <c r="O176" i="13"/>
  <c r="O178" i="13"/>
  <c r="O180" i="13"/>
  <c r="O182" i="13"/>
  <c r="O145" i="13"/>
  <c r="O137" i="13"/>
  <c r="O147" i="13"/>
  <c r="O149" i="13"/>
  <c r="O151" i="13"/>
  <c r="O153" i="13"/>
  <c r="O155" i="13"/>
  <c r="O157" i="13"/>
  <c r="O159" i="13"/>
  <c r="O161" i="13"/>
  <c r="O163" i="13"/>
  <c r="O165" i="13"/>
  <c r="O167" i="13"/>
  <c r="O169" i="13"/>
  <c r="O171" i="13"/>
  <c r="O173" i="13"/>
  <c r="O175" i="13"/>
  <c r="O177" i="13"/>
  <c r="O179" i="13"/>
  <c r="O181" i="13"/>
  <c r="O183" i="13"/>
  <c r="O143" i="13"/>
  <c r="O127" i="13"/>
  <c r="O184" i="13"/>
  <c r="O186" i="13"/>
  <c r="O188" i="13"/>
  <c r="O190" i="13"/>
  <c r="O192" i="13"/>
  <c r="O194" i="13"/>
  <c r="O196" i="13"/>
  <c r="O198" i="13"/>
  <c r="O200" i="13"/>
  <c r="O202" i="13"/>
  <c r="O204" i="13"/>
  <c r="O206" i="13"/>
  <c r="O208" i="13"/>
  <c r="O210" i="13"/>
  <c r="O212" i="13"/>
  <c r="O214" i="13"/>
  <c r="O216" i="13"/>
  <c r="O218" i="13"/>
  <c r="O185" i="13"/>
  <c r="O187" i="13"/>
  <c r="O189" i="13"/>
  <c r="O191" i="13"/>
  <c r="O193" i="13"/>
  <c r="O195" i="13"/>
  <c r="O197" i="13"/>
  <c r="O199" i="13"/>
  <c r="O201" i="13"/>
  <c r="O203" i="13"/>
  <c r="O205" i="13"/>
  <c r="O207" i="13"/>
  <c r="O209" i="13"/>
  <c r="O211" i="13"/>
  <c r="O213" i="13"/>
  <c r="O215" i="13"/>
  <c r="O220" i="13"/>
  <c r="O222" i="13"/>
  <c r="O224" i="13"/>
  <c r="O226" i="13"/>
  <c r="O228" i="13"/>
  <c r="O230" i="13"/>
  <c r="O232" i="13"/>
  <c r="O234" i="13"/>
  <c r="O236" i="13"/>
  <c r="O238" i="13"/>
  <c r="O240" i="13"/>
  <c r="O242" i="13"/>
  <c r="O244" i="13"/>
  <c r="O246" i="13"/>
  <c r="O248" i="13"/>
  <c r="O250" i="13"/>
  <c r="O252" i="13"/>
  <c r="O217" i="13"/>
  <c r="O219" i="13"/>
  <c r="O221" i="13"/>
  <c r="O223" i="13"/>
  <c r="O225" i="13"/>
  <c r="O227" i="13"/>
  <c r="O229" i="13"/>
  <c r="O231" i="13"/>
  <c r="O233" i="13"/>
  <c r="O235" i="13"/>
  <c r="O237" i="13"/>
  <c r="O239" i="13"/>
  <c r="O241" i="13"/>
  <c r="O243" i="13"/>
  <c r="O245" i="13"/>
  <c r="O247" i="13"/>
  <c r="O254" i="13"/>
  <c r="O256" i="13"/>
  <c r="O258" i="13"/>
  <c r="O260" i="13"/>
  <c r="O262" i="13"/>
  <c r="O264" i="13"/>
  <c r="O266" i="13"/>
  <c r="O268" i="13"/>
  <c r="O270" i="13"/>
  <c r="O272" i="13"/>
  <c r="O274" i="13"/>
  <c r="O276" i="13"/>
  <c r="O278" i="13"/>
  <c r="O280" i="13"/>
  <c r="O282" i="13"/>
  <c r="O284" i="13"/>
  <c r="O249" i="13"/>
  <c r="O251" i="13"/>
  <c r="O253" i="13"/>
  <c r="O255" i="13"/>
  <c r="O257" i="13"/>
  <c r="O259" i="13"/>
  <c r="O261" i="13"/>
  <c r="O263" i="13"/>
  <c r="O265" i="13"/>
  <c r="O267" i="13"/>
  <c r="O269" i="13"/>
  <c r="O271" i="13"/>
  <c r="O273" i="13"/>
  <c r="O275" i="13"/>
  <c r="O277" i="13"/>
  <c r="O279" i="13"/>
  <c r="O281" i="13"/>
  <c r="O285" i="13"/>
  <c r="O288" i="13"/>
  <c r="O290" i="13"/>
  <c r="O292" i="13"/>
  <c r="O294" i="13"/>
  <c r="O296" i="13"/>
  <c r="O298" i="13"/>
  <c r="O300" i="13"/>
  <c r="O302" i="13"/>
  <c r="O304" i="13"/>
  <c r="O286" i="13"/>
  <c r="O287" i="13"/>
  <c r="O289" i="13"/>
  <c r="O291" i="13"/>
  <c r="O293" i="13"/>
  <c r="O295" i="13"/>
  <c r="O297" i="13"/>
  <c r="O299" i="13"/>
  <c r="O301" i="13"/>
  <c r="O303" i="13"/>
  <c r="O305" i="13"/>
  <c r="O283" i="13"/>
  <c r="H309" i="13"/>
  <c r="H306" i="13"/>
  <c r="H313" i="13"/>
  <c r="H307" i="13"/>
  <c r="H315" i="13"/>
  <c r="H310" i="13"/>
  <c r="H314" i="13"/>
  <c r="H317" i="13"/>
  <c r="H311" i="13"/>
  <c r="H316" i="13"/>
  <c r="H320" i="13"/>
  <c r="H325" i="13"/>
  <c r="H308" i="13"/>
  <c r="H322" i="13"/>
  <c r="H324" i="13"/>
  <c r="H329" i="13"/>
  <c r="H331" i="13"/>
  <c r="H319" i="13"/>
  <c r="H321" i="13"/>
  <c r="H326" i="13"/>
  <c r="H323" i="13"/>
  <c r="H330" i="13"/>
  <c r="H7" i="13"/>
  <c r="H9" i="13"/>
  <c r="H6" i="13"/>
  <c r="H312" i="13"/>
  <c r="H327" i="13"/>
  <c r="H11" i="13"/>
  <c r="H12" i="13"/>
  <c r="H14" i="13"/>
  <c r="H16" i="13"/>
  <c r="H18" i="13"/>
  <c r="H20" i="13"/>
  <c r="H22" i="13"/>
  <c r="H24" i="13"/>
  <c r="H26" i="13"/>
  <c r="H10" i="13"/>
  <c r="H328" i="13"/>
  <c r="H13" i="13"/>
  <c r="H15" i="13"/>
  <c r="H17" i="13"/>
  <c r="H19" i="13"/>
  <c r="H21" i="13"/>
  <c r="H23" i="13"/>
  <c r="H25" i="13"/>
  <c r="H318" i="13"/>
  <c r="H8" i="13"/>
  <c r="H27" i="13"/>
  <c r="H29" i="13"/>
  <c r="H28" i="13"/>
  <c r="H30" i="13"/>
  <c r="H31" i="13"/>
  <c r="H33" i="13"/>
  <c r="H35" i="13"/>
  <c r="H37" i="13"/>
  <c r="H39" i="13"/>
  <c r="H41" i="13"/>
  <c r="H43" i="13"/>
  <c r="H34" i="13"/>
  <c r="H42" i="13"/>
  <c r="H44" i="13"/>
  <c r="H48" i="13"/>
  <c r="H50" i="13"/>
  <c r="H52" i="13"/>
  <c r="H54" i="13"/>
  <c r="H56" i="13"/>
  <c r="H58" i="13"/>
  <c r="H60" i="13"/>
  <c r="H62" i="13"/>
  <c r="H64" i="13"/>
  <c r="H66" i="13"/>
  <c r="H68" i="13"/>
  <c r="H70" i="13"/>
  <c r="H72" i="13"/>
  <c r="H74" i="13"/>
  <c r="H76" i="13"/>
  <c r="H36" i="13"/>
  <c r="H38" i="13"/>
  <c r="H46" i="13"/>
  <c r="H40" i="13"/>
  <c r="H45" i="13"/>
  <c r="H59" i="13"/>
  <c r="H55" i="13"/>
  <c r="H32" i="13"/>
  <c r="H47" i="13"/>
  <c r="H49" i="13"/>
  <c r="H51" i="13"/>
  <c r="H53" i="13"/>
  <c r="H63" i="13"/>
  <c r="H67" i="13"/>
  <c r="H69" i="13"/>
  <c r="H71" i="13"/>
  <c r="H73" i="13"/>
  <c r="H77" i="13"/>
  <c r="H61" i="13"/>
  <c r="H80" i="13"/>
  <c r="H81" i="13"/>
  <c r="H82" i="13"/>
  <c r="H84" i="13"/>
  <c r="H86" i="13"/>
  <c r="H88" i="13"/>
  <c r="H90" i="13"/>
  <c r="H92" i="13"/>
  <c r="H94" i="13"/>
  <c r="H96" i="13"/>
  <c r="H98" i="13"/>
  <c r="H100" i="13"/>
  <c r="H102" i="13"/>
  <c r="H104" i="13"/>
  <c r="H106" i="13"/>
  <c r="H108" i="13"/>
  <c r="H110" i="13"/>
  <c r="H57" i="13"/>
  <c r="H78" i="13"/>
  <c r="H83" i="13"/>
  <c r="H85" i="13"/>
  <c r="H87" i="13"/>
  <c r="H89" i="13"/>
  <c r="H91" i="13"/>
  <c r="H65" i="13"/>
  <c r="H75" i="13"/>
  <c r="H79" i="13"/>
  <c r="H99" i="13"/>
  <c r="H107" i="13"/>
  <c r="H112" i="13"/>
  <c r="H114" i="13"/>
  <c r="H116" i="13"/>
  <c r="H118" i="13"/>
  <c r="H120" i="13"/>
  <c r="H122" i="13"/>
  <c r="H124" i="13"/>
  <c r="H126" i="13"/>
  <c r="H128" i="13"/>
  <c r="H130" i="13"/>
  <c r="H132" i="13"/>
  <c r="H95" i="13"/>
  <c r="H105" i="13"/>
  <c r="H125" i="13"/>
  <c r="H101" i="13"/>
  <c r="H97" i="13"/>
  <c r="H111" i="13"/>
  <c r="H113" i="13"/>
  <c r="H129" i="13"/>
  <c r="H93" i="13"/>
  <c r="H103" i="13"/>
  <c r="H117" i="13"/>
  <c r="H121" i="13"/>
  <c r="H119" i="13"/>
  <c r="H133" i="13"/>
  <c r="H134" i="13"/>
  <c r="H131" i="13"/>
  <c r="H136" i="13"/>
  <c r="H138" i="13"/>
  <c r="H140" i="13"/>
  <c r="H142" i="13"/>
  <c r="H109" i="13"/>
  <c r="H127" i="13"/>
  <c r="H115" i="13"/>
  <c r="H123" i="13"/>
  <c r="H137" i="13"/>
  <c r="H139" i="13"/>
  <c r="H141" i="13"/>
  <c r="H143" i="13"/>
  <c r="H149" i="13"/>
  <c r="H151" i="13"/>
  <c r="H153" i="13"/>
  <c r="H155" i="13"/>
  <c r="H157" i="13"/>
  <c r="H159" i="13"/>
  <c r="H161" i="13"/>
  <c r="H163" i="13"/>
  <c r="H165" i="13"/>
  <c r="H167" i="13"/>
  <c r="H169" i="13"/>
  <c r="H171" i="13"/>
  <c r="H173" i="13"/>
  <c r="H175" i="13"/>
  <c r="H177" i="13"/>
  <c r="H179" i="13"/>
  <c r="H181" i="13"/>
  <c r="H183" i="13"/>
  <c r="H147" i="13"/>
  <c r="H145" i="13"/>
  <c r="H146" i="13"/>
  <c r="H148" i="13"/>
  <c r="H150" i="13"/>
  <c r="H152" i="13"/>
  <c r="H154" i="13"/>
  <c r="H156" i="13"/>
  <c r="H158" i="13"/>
  <c r="H160" i="13"/>
  <c r="H162" i="13"/>
  <c r="H164" i="13"/>
  <c r="H166" i="13"/>
  <c r="H168" i="13"/>
  <c r="H170" i="13"/>
  <c r="H172" i="13"/>
  <c r="H174" i="13"/>
  <c r="H176" i="13"/>
  <c r="H178" i="13"/>
  <c r="H180" i="13"/>
  <c r="H182" i="13"/>
  <c r="H144" i="13"/>
  <c r="H185" i="13"/>
  <c r="H187" i="13"/>
  <c r="H189" i="13"/>
  <c r="H191" i="13"/>
  <c r="H193" i="13"/>
  <c r="H195" i="13"/>
  <c r="H197" i="13"/>
  <c r="H199" i="13"/>
  <c r="H201" i="13"/>
  <c r="H203" i="13"/>
  <c r="H205" i="13"/>
  <c r="H207" i="13"/>
  <c r="H209" i="13"/>
  <c r="H211" i="13"/>
  <c r="H213" i="13"/>
  <c r="H215" i="13"/>
  <c r="H217" i="13"/>
  <c r="H184" i="13"/>
  <c r="H186" i="13"/>
  <c r="H188" i="13"/>
  <c r="H190" i="13"/>
  <c r="H192" i="13"/>
  <c r="H194" i="13"/>
  <c r="H196" i="13"/>
  <c r="H198" i="13"/>
  <c r="H200" i="13"/>
  <c r="H202" i="13"/>
  <c r="H204" i="13"/>
  <c r="H206" i="13"/>
  <c r="H208" i="13"/>
  <c r="H210" i="13"/>
  <c r="H212" i="13"/>
  <c r="H214" i="13"/>
  <c r="H216" i="13"/>
  <c r="H218" i="13"/>
  <c r="H135" i="13"/>
  <c r="H220" i="13"/>
  <c r="H222" i="13"/>
  <c r="H224" i="13"/>
  <c r="H226" i="13"/>
  <c r="H228" i="13"/>
  <c r="H230" i="13"/>
  <c r="H232" i="13"/>
  <c r="H234" i="13"/>
  <c r="H236" i="13"/>
  <c r="H238" i="13"/>
  <c r="H240" i="13"/>
  <c r="H242" i="13"/>
  <c r="H244" i="13"/>
  <c r="H246" i="13"/>
  <c r="H248" i="13"/>
  <c r="H250" i="13"/>
  <c r="H252" i="13"/>
  <c r="H231" i="13"/>
  <c r="H247" i="13"/>
  <c r="H249" i="13"/>
  <c r="H233" i="13"/>
  <c r="H219" i="13"/>
  <c r="H235" i="13"/>
  <c r="H254" i="13"/>
  <c r="H256" i="13"/>
  <c r="H258" i="13"/>
  <c r="H260" i="13"/>
  <c r="H262" i="13"/>
  <c r="H264" i="13"/>
  <c r="H266" i="13"/>
  <c r="H268" i="13"/>
  <c r="H270" i="13"/>
  <c r="H272" i="13"/>
  <c r="H274" i="13"/>
  <c r="H276" i="13"/>
  <c r="H278" i="13"/>
  <c r="H280" i="13"/>
  <c r="H221" i="13"/>
  <c r="H237" i="13"/>
  <c r="H251" i="13"/>
  <c r="H223" i="13"/>
  <c r="H239" i="13"/>
  <c r="H225" i="13"/>
  <c r="H241" i="13"/>
  <c r="H229" i="13"/>
  <c r="H245" i="13"/>
  <c r="H253" i="13"/>
  <c r="H269" i="13"/>
  <c r="H255" i="13"/>
  <c r="H271" i="13"/>
  <c r="H288" i="13"/>
  <c r="H290" i="13"/>
  <c r="H292" i="13"/>
  <c r="H294" i="13"/>
  <c r="H296" i="13"/>
  <c r="H298" i="13"/>
  <c r="H300" i="13"/>
  <c r="H302" i="13"/>
  <c r="H304" i="13"/>
  <c r="H257" i="13"/>
  <c r="H273" i="13"/>
  <c r="H282" i="13"/>
  <c r="H285" i="13"/>
  <c r="H259" i="13"/>
  <c r="H275" i="13"/>
  <c r="H283" i="13"/>
  <c r="H261" i="13"/>
  <c r="H277" i="13"/>
  <c r="H263" i="13"/>
  <c r="H279" i="13"/>
  <c r="H286" i="13"/>
  <c r="H287" i="13"/>
  <c r="H289" i="13"/>
  <c r="H291" i="13"/>
  <c r="H293" i="13"/>
  <c r="H295" i="13"/>
  <c r="H297" i="13"/>
  <c r="H299" i="13"/>
  <c r="H301" i="13"/>
  <c r="H303" i="13"/>
  <c r="H305" i="13"/>
  <c r="H227" i="13"/>
  <c r="H265" i="13"/>
  <c r="H281" i="13"/>
  <c r="H284" i="13"/>
  <c r="H243" i="13"/>
  <c r="H267" i="13"/>
  <c r="P309" i="13"/>
  <c r="P306" i="13"/>
  <c r="P313" i="13"/>
  <c r="P307" i="13"/>
  <c r="P310" i="13"/>
  <c r="P314" i="13"/>
  <c r="P308" i="13"/>
  <c r="P312" i="13"/>
  <c r="P311" i="13"/>
  <c r="P317" i="13"/>
  <c r="P316" i="13"/>
  <c r="P325" i="13"/>
  <c r="P322" i="13"/>
  <c r="P318" i="13"/>
  <c r="P319" i="13"/>
  <c r="P324" i="13"/>
  <c r="P315" i="13"/>
  <c r="P329" i="13"/>
  <c r="P323" i="13"/>
  <c r="P326" i="13"/>
  <c r="P331" i="13"/>
  <c r="P320" i="13"/>
  <c r="P330" i="13"/>
  <c r="P327" i="13"/>
  <c r="P6" i="13"/>
  <c r="P328" i="13"/>
  <c r="P7" i="13"/>
  <c r="P9" i="13"/>
  <c r="P321" i="13"/>
  <c r="P12" i="13"/>
  <c r="P14" i="13"/>
  <c r="P16" i="13"/>
  <c r="P18" i="13"/>
  <c r="P20" i="13"/>
  <c r="P22" i="13"/>
  <c r="P24" i="13"/>
  <c r="P26" i="13"/>
  <c r="P8" i="13"/>
  <c r="P13" i="13"/>
  <c r="P15" i="13"/>
  <c r="P17" i="13"/>
  <c r="P19" i="13"/>
  <c r="P21" i="13"/>
  <c r="P23" i="13"/>
  <c r="P25" i="13"/>
  <c r="P27" i="13"/>
  <c r="P29" i="13"/>
  <c r="P10" i="13"/>
  <c r="P28" i="13"/>
  <c r="P30" i="13"/>
  <c r="P11" i="13"/>
  <c r="P31" i="13"/>
  <c r="P33" i="13"/>
  <c r="P35" i="13"/>
  <c r="P37" i="13"/>
  <c r="P39" i="13"/>
  <c r="P41" i="13"/>
  <c r="P43" i="13"/>
  <c r="P32" i="13"/>
  <c r="P40" i="13"/>
  <c r="P46" i="13"/>
  <c r="P50" i="13"/>
  <c r="P52" i="13"/>
  <c r="P54" i="13"/>
  <c r="P56" i="13"/>
  <c r="P58" i="13"/>
  <c r="P60" i="13"/>
  <c r="P62" i="13"/>
  <c r="P64" i="13"/>
  <c r="P66" i="13"/>
  <c r="P68" i="13"/>
  <c r="P70" i="13"/>
  <c r="P72" i="13"/>
  <c r="P74" i="13"/>
  <c r="P76" i="13"/>
  <c r="P34" i="13"/>
  <c r="P36" i="13"/>
  <c r="P44" i="13"/>
  <c r="P38" i="13"/>
  <c r="P48" i="13"/>
  <c r="P42" i="13"/>
  <c r="P51" i="13"/>
  <c r="P55" i="13"/>
  <c r="P63" i="13"/>
  <c r="P49" i="13"/>
  <c r="P53" i="13"/>
  <c r="P45" i="13"/>
  <c r="P73" i="13"/>
  <c r="P47" i="13"/>
  <c r="P57" i="13"/>
  <c r="P59" i="13"/>
  <c r="P61" i="13"/>
  <c r="P77" i="13"/>
  <c r="P65" i="13"/>
  <c r="P78" i="13"/>
  <c r="P82" i="13"/>
  <c r="P84" i="13"/>
  <c r="P86" i="13"/>
  <c r="P88" i="13"/>
  <c r="P90" i="13"/>
  <c r="P92" i="13"/>
  <c r="P94" i="13"/>
  <c r="P96" i="13"/>
  <c r="P98" i="13"/>
  <c r="P100" i="13"/>
  <c r="P102" i="13"/>
  <c r="P104" i="13"/>
  <c r="P106" i="13"/>
  <c r="P108" i="13"/>
  <c r="P110" i="13"/>
  <c r="P75" i="13"/>
  <c r="P67" i="13"/>
  <c r="P71" i="13"/>
  <c r="P79" i="13"/>
  <c r="P83" i="13"/>
  <c r="P85" i="13"/>
  <c r="P87" i="13"/>
  <c r="P89" i="13"/>
  <c r="P91" i="13"/>
  <c r="P105" i="13"/>
  <c r="P112" i="13"/>
  <c r="P114" i="13"/>
  <c r="P116" i="13"/>
  <c r="P118" i="13"/>
  <c r="P120" i="13"/>
  <c r="P122" i="13"/>
  <c r="P124" i="13"/>
  <c r="P126" i="13"/>
  <c r="P128" i="13"/>
  <c r="P130" i="13"/>
  <c r="P132" i="13"/>
  <c r="P69" i="13"/>
  <c r="P81" i="13"/>
  <c r="P93" i="13"/>
  <c r="P103" i="13"/>
  <c r="P95" i="13"/>
  <c r="P80" i="13"/>
  <c r="P109" i="13"/>
  <c r="P123" i="13"/>
  <c r="P99" i="13"/>
  <c r="P127" i="13"/>
  <c r="P97" i="13"/>
  <c r="P101" i="13"/>
  <c r="P115" i="13"/>
  <c r="P131" i="13"/>
  <c r="P133" i="13"/>
  <c r="P119" i="13"/>
  <c r="P107" i="13"/>
  <c r="P129" i="13"/>
  <c r="P134" i="13"/>
  <c r="P117" i="13"/>
  <c r="P136" i="13"/>
  <c r="P138" i="13"/>
  <c r="P140" i="13"/>
  <c r="P142" i="13"/>
  <c r="P111" i="13"/>
  <c r="P125" i="13"/>
  <c r="P113" i="13"/>
  <c r="P135" i="13"/>
  <c r="P121" i="13"/>
  <c r="P137" i="13"/>
  <c r="P139" i="13"/>
  <c r="P141" i="13"/>
  <c r="P143" i="13"/>
  <c r="P147" i="13"/>
  <c r="P149" i="13"/>
  <c r="P151" i="13"/>
  <c r="P153" i="13"/>
  <c r="P155" i="13"/>
  <c r="P157" i="13"/>
  <c r="P159" i="13"/>
  <c r="P161" i="13"/>
  <c r="P163" i="13"/>
  <c r="P165" i="13"/>
  <c r="P167" i="13"/>
  <c r="P169" i="13"/>
  <c r="P171" i="13"/>
  <c r="P173" i="13"/>
  <c r="P175" i="13"/>
  <c r="P177" i="13"/>
  <c r="P179" i="13"/>
  <c r="P181" i="13"/>
  <c r="P183" i="13"/>
  <c r="P148" i="13"/>
  <c r="P150" i="13"/>
  <c r="P152" i="13"/>
  <c r="P154" i="13"/>
  <c r="P156" i="13"/>
  <c r="P158" i="13"/>
  <c r="P160" i="13"/>
  <c r="P162" i="13"/>
  <c r="P164" i="13"/>
  <c r="P166" i="13"/>
  <c r="P168" i="13"/>
  <c r="P170" i="13"/>
  <c r="P172" i="13"/>
  <c r="P174" i="13"/>
  <c r="P176" i="13"/>
  <c r="P178" i="13"/>
  <c r="P180" i="13"/>
  <c r="P182" i="13"/>
  <c r="P144" i="13"/>
  <c r="P146" i="13"/>
  <c r="P185" i="13"/>
  <c r="P187" i="13"/>
  <c r="P189" i="13"/>
  <c r="P191" i="13"/>
  <c r="P193" i="13"/>
  <c r="P195" i="13"/>
  <c r="P197" i="13"/>
  <c r="P199" i="13"/>
  <c r="P201" i="13"/>
  <c r="P203" i="13"/>
  <c r="P205" i="13"/>
  <c r="P207" i="13"/>
  <c r="P209" i="13"/>
  <c r="P211" i="13"/>
  <c r="P213" i="13"/>
  <c r="P215" i="13"/>
  <c r="P217" i="13"/>
  <c r="P184" i="13"/>
  <c r="P186" i="13"/>
  <c r="P188" i="13"/>
  <c r="P190" i="13"/>
  <c r="P192" i="13"/>
  <c r="P194" i="13"/>
  <c r="P196" i="13"/>
  <c r="P198" i="13"/>
  <c r="P200" i="13"/>
  <c r="P202" i="13"/>
  <c r="P204" i="13"/>
  <c r="P206" i="13"/>
  <c r="P208" i="13"/>
  <c r="P210" i="13"/>
  <c r="P212" i="13"/>
  <c r="P214" i="13"/>
  <c r="P216" i="13"/>
  <c r="P218" i="13"/>
  <c r="P145" i="13"/>
  <c r="P220" i="13"/>
  <c r="P222" i="13"/>
  <c r="P224" i="13"/>
  <c r="P226" i="13"/>
  <c r="P228" i="13"/>
  <c r="P230" i="13"/>
  <c r="P232" i="13"/>
  <c r="P234" i="13"/>
  <c r="P236" i="13"/>
  <c r="P238" i="13"/>
  <c r="P240" i="13"/>
  <c r="P242" i="13"/>
  <c r="P244" i="13"/>
  <c r="P246" i="13"/>
  <c r="P248" i="13"/>
  <c r="P250" i="13"/>
  <c r="P252" i="13"/>
  <c r="P229" i="13"/>
  <c r="P245" i="13"/>
  <c r="P231" i="13"/>
  <c r="P247" i="13"/>
  <c r="P233" i="13"/>
  <c r="P254" i="13"/>
  <c r="P256" i="13"/>
  <c r="P258" i="13"/>
  <c r="P260" i="13"/>
  <c r="P262" i="13"/>
  <c r="P264" i="13"/>
  <c r="P266" i="13"/>
  <c r="P268" i="13"/>
  <c r="P270" i="13"/>
  <c r="P272" i="13"/>
  <c r="P274" i="13"/>
  <c r="P276" i="13"/>
  <c r="P278" i="13"/>
  <c r="P280" i="13"/>
  <c r="P219" i="13"/>
  <c r="P235" i="13"/>
  <c r="P249" i="13"/>
  <c r="P221" i="13"/>
  <c r="P237" i="13"/>
  <c r="P223" i="13"/>
  <c r="P239" i="13"/>
  <c r="P227" i="13"/>
  <c r="P243" i="13"/>
  <c r="P267" i="13"/>
  <c r="P283" i="13"/>
  <c r="P253" i="13"/>
  <c r="P269" i="13"/>
  <c r="P285" i="13"/>
  <c r="P288" i="13"/>
  <c r="P290" i="13"/>
  <c r="P292" i="13"/>
  <c r="P294" i="13"/>
  <c r="P296" i="13"/>
  <c r="P298" i="13"/>
  <c r="P300" i="13"/>
  <c r="P302" i="13"/>
  <c r="P304" i="13"/>
  <c r="P255" i="13"/>
  <c r="P271" i="13"/>
  <c r="P257" i="13"/>
  <c r="P273" i="13"/>
  <c r="P225" i="13"/>
  <c r="P259" i="13"/>
  <c r="P275" i="13"/>
  <c r="P284" i="13"/>
  <c r="P286" i="13"/>
  <c r="P241" i="13"/>
  <c r="P261" i="13"/>
  <c r="P277" i="13"/>
  <c r="P287" i="13"/>
  <c r="P289" i="13"/>
  <c r="P291" i="13"/>
  <c r="P293" i="13"/>
  <c r="P295" i="13"/>
  <c r="P297" i="13"/>
  <c r="P299" i="13"/>
  <c r="P301" i="13"/>
  <c r="P303" i="13"/>
  <c r="P305" i="13"/>
  <c r="P251" i="13"/>
  <c r="P263" i="13"/>
  <c r="P279" i="13"/>
  <c r="P282" i="13"/>
  <c r="P265" i="13"/>
  <c r="P281" i="13"/>
  <c r="X309" i="13"/>
  <c r="X306" i="13"/>
  <c r="X313" i="13"/>
  <c r="X307" i="13"/>
  <c r="X308" i="13"/>
  <c r="X314" i="13"/>
  <c r="X311" i="13"/>
  <c r="X312" i="13"/>
  <c r="X315" i="13"/>
  <c r="X317" i="13"/>
  <c r="X316" i="13"/>
  <c r="X325" i="13"/>
  <c r="X310" i="13"/>
  <c r="X322" i="13"/>
  <c r="X319" i="13"/>
  <c r="X324" i="13"/>
  <c r="X320" i="13"/>
  <c r="X329" i="13"/>
  <c r="X318" i="13"/>
  <c r="X321" i="13"/>
  <c r="X331" i="13"/>
  <c r="X323" i="13"/>
  <c r="X330" i="13"/>
  <c r="X6" i="13"/>
  <c r="X326" i="13"/>
  <c r="X7" i="13"/>
  <c r="X9" i="13"/>
  <c r="X328" i="13"/>
  <c r="X12" i="13"/>
  <c r="X14" i="13"/>
  <c r="X16" i="13"/>
  <c r="X18" i="13"/>
  <c r="X20" i="13"/>
  <c r="X22" i="13"/>
  <c r="X24" i="13"/>
  <c r="X26" i="13"/>
  <c r="X327" i="13"/>
  <c r="X10" i="13"/>
  <c r="X13" i="13"/>
  <c r="X15" i="13"/>
  <c r="X17" i="13"/>
  <c r="X19" i="13"/>
  <c r="X21" i="13"/>
  <c r="X23" i="13"/>
  <c r="X25" i="13"/>
  <c r="X11" i="13"/>
  <c r="X27" i="13"/>
  <c r="X29" i="13"/>
  <c r="X8" i="13"/>
  <c r="X28" i="13"/>
  <c r="X30" i="13"/>
  <c r="X31" i="13"/>
  <c r="X33" i="13"/>
  <c r="X35" i="13"/>
  <c r="X37" i="13"/>
  <c r="X39" i="13"/>
  <c r="X41" i="13"/>
  <c r="X43" i="13"/>
  <c r="X38" i="13"/>
  <c r="X44" i="13"/>
  <c r="X48" i="13"/>
  <c r="X50" i="13"/>
  <c r="X52" i="13"/>
  <c r="X54" i="13"/>
  <c r="X56" i="13"/>
  <c r="X58" i="13"/>
  <c r="X60" i="13"/>
  <c r="X62" i="13"/>
  <c r="X64" i="13"/>
  <c r="X66" i="13"/>
  <c r="X68" i="13"/>
  <c r="X70" i="13"/>
  <c r="X72" i="13"/>
  <c r="X74" i="13"/>
  <c r="X76" i="13"/>
  <c r="X32" i="13"/>
  <c r="X34" i="13"/>
  <c r="X42" i="13"/>
  <c r="X46" i="13"/>
  <c r="X40" i="13"/>
  <c r="X47" i="13"/>
  <c r="X45" i="13"/>
  <c r="X36" i="13"/>
  <c r="X71" i="13"/>
  <c r="X49" i="13"/>
  <c r="X51" i="13"/>
  <c r="X73" i="13"/>
  <c r="X75" i="13"/>
  <c r="X55" i="13"/>
  <c r="X63" i="13"/>
  <c r="X77" i="13"/>
  <c r="X59" i="13"/>
  <c r="X61" i="13"/>
  <c r="X82" i="13"/>
  <c r="X84" i="13"/>
  <c r="X86" i="13"/>
  <c r="X88" i="13"/>
  <c r="X90" i="13"/>
  <c r="X92" i="13"/>
  <c r="X94" i="13"/>
  <c r="X96" i="13"/>
  <c r="X98" i="13"/>
  <c r="X100" i="13"/>
  <c r="X102" i="13"/>
  <c r="X104" i="13"/>
  <c r="X106" i="13"/>
  <c r="X108" i="13"/>
  <c r="X110" i="13"/>
  <c r="X69" i="13"/>
  <c r="X79" i="13"/>
  <c r="X65" i="13"/>
  <c r="X57" i="13"/>
  <c r="X80" i="13"/>
  <c r="X83" i="13"/>
  <c r="X85" i="13"/>
  <c r="X87" i="13"/>
  <c r="X89" i="13"/>
  <c r="X91" i="13"/>
  <c r="X67" i="13"/>
  <c r="X53" i="13"/>
  <c r="X97" i="13"/>
  <c r="X103" i="13"/>
  <c r="X111" i="13"/>
  <c r="X112" i="13"/>
  <c r="X114" i="13"/>
  <c r="X116" i="13"/>
  <c r="X118" i="13"/>
  <c r="X120" i="13"/>
  <c r="X122" i="13"/>
  <c r="X124" i="13"/>
  <c r="X126" i="13"/>
  <c r="X128" i="13"/>
  <c r="X130" i="13"/>
  <c r="X132" i="13"/>
  <c r="X95" i="13"/>
  <c r="X101" i="13"/>
  <c r="X109" i="13"/>
  <c r="X78" i="13"/>
  <c r="X93" i="13"/>
  <c r="X107" i="13"/>
  <c r="X121" i="13"/>
  <c r="X125" i="13"/>
  <c r="X99" i="13"/>
  <c r="X113" i="13"/>
  <c r="X129" i="13"/>
  <c r="X81" i="13"/>
  <c r="X117" i="13"/>
  <c r="X134" i="13"/>
  <c r="X127" i="13"/>
  <c r="X131" i="13"/>
  <c r="X115" i="13"/>
  <c r="X136" i="13"/>
  <c r="X138" i="13"/>
  <c r="X140" i="13"/>
  <c r="X142" i="13"/>
  <c r="X123" i="13"/>
  <c r="X135" i="13"/>
  <c r="X133" i="13"/>
  <c r="X105" i="13"/>
  <c r="X119" i="13"/>
  <c r="X137" i="13"/>
  <c r="X139" i="13"/>
  <c r="X141" i="13"/>
  <c r="X143" i="13"/>
  <c r="X149" i="13"/>
  <c r="X151" i="13"/>
  <c r="X153" i="13"/>
  <c r="X155" i="13"/>
  <c r="X157" i="13"/>
  <c r="X159" i="13"/>
  <c r="X161" i="13"/>
  <c r="X163" i="13"/>
  <c r="X165" i="13"/>
  <c r="X167" i="13"/>
  <c r="X169" i="13"/>
  <c r="X171" i="13"/>
  <c r="X173" i="13"/>
  <c r="X175" i="13"/>
  <c r="X177" i="13"/>
  <c r="X179" i="13"/>
  <c r="X181" i="13"/>
  <c r="X183" i="13"/>
  <c r="X144" i="13"/>
  <c r="X145" i="13"/>
  <c r="X148" i="13"/>
  <c r="X146" i="13"/>
  <c r="X150" i="13"/>
  <c r="X152" i="13"/>
  <c r="X154" i="13"/>
  <c r="X156" i="13"/>
  <c r="X158" i="13"/>
  <c r="X160" i="13"/>
  <c r="X162" i="13"/>
  <c r="X164" i="13"/>
  <c r="X166" i="13"/>
  <c r="X168" i="13"/>
  <c r="X170" i="13"/>
  <c r="X172" i="13"/>
  <c r="X174" i="13"/>
  <c r="X176" i="13"/>
  <c r="X178" i="13"/>
  <c r="X180" i="13"/>
  <c r="X182" i="13"/>
  <c r="X147" i="13"/>
  <c r="X185" i="13"/>
  <c r="X187" i="13"/>
  <c r="X189" i="13"/>
  <c r="X191" i="13"/>
  <c r="X193" i="13"/>
  <c r="X195" i="13"/>
  <c r="X197" i="13"/>
  <c r="X199" i="13"/>
  <c r="X201" i="13"/>
  <c r="X203" i="13"/>
  <c r="X205" i="13"/>
  <c r="X207" i="13"/>
  <c r="X209" i="13"/>
  <c r="X211" i="13"/>
  <c r="X213" i="13"/>
  <c r="X215" i="13"/>
  <c r="X217" i="13"/>
  <c r="X184" i="13"/>
  <c r="X186" i="13"/>
  <c r="X188" i="13"/>
  <c r="X190" i="13"/>
  <c r="X192" i="13"/>
  <c r="X194" i="13"/>
  <c r="X196" i="13"/>
  <c r="X198" i="13"/>
  <c r="X200" i="13"/>
  <c r="X202" i="13"/>
  <c r="X204" i="13"/>
  <c r="X206" i="13"/>
  <c r="X208" i="13"/>
  <c r="X210" i="13"/>
  <c r="X212" i="13"/>
  <c r="X214" i="13"/>
  <c r="X216" i="13"/>
  <c r="X218" i="13"/>
  <c r="X220" i="13"/>
  <c r="X222" i="13"/>
  <c r="X224" i="13"/>
  <c r="X226" i="13"/>
  <c r="X228" i="13"/>
  <c r="X230" i="13"/>
  <c r="X232" i="13"/>
  <c r="X234" i="13"/>
  <c r="X236" i="13"/>
  <c r="X238" i="13"/>
  <c r="X240" i="13"/>
  <c r="X242" i="13"/>
  <c r="X244" i="13"/>
  <c r="X246" i="13"/>
  <c r="X248" i="13"/>
  <c r="X250" i="13"/>
  <c r="X227" i="13"/>
  <c r="X243" i="13"/>
  <c r="X229" i="13"/>
  <c r="X245" i="13"/>
  <c r="X251" i="13"/>
  <c r="X231" i="13"/>
  <c r="X247" i="13"/>
  <c r="X252" i="13"/>
  <c r="X254" i="13"/>
  <c r="X256" i="13"/>
  <c r="X258" i="13"/>
  <c r="X260" i="13"/>
  <c r="X262" i="13"/>
  <c r="X264" i="13"/>
  <c r="X266" i="13"/>
  <c r="X268" i="13"/>
  <c r="X270" i="13"/>
  <c r="X272" i="13"/>
  <c r="X274" i="13"/>
  <c r="X276" i="13"/>
  <c r="X278" i="13"/>
  <c r="X280" i="13"/>
  <c r="X233" i="13"/>
  <c r="X219" i="13"/>
  <c r="X235" i="13"/>
  <c r="X221" i="13"/>
  <c r="X237" i="13"/>
  <c r="X225" i="13"/>
  <c r="X241" i="13"/>
  <c r="X249" i="13"/>
  <c r="X265" i="13"/>
  <c r="X281" i="13"/>
  <c r="X285" i="13"/>
  <c r="X267" i="13"/>
  <c r="X288" i="13"/>
  <c r="X290" i="13"/>
  <c r="X292" i="13"/>
  <c r="X294" i="13"/>
  <c r="X296" i="13"/>
  <c r="X298" i="13"/>
  <c r="X300" i="13"/>
  <c r="X302" i="13"/>
  <c r="X304" i="13"/>
  <c r="X223" i="13"/>
  <c r="X253" i="13"/>
  <c r="X269" i="13"/>
  <c r="X282" i="13"/>
  <c r="X284" i="13"/>
  <c r="X239" i="13"/>
  <c r="X255" i="13"/>
  <c r="X271" i="13"/>
  <c r="X286" i="13"/>
  <c r="X257" i="13"/>
  <c r="X273" i="13"/>
  <c r="X259" i="13"/>
  <c r="X275" i="13"/>
  <c r="X283" i="13"/>
  <c r="X287" i="13"/>
  <c r="X289" i="13"/>
  <c r="X291" i="13"/>
  <c r="X293" i="13"/>
  <c r="X295" i="13"/>
  <c r="X297" i="13"/>
  <c r="X299" i="13"/>
  <c r="X301" i="13"/>
  <c r="X303" i="13"/>
  <c r="X305" i="13"/>
  <c r="X261" i="13"/>
  <c r="X277" i="13"/>
  <c r="X263" i="13"/>
  <c r="X279" i="13"/>
  <c r="AF309" i="13"/>
  <c r="AF306" i="13"/>
  <c r="AF313" i="13"/>
  <c r="AF307" i="13"/>
  <c r="AF315" i="13"/>
  <c r="AF310" i="13"/>
  <c r="AF317" i="13"/>
  <c r="AF312" i="13"/>
  <c r="AF316" i="13"/>
  <c r="AF325" i="13"/>
  <c r="AF319" i="13"/>
  <c r="AF322" i="13"/>
  <c r="AF314" i="13"/>
  <c r="AF318" i="13"/>
  <c r="AF324" i="13"/>
  <c r="AF311" i="13"/>
  <c r="AF308" i="13"/>
  <c r="AF329" i="13"/>
  <c r="AF323" i="13"/>
  <c r="AF331" i="13"/>
  <c r="AF320" i="13"/>
  <c r="AF326" i="13"/>
  <c r="AF330" i="13"/>
  <c r="AF321" i="13"/>
  <c r="AF327" i="13"/>
  <c r="AF328" i="13"/>
  <c r="AF7" i="13"/>
  <c r="AF9" i="13"/>
  <c r="AF12" i="13"/>
  <c r="AF14" i="13"/>
  <c r="AF16" i="13"/>
  <c r="AF18" i="13"/>
  <c r="AF20" i="13"/>
  <c r="AF22" i="13"/>
  <c r="AF24" i="13"/>
  <c r="AF26" i="13"/>
  <c r="AF8" i="13"/>
  <c r="AF6" i="13"/>
  <c r="AF11" i="13"/>
  <c r="AF13" i="13"/>
  <c r="AF15" i="13"/>
  <c r="AF17" i="13"/>
  <c r="AF19" i="13"/>
  <c r="AF21" i="13"/>
  <c r="AF23" i="13"/>
  <c r="AF25" i="13"/>
  <c r="AF27" i="13"/>
  <c r="AF29" i="13"/>
  <c r="AF10" i="13"/>
  <c r="AF28" i="13"/>
  <c r="AF31" i="13"/>
  <c r="AF33" i="13"/>
  <c r="AF35" i="13"/>
  <c r="AF37" i="13"/>
  <c r="AF39" i="13"/>
  <c r="AF41" i="13"/>
  <c r="AF43" i="13"/>
  <c r="AF36" i="13"/>
  <c r="AF46" i="13"/>
  <c r="AF50" i="13"/>
  <c r="AF52" i="13"/>
  <c r="AF54" i="13"/>
  <c r="AF56" i="13"/>
  <c r="AF58" i="13"/>
  <c r="AF60" i="13"/>
  <c r="AF62" i="13"/>
  <c r="AF64" i="13"/>
  <c r="AF66" i="13"/>
  <c r="AF68" i="13"/>
  <c r="AF70" i="13"/>
  <c r="AF72" i="13"/>
  <c r="AF74" i="13"/>
  <c r="AF76" i="13"/>
  <c r="AF30" i="13"/>
  <c r="AF32" i="13"/>
  <c r="AF40" i="13"/>
  <c r="AF44" i="13"/>
  <c r="AF38" i="13"/>
  <c r="AF34" i="13"/>
  <c r="AF47" i="13"/>
  <c r="AF49" i="13"/>
  <c r="AF51" i="13"/>
  <c r="AF61" i="13"/>
  <c r="AF42" i="13"/>
  <c r="AF55" i="13"/>
  <c r="AF69" i="13"/>
  <c r="AF53" i="13"/>
  <c r="AF45" i="13"/>
  <c r="AF65" i="13"/>
  <c r="AF48" i="13"/>
  <c r="AF57" i="13"/>
  <c r="AF59" i="13"/>
  <c r="AF77" i="13"/>
  <c r="AF63" i="13"/>
  <c r="AF71" i="13"/>
  <c r="AF82" i="13"/>
  <c r="AF84" i="13"/>
  <c r="AF86" i="13"/>
  <c r="AF88" i="13"/>
  <c r="AF90" i="13"/>
  <c r="AF92" i="13"/>
  <c r="AF94" i="13"/>
  <c r="AF96" i="13"/>
  <c r="AF98" i="13"/>
  <c r="AF100" i="13"/>
  <c r="AF102" i="13"/>
  <c r="AF104" i="13"/>
  <c r="AF106" i="13"/>
  <c r="AF108" i="13"/>
  <c r="AF110" i="13"/>
  <c r="AF75" i="13"/>
  <c r="AF80" i="13"/>
  <c r="AF73" i="13"/>
  <c r="AF78" i="13"/>
  <c r="AF83" i="13"/>
  <c r="AF85" i="13"/>
  <c r="AF87" i="13"/>
  <c r="AF89" i="13"/>
  <c r="AF91" i="13"/>
  <c r="AF81" i="13"/>
  <c r="AF97" i="13"/>
  <c r="AF67" i="13"/>
  <c r="AF101" i="13"/>
  <c r="AF109" i="13"/>
  <c r="AF112" i="13"/>
  <c r="AF114" i="13"/>
  <c r="AF116" i="13"/>
  <c r="AF118" i="13"/>
  <c r="AF120" i="13"/>
  <c r="AF122" i="13"/>
  <c r="AF124" i="13"/>
  <c r="AF126" i="13"/>
  <c r="AF128" i="13"/>
  <c r="AF130" i="13"/>
  <c r="AF132" i="13"/>
  <c r="AF79" i="13"/>
  <c r="AF93" i="13"/>
  <c r="AF99" i="13"/>
  <c r="AF107" i="13"/>
  <c r="AF105" i="13"/>
  <c r="AF119" i="13"/>
  <c r="AF95" i="13"/>
  <c r="AF123" i="13"/>
  <c r="AF127" i="13"/>
  <c r="AF115" i="13"/>
  <c r="AF111" i="13"/>
  <c r="AF103" i="13"/>
  <c r="AF125" i="13"/>
  <c r="AF113" i="13"/>
  <c r="AF135" i="13"/>
  <c r="AF136" i="13"/>
  <c r="AF138" i="13"/>
  <c r="AF140" i="13"/>
  <c r="AF142" i="13"/>
  <c r="AF121" i="13"/>
  <c r="AF131" i="13"/>
  <c r="AF133" i="13"/>
  <c r="AF117" i="13"/>
  <c r="AF134" i="13"/>
  <c r="AF137" i="13"/>
  <c r="AF139" i="13"/>
  <c r="AF141" i="13"/>
  <c r="AF143" i="13"/>
  <c r="AF149" i="13"/>
  <c r="AF151" i="13"/>
  <c r="AF153" i="13"/>
  <c r="AF155" i="13"/>
  <c r="AF157" i="13"/>
  <c r="AF159" i="13"/>
  <c r="AF161" i="13"/>
  <c r="AF163" i="13"/>
  <c r="AF165" i="13"/>
  <c r="AF167" i="13"/>
  <c r="AF169" i="13"/>
  <c r="AF171" i="13"/>
  <c r="AF173" i="13"/>
  <c r="AF175" i="13"/>
  <c r="AF177" i="13"/>
  <c r="AF179" i="13"/>
  <c r="AF181" i="13"/>
  <c r="AF183" i="13"/>
  <c r="AF148" i="13"/>
  <c r="AF144" i="13"/>
  <c r="AF129" i="13"/>
  <c r="AF150" i="13"/>
  <c r="AF152" i="13"/>
  <c r="AF154" i="13"/>
  <c r="AF156" i="13"/>
  <c r="AF158" i="13"/>
  <c r="AF160" i="13"/>
  <c r="AF162" i="13"/>
  <c r="AF164" i="13"/>
  <c r="AF166" i="13"/>
  <c r="AF168" i="13"/>
  <c r="AF170" i="13"/>
  <c r="AF172" i="13"/>
  <c r="AF174" i="13"/>
  <c r="AF176" i="13"/>
  <c r="AF178" i="13"/>
  <c r="AF180" i="13"/>
  <c r="AF182" i="13"/>
  <c r="AF146" i="13"/>
  <c r="AF185" i="13"/>
  <c r="AF187" i="13"/>
  <c r="AF189" i="13"/>
  <c r="AF191" i="13"/>
  <c r="AF193" i="13"/>
  <c r="AF195" i="13"/>
  <c r="AF197" i="13"/>
  <c r="AF199" i="13"/>
  <c r="AF201" i="13"/>
  <c r="AF203" i="13"/>
  <c r="AF205" i="13"/>
  <c r="AF207" i="13"/>
  <c r="AF209" i="13"/>
  <c r="AF211" i="13"/>
  <c r="AF213" i="13"/>
  <c r="AF215" i="13"/>
  <c r="AF217" i="13"/>
  <c r="AF147" i="13"/>
  <c r="AF184" i="13"/>
  <c r="AF186" i="13"/>
  <c r="AF188" i="13"/>
  <c r="AF190" i="13"/>
  <c r="AF192" i="13"/>
  <c r="AF194" i="13"/>
  <c r="AF196" i="13"/>
  <c r="AF198" i="13"/>
  <c r="AF200" i="13"/>
  <c r="AF202" i="13"/>
  <c r="AF204" i="13"/>
  <c r="AF206" i="13"/>
  <c r="AF208" i="13"/>
  <c r="AF210" i="13"/>
  <c r="AF212" i="13"/>
  <c r="AF214" i="13"/>
  <c r="AF216" i="13"/>
  <c r="AF218" i="13"/>
  <c r="AF145" i="13"/>
  <c r="AF220" i="13"/>
  <c r="AF222" i="13"/>
  <c r="AF224" i="13"/>
  <c r="AF226" i="13"/>
  <c r="AF228" i="13"/>
  <c r="AF230" i="13"/>
  <c r="AF232" i="13"/>
  <c r="AF234" i="13"/>
  <c r="AF236" i="13"/>
  <c r="AF238" i="13"/>
  <c r="AF240" i="13"/>
  <c r="AF242" i="13"/>
  <c r="AF244" i="13"/>
  <c r="AF246" i="13"/>
  <c r="AF248" i="13"/>
  <c r="AF250" i="13"/>
  <c r="AF225" i="13"/>
  <c r="AF241" i="13"/>
  <c r="AF227" i="13"/>
  <c r="AF243" i="13"/>
  <c r="AF249" i="13"/>
  <c r="AF252" i="13"/>
  <c r="AF229" i="13"/>
  <c r="AF245" i="13"/>
  <c r="AF254" i="13"/>
  <c r="AF256" i="13"/>
  <c r="AF258" i="13"/>
  <c r="AF260" i="13"/>
  <c r="AF262" i="13"/>
  <c r="AF264" i="13"/>
  <c r="AF266" i="13"/>
  <c r="AF268" i="13"/>
  <c r="AF270" i="13"/>
  <c r="AF272" i="13"/>
  <c r="AF274" i="13"/>
  <c r="AF276" i="13"/>
  <c r="AF278" i="13"/>
  <c r="AF280" i="13"/>
  <c r="AF231" i="13"/>
  <c r="AF247" i="13"/>
  <c r="AF233" i="13"/>
  <c r="AF251" i="13"/>
  <c r="AF219" i="13"/>
  <c r="AF235" i="13"/>
  <c r="AF223" i="13"/>
  <c r="AF239" i="13"/>
  <c r="AF221" i="13"/>
  <c r="AF263" i="13"/>
  <c r="AF279" i="13"/>
  <c r="AF284" i="13"/>
  <c r="AF237" i="13"/>
  <c r="AF265" i="13"/>
  <c r="AF281" i="13"/>
  <c r="AF288" i="13"/>
  <c r="AF290" i="13"/>
  <c r="AF292" i="13"/>
  <c r="AF294" i="13"/>
  <c r="AF296" i="13"/>
  <c r="AF298" i="13"/>
  <c r="AF300" i="13"/>
  <c r="AF302" i="13"/>
  <c r="AF304" i="13"/>
  <c r="AF267" i="13"/>
  <c r="AF283" i="13"/>
  <c r="AF286" i="13"/>
  <c r="AF253" i="13"/>
  <c r="AF269" i="13"/>
  <c r="AF255" i="13"/>
  <c r="AF271" i="13"/>
  <c r="AF257" i="13"/>
  <c r="AF273" i="13"/>
  <c r="AF287" i="13"/>
  <c r="AF289" i="13"/>
  <c r="AF291" i="13"/>
  <c r="AF293" i="13"/>
  <c r="AF295" i="13"/>
  <c r="AF297" i="13"/>
  <c r="AF299" i="13"/>
  <c r="AF301" i="13"/>
  <c r="AF303" i="13"/>
  <c r="AF305" i="13"/>
  <c r="AF259" i="13"/>
  <c r="AF275" i="13"/>
  <c r="AF261" i="13"/>
  <c r="AF277" i="13"/>
  <c r="AF282" i="13"/>
  <c r="AF285" i="13"/>
  <c r="AN309" i="13"/>
  <c r="AN306" i="13"/>
  <c r="AN313" i="13"/>
  <c r="AN307" i="13"/>
  <c r="AN310" i="13"/>
  <c r="AN315" i="13"/>
  <c r="AN308" i="13"/>
  <c r="AN311" i="13"/>
  <c r="AN314" i="13"/>
  <c r="AN317" i="13"/>
  <c r="AN316" i="13"/>
  <c r="AN319" i="13"/>
  <c r="AN325" i="13"/>
  <c r="AN322" i="13"/>
  <c r="AN312" i="13"/>
  <c r="AN324" i="13"/>
  <c r="AN329" i="13"/>
  <c r="AN331" i="13"/>
  <c r="AN323" i="13"/>
  <c r="AN330" i="13"/>
  <c r="AN318" i="13"/>
  <c r="AN320" i="13"/>
  <c r="AN321" i="13"/>
  <c r="AN7" i="13"/>
  <c r="AN9" i="13"/>
  <c r="AN326" i="13"/>
  <c r="AN12" i="13"/>
  <c r="AN14" i="13"/>
  <c r="AN16" i="13"/>
  <c r="AN18" i="13"/>
  <c r="AN20" i="13"/>
  <c r="AN22" i="13"/>
  <c r="AN24" i="13"/>
  <c r="AN26" i="13"/>
  <c r="AN328" i="13"/>
  <c r="AN11" i="13"/>
  <c r="AN13" i="13"/>
  <c r="AN15" i="13"/>
  <c r="AN17" i="13"/>
  <c r="AN19" i="13"/>
  <c r="AN21" i="13"/>
  <c r="AN23" i="13"/>
  <c r="AN25" i="13"/>
  <c r="AN327" i="13"/>
  <c r="AN27" i="13"/>
  <c r="AN29" i="13"/>
  <c r="AN8" i="13"/>
  <c r="AN28" i="13"/>
  <c r="AN10" i="13"/>
  <c r="AN6" i="13"/>
  <c r="AN31" i="13"/>
  <c r="AN33" i="13"/>
  <c r="AN35" i="13"/>
  <c r="AN37" i="13"/>
  <c r="AN39" i="13"/>
  <c r="AN41" i="13"/>
  <c r="AN34" i="13"/>
  <c r="AN42" i="13"/>
  <c r="AN44" i="13"/>
  <c r="AN48" i="13"/>
  <c r="AN50" i="13"/>
  <c r="AN52" i="13"/>
  <c r="AN54" i="13"/>
  <c r="AN56" i="13"/>
  <c r="AN58" i="13"/>
  <c r="AN60" i="13"/>
  <c r="AN62" i="13"/>
  <c r="AN64" i="13"/>
  <c r="AN66" i="13"/>
  <c r="AN68" i="13"/>
  <c r="AN70" i="13"/>
  <c r="AN72" i="13"/>
  <c r="AN74" i="13"/>
  <c r="AN76" i="13"/>
  <c r="AN30" i="13"/>
  <c r="AN38" i="13"/>
  <c r="AN46" i="13"/>
  <c r="AN36" i="13"/>
  <c r="AN32" i="13"/>
  <c r="AN43" i="13"/>
  <c r="AN45" i="13"/>
  <c r="AN53" i="13"/>
  <c r="AN55" i="13"/>
  <c r="AN59" i="13"/>
  <c r="AN47" i="13"/>
  <c r="AN67" i="13"/>
  <c r="AN49" i="13"/>
  <c r="AN51" i="13"/>
  <c r="AN40" i="13"/>
  <c r="AN63" i="13"/>
  <c r="AN57" i="13"/>
  <c r="AN77" i="13"/>
  <c r="AN65" i="13"/>
  <c r="AN69" i="13"/>
  <c r="AN71" i="13"/>
  <c r="AN73" i="13"/>
  <c r="AN82" i="13"/>
  <c r="AN84" i="13"/>
  <c r="AN86" i="13"/>
  <c r="AN88" i="13"/>
  <c r="AN90" i="13"/>
  <c r="AN92" i="13"/>
  <c r="AN94" i="13"/>
  <c r="AN96" i="13"/>
  <c r="AN98" i="13"/>
  <c r="AN100" i="13"/>
  <c r="AN102" i="13"/>
  <c r="AN104" i="13"/>
  <c r="AN106" i="13"/>
  <c r="AN108" i="13"/>
  <c r="AN110" i="13"/>
  <c r="AN80" i="13"/>
  <c r="AN78" i="13"/>
  <c r="AN81" i="13"/>
  <c r="AN83" i="13"/>
  <c r="AN85" i="13"/>
  <c r="AN87" i="13"/>
  <c r="AN89" i="13"/>
  <c r="AN61" i="13"/>
  <c r="AN79" i="13"/>
  <c r="AN75" i="13"/>
  <c r="AN99" i="13"/>
  <c r="AN107" i="13"/>
  <c r="AN112" i="13"/>
  <c r="AN114" i="13"/>
  <c r="AN116" i="13"/>
  <c r="AN118" i="13"/>
  <c r="AN120" i="13"/>
  <c r="AN122" i="13"/>
  <c r="AN124" i="13"/>
  <c r="AN126" i="13"/>
  <c r="AN128" i="13"/>
  <c r="AN130" i="13"/>
  <c r="AN132" i="13"/>
  <c r="AN91" i="13"/>
  <c r="AN95" i="13"/>
  <c r="AN97" i="13"/>
  <c r="AN105" i="13"/>
  <c r="AN103" i="13"/>
  <c r="AN117" i="13"/>
  <c r="AN93" i="13"/>
  <c r="AN121" i="13"/>
  <c r="AN125" i="13"/>
  <c r="AN113" i="13"/>
  <c r="AN129" i="13"/>
  <c r="AN123" i="13"/>
  <c r="AN109" i="13"/>
  <c r="AN111" i="13"/>
  <c r="AN135" i="13"/>
  <c r="AN133" i="13"/>
  <c r="AN136" i="13"/>
  <c r="AN138" i="13"/>
  <c r="AN140" i="13"/>
  <c r="AN142" i="13"/>
  <c r="AN119" i="13"/>
  <c r="AN101" i="13"/>
  <c r="AN115" i="13"/>
  <c r="AN131" i="13"/>
  <c r="AN137" i="13"/>
  <c r="AN139" i="13"/>
  <c r="AN141" i="13"/>
  <c r="AN143" i="13"/>
  <c r="AN148" i="13"/>
  <c r="AN149" i="13"/>
  <c r="AN151" i="13"/>
  <c r="AN153" i="13"/>
  <c r="AN155" i="13"/>
  <c r="AN157" i="13"/>
  <c r="AN159" i="13"/>
  <c r="AN161" i="13"/>
  <c r="AN163" i="13"/>
  <c r="AN165" i="13"/>
  <c r="AN167" i="13"/>
  <c r="AN169" i="13"/>
  <c r="AN171" i="13"/>
  <c r="AN173" i="13"/>
  <c r="AN175" i="13"/>
  <c r="AN177" i="13"/>
  <c r="AN179" i="13"/>
  <c r="AN181" i="13"/>
  <c r="AN134" i="13"/>
  <c r="AN145" i="13"/>
  <c r="AN146" i="13"/>
  <c r="AN150" i="13"/>
  <c r="AN152" i="13"/>
  <c r="AN154" i="13"/>
  <c r="AN156" i="13"/>
  <c r="AN158" i="13"/>
  <c r="AN160" i="13"/>
  <c r="AN162" i="13"/>
  <c r="AN164" i="13"/>
  <c r="AN166" i="13"/>
  <c r="AN168" i="13"/>
  <c r="AN170" i="13"/>
  <c r="AN172" i="13"/>
  <c r="AN174" i="13"/>
  <c r="AN176" i="13"/>
  <c r="AN178" i="13"/>
  <c r="AN180" i="13"/>
  <c r="AN182" i="13"/>
  <c r="AN147" i="13"/>
  <c r="AN127" i="13"/>
  <c r="AN144" i="13"/>
  <c r="AN185" i="13"/>
  <c r="AN187" i="13"/>
  <c r="AN189" i="13"/>
  <c r="AN191" i="13"/>
  <c r="AN193" i="13"/>
  <c r="AN195" i="13"/>
  <c r="AN197" i="13"/>
  <c r="AN199" i="13"/>
  <c r="AN201" i="13"/>
  <c r="AN203" i="13"/>
  <c r="AN205" i="13"/>
  <c r="AN207" i="13"/>
  <c r="AN209" i="13"/>
  <c r="AN211" i="13"/>
  <c r="AN213" i="13"/>
  <c r="AN215" i="13"/>
  <c r="AN217" i="13"/>
  <c r="AN184" i="13"/>
  <c r="AN186" i="13"/>
  <c r="AN188" i="13"/>
  <c r="AN190" i="13"/>
  <c r="AN192" i="13"/>
  <c r="AN194" i="13"/>
  <c r="AN196" i="13"/>
  <c r="AN198" i="13"/>
  <c r="AN200" i="13"/>
  <c r="AN202" i="13"/>
  <c r="AN204" i="13"/>
  <c r="AN206" i="13"/>
  <c r="AN208" i="13"/>
  <c r="AN210" i="13"/>
  <c r="AN212" i="13"/>
  <c r="AN214" i="13"/>
  <c r="AN216" i="13"/>
  <c r="AN183" i="13"/>
  <c r="AN218" i="13"/>
  <c r="AN220" i="13"/>
  <c r="AN222" i="13"/>
  <c r="AN224" i="13"/>
  <c r="AN226" i="13"/>
  <c r="AN228" i="13"/>
  <c r="AN230" i="13"/>
  <c r="AN232" i="13"/>
  <c r="AN234" i="13"/>
  <c r="AN236" i="13"/>
  <c r="AN238" i="13"/>
  <c r="AN240" i="13"/>
  <c r="AN242" i="13"/>
  <c r="AN244" i="13"/>
  <c r="AN246" i="13"/>
  <c r="AN248" i="13"/>
  <c r="AN250" i="13"/>
  <c r="AN223" i="13"/>
  <c r="AN239" i="13"/>
  <c r="AN252" i="13"/>
  <c r="AN225" i="13"/>
  <c r="AN241" i="13"/>
  <c r="AN227" i="13"/>
  <c r="AN243" i="13"/>
  <c r="AN254" i="13"/>
  <c r="AN256" i="13"/>
  <c r="AN258" i="13"/>
  <c r="AN260" i="13"/>
  <c r="AN262" i="13"/>
  <c r="AN264" i="13"/>
  <c r="AN266" i="13"/>
  <c r="AN268" i="13"/>
  <c r="AN270" i="13"/>
  <c r="AN272" i="13"/>
  <c r="AN274" i="13"/>
  <c r="AN276" i="13"/>
  <c r="AN278" i="13"/>
  <c r="AN280" i="13"/>
  <c r="AN229" i="13"/>
  <c r="AN245" i="13"/>
  <c r="AN231" i="13"/>
  <c r="AN247" i="13"/>
  <c r="AN249" i="13"/>
  <c r="AN233" i="13"/>
  <c r="AN221" i="13"/>
  <c r="AN237" i="13"/>
  <c r="AN251" i="13"/>
  <c r="AN261" i="13"/>
  <c r="AN277" i="13"/>
  <c r="AN263" i="13"/>
  <c r="AN279" i="13"/>
  <c r="AN286" i="13"/>
  <c r="AN288" i="13"/>
  <c r="AN290" i="13"/>
  <c r="AN292" i="13"/>
  <c r="AN294" i="13"/>
  <c r="AN296" i="13"/>
  <c r="AN298" i="13"/>
  <c r="AN300" i="13"/>
  <c r="AN302" i="13"/>
  <c r="AN304" i="13"/>
  <c r="AN265" i="13"/>
  <c r="AN281" i="13"/>
  <c r="AN267" i="13"/>
  <c r="AN253" i="13"/>
  <c r="AN269" i="13"/>
  <c r="AN282" i="13"/>
  <c r="AN255" i="13"/>
  <c r="AN271" i="13"/>
  <c r="AN287" i="13"/>
  <c r="AN289" i="13"/>
  <c r="AN291" i="13"/>
  <c r="AN293" i="13"/>
  <c r="AN295" i="13"/>
  <c r="AN297" i="13"/>
  <c r="AN299" i="13"/>
  <c r="AN301" i="13"/>
  <c r="AN303" i="13"/>
  <c r="AN305" i="13"/>
  <c r="AN219" i="13"/>
  <c r="AN257" i="13"/>
  <c r="AN273" i="13"/>
  <c r="AN284" i="13"/>
  <c r="AN285" i="13"/>
  <c r="AN235" i="13"/>
  <c r="AN259" i="13"/>
  <c r="AN275" i="13"/>
  <c r="AN283" i="13"/>
  <c r="AV309" i="13"/>
  <c r="AV306" i="13"/>
  <c r="AV313" i="13"/>
  <c r="AV307" i="13"/>
  <c r="AV311" i="13"/>
  <c r="AV314" i="13"/>
  <c r="AV312" i="13"/>
  <c r="AV317" i="13"/>
  <c r="AV308" i="13"/>
  <c r="AV316" i="13"/>
  <c r="AV325" i="13"/>
  <c r="AV322" i="13"/>
  <c r="AV315" i="13"/>
  <c r="AV318" i="13"/>
  <c r="AV324" i="13"/>
  <c r="AV329" i="13"/>
  <c r="AV310" i="13"/>
  <c r="AV319" i="13"/>
  <c r="AV320" i="13"/>
  <c r="AV323" i="13"/>
  <c r="AV321" i="13"/>
  <c r="AV331" i="13"/>
  <c r="AV326" i="13"/>
  <c r="AV330" i="13"/>
  <c r="AV327" i="13"/>
  <c r="AV328" i="13"/>
  <c r="AV7" i="13"/>
  <c r="AV9" i="13"/>
  <c r="AV10" i="13"/>
  <c r="AV12" i="13"/>
  <c r="AV14" i="13"/>
  <c r="AV16" i="13"/>
  <c r="AV18" i="13"/>
  <c r="AV20" i="13"/>
  <c r="AV22" i="13"/>
  <c r="AV24" i="13"/>
  <c r="AV26" i="13"/>
  <c r="AV6" i="13"/>
  <c r="AV8" i="13"/>
  <c r="AV11" i="13"/>
  <c r="AV13" i="13"/>
  <c r="AV15" i="13"/>
  <c r="AV17" i="13"/>
  <c r="AV19" i="13"/>
  <c r="AV21" i="13"/>
  <c r="AV23" i="13"/>
  <c r="AV25" i="13"/>
  <c r="AV27" i="13"/>
  <c r="AV29" i="13"/>
  <c r="AV28" i="13"/>
  <c r="AV31" i="13"/>
  <c r="AV33" i="13"/>
  <c r="AV35" i="13"/>
  <c r="AV37" i="13"/>
  <c r="AV39" i="13"/>
  <c r="AV41" i="13"/>
  <c r="AV32" i="13"/>
  <c r="AV40" i="13"/>
  <c r="AV46" i="13"/>
  <c r="AV50" i="13"/>
  <c r="AV52" i="13"/>
  <c r="AV54" i="13"/>
  <c r="AV56" i="13"/>
  <c r="AV58" i="13"/>
  <c r="AV60" i="13"/>
  <c r="AV62" i="13"/>
  <c r="AV64" i="13"/>
  <c r="AV66" i="13"/>
  <c r="AV68" i="13"/>
  <c r="AV70" i="13"/>
  <c r="AV72" i="13"/>
  <c r="AV74" i="13"/>
  <c r="AV76" i="13"/>
  <c r="AV34" i="13"/>
  <c r="AV36" i="13"/>
  <c r="AV44" i="13"/>
  <c r="AV43" i="13"/>
  <c r="AV30" i="13"/>
  <c r="AV42" i="13"/>
  <c r="AV47" i="13"/>
  <c r="AV49" i="13"/>
  <c r="AV51" i="13"/>
  <c r="AV38" i="13"/>
  <c r="AV48" i="13"/>
  <c r="AV65" i="13"/>
  <c r="AV53" i="13"/>
  <c r="AV55" i="13"/>
  <c r="AV63" i="13"/>
  <c r="AV59" i="13"/>
  <c r="AV61" i="13"/>
  <c r="AV67" i="13"/>
  <c r="AV69" i="13"/>
  <c r="AV71" i="13"/>
  <c r="AV77" i="13"/>
  <c r="AV57" i="13"/>
  <c r="AV45" i="13"/>
  <c r="AV78" i="13"/>
  <c r="AV80" i="13"/>
  <c r="AV82" i="13"/>
  <c r="AV84" i="13"/>
  <c r="AV86" i="13"/>
  <c r="AV88" i="13"/>
  <c r="AV90" i="13"/>
  <c r="AV92" i="13"/>
  <c r="AV94" i="13"/>
  <c r="AV96" i="13"/>
  <c r="AV98" i="13"/>
  <c r="AV100" i="13"/>
  <c r="AV102" i="13"/>
  <c r="AV104" i="13"/>
  <c r="AV106" i="13"/>
  <c r="AV108" i="13"/>
  <c r="AV110" i="13"/>
  <c r="AV75" i="13"/>
  <c r="AV73" i="13"/>
  <c r="AV79" i="13"/>
  <c r="AV81" i="13"/>
  <c r="AV83" i="13"/>
  <c r="AV85" i="13"/>
  <c r="AV87" i="13"/>
  <c r="AV89" i="13"/>
  <c r="AV97" i="13"/>
  <c r="AV105" i="13"/>
  <c r="AV112" i="13"/>
  <c r="AV114" i="13"/>
  <c r="AV116" i="13"/>
  <c r="AV118" i="13"/>
  <c r="AV120" i="13"/>
  <c r="AV122" i="13"/>
  <c r="AV124" i="13"/>
  <c r="AV126" i="13"/>
  <c r="AV128" i="13"/>
  <c r="AV130" i="13"/>
  <c r="AV132" i="13"/>
  <c r="AV93" i="13"/>
  <c r="AV103" i="13"/>
  <c r="AV101" i="13"/>
  <c r="AV115" i="13"/>
  <c r="AV131" i="13"/>
  <c r="AV91" i="13"/>
  <c r="AV119" i="13"/>
  <c r="AV123" i="13"/>
  <c r="AV111" i="13"/>
  <c r="AV127" i="13"/>
  <c r="AV99" i="13"/>
  <c r="AV121" i="13"/>
  <c r="AV135" i="13"/>
  <c r="AV95" i="13"/>
  <c r="AV133" i="13"/>
  <c r="AV129" i="13"/>
  <c r="AV136" i="13"/>
  <c r="AV138" i="13"/>
  <c r="AV140" i="13"/>
  <c r="AV142" i="13"/>
  <c r="AV109" i="13"/>
  <c r="AV117" i="13"/>
  <c r="AV107" i="13"/>
  <c r="AV134" i="13"/>
  <c r="AV113" i="13"/>
  <c r="AV137" i="13"/>
  <c r="AV139" i="13"/>
  <c r="AV141" i="13"/>
  <c r="AV143" i="13"/>
  <c r="AV149" i="13"/>
  <c r="AV151" i="13"/>
  <c r="AV153" i="13"/>
  <c r="AV155" i="13"/>
  <c r="AV157" i="13"/>
  <c r="AV159" i="13"/>
  <c r="AV161" i="13"/>
  <c r="AV163" i="13"/>
  <c r="AV165" i="13"/>
  <c r="AV167" i="13"/>
  <c r="AV169" i="13"/>
  <c r="AV171" i="13"/>
  <c r="AV173" i="13"/>
  <c r="AV175" i="13"/>
  <c r="AV177" i="13"/>
  <c r="AV179" i="13"/>
  <c r="AV181" i="13"/>
  <c r="AV125" i="13"/>
  <c r="AV146" i="13"/>
  <c r="AV144" i="13"/>
  <c r="AV147" i="13"/>
  <c r="AV150" i="13"/>
  <c r="AV152" i="13"/>
  <c r="AV154" i="13"/>
  <c r="AV156" i="13"/>
  <c r="AV158" i="13"/>
  <c r="AV160" i="13"/>
  <c r="AV162" i="13"/>
  <c r="AV164" i="13"/>
  <c r="AV166" i="13"/>
  <c r="AV168" i="13"/>
  <c r="AV170" i="13"/>
  <c r="AV172" i="13"/>
  <c r="AV174" i="13"/>
  <c r="AV176" i="13"/>
  <c r="AV178" i="13"/>
  <c r="AV180" i="13"/>
  <c r="AV182" i="13"/>
  <c r="AV148" i="13"/>
  <c r="AV145" i="13"/>
  <c r="AV183" i="13"/>
  <c r="AV185" i="13"/>
  <c r="AV187" i="13"/>
  <c r="AV189" i="13"/>
  <c r="AV191" i="13"/>
  <c r="AV193" i="13"/>
  <c r="AV195" i="13"/>
  <c r="AV197" i="13"/>
  <c r="AV199" i="13"/>
  <c r="AV201" i="13"/>
  <c r="AV203" i="13"/>
  <c r="AV205" i="13"/>
  <c r="AV207" i="13"/>
  <c r="AV209" i="13"/>
  <c r="AV211" i="13"/>
  <c r="AV213" i="13"/>
  <c r="AV215" i="13"/>
  <c r="AV217" i="13"/>
  <c r="AV184" i="13"/>
  <c r="AV186" i="13"/>
  <c r="AV188" i="13"/>
  <c r="AV190" i="13"/>
  <c r="AV192" i="13"/>
  <c r="AV194" i="13"/>
  <c r="AV196" i="13"/>
  <c r="AV198" i="13"/>
  <c r="AV200" i="13"/>
  <c r="AV202" i="13"/>
  <c r="AV204" i="13"/>
  <c r="AV206" i="13"/>
  <c r="AV208" i="13"/>
  <c r="AV210" i="13"/>
  <c r="AV212" i="13"/>
  <c r="AV214" i="13"/>
  <c r="AV216" i="13"/>
  <c r="AV218" i="13"/>
  <c r="AV220" i="13"/>
  <c r="AV222" i="13"/>
  <c r="AV224" i="13"/>
  <c r="AV226" i="13"/>
  <c r="AV228" i="13"/>
  <c r="AV230" i="13"/>
  <c r="AV232" i="13"/>
  <c r="AV234" i="13"/>
  <c r="AV236" i="13"/>
  <c r="AV238" i="13"/>
  <c r="AV240" i="13"/>
  <c r="AV242" i="13"/>
  <c r="AV244" i="13"/>
  <c r="AV246" i="13"/>
  <c r="AV248" i="13"/>
  <c r="AV250" i="13"/>
  <c r="AV221" i="13"/>
  <c r="AV237" i="13"/>
  <c r="AV223" i="13"/>
  <c r="AV239" i="13"/>
  <c r="AV225" i="13"/>
  <c r="AV241" i="13"/>
  <c r="AV251" i="13"/>
  <c r="AV254" i="13"/>
  <c r="AV256" i="13"/>
  <c r="AV258" i="13"/>
  <c r="AV260" i="13"/>
  <c r="AV262" i="13"/>
  <c r="AV264" i="13"/>
  <c r="AV266" i="13"/>
  <c r="AV268" i="13"/>
  <c r="AV270" i="13"/>
  <c r="AV272" i="13"/>
  <c r="AV274" i="13"/>
  <c r="AV276" i="13"/>
  <c r="AV278" i="13"/>
  <c r="AV280" i="13"/>
  <c r="AV227" i="13"/>
  <c r="AV243" i="13"/>
  <c r="AV229" i="13"/>
  <c r="AV245" i="13"/>
  <c r="AV231" i="13"/>
  <c r="AV219" i="13"/>
  <c r="AV235" i="13"/>
  <c r="AV249" i="13"/>
  <c r="AV252" i="13"/>
  <c r="AV259" i="13"/>
  <c r="AV275" i="13"/>
  <c r="AV261" i="13"/>
  <c r="AV277" i="13"/>
  <c r="AV282" i="13"/>
  <c r="AV286" i="13"/>
  <c r="AV288" i="13"/>
  <c r="AV290" i="13"/>
  <c r="AV292" i="13"/>
  <c r="AV294" i="13"/>
  <c r="AV296" i="13"/>
  <c r="AV298" i="13"/>
  <c r="AV300" i="13"/>
  <c r="AV302" i="13"/>
  <c r="AV304" i="13"/>
  <c r="AV263" i="13"/>
  <c r="AV279" i="13"/>
  <c r="AV265" i="13"/>
  <c r="AV247" i="13"/>
  <c r="AV267" i="13"/>
  <c r="AV281" i="13"/>
  <c r="AV283" i="13"/>
  <c r="AV284" i="13"/>
  <c r="AV233" i="13"/>
  <c r="AV253" i="13"/>
  <c r="AV269" i="13"/>
  <c r="AV285" i="13"/>
  <c r="AV287" i="13"/>
  <c r="AV289" i="13"/>
  <c r="AV291" i="13"/>
  <c r="AV293" i="13"/>
  <c r="AV295" i="13"/>
  <c r="AV297" i="13"/>
  <c r="AV299" i="13"/>
  <c r="AV301" i="13"/>
  <c r="AV303" i="13"/>
  <c r="AV305" i="13"/>
  <c r="AV255" i="13"/>
  <c r="AV271" i="13"/>
  <c r="AV257" i="13"/>
  <c r="AV273" i="13"/>
  <c r="BD309" i="13"/>
  <c r="BD306" i="13"/>
  <c r="BD313" i="13"/>
  <c r="BD307" i="13"/>
  <c r="BD314" i="13"/>
  <c r="BD312" i="13"/>
  <c r="BD310" i="13"/>
  <c r="BD308" i="13"/>
  <c r="BD315" i="13"/>
  <c r="BD317" i="13"/>
  <c r="BD316" i="13"/>
  <c r="BD311" i="13"/>
  <c r="BD325" i="13"/>
  <c r="BD322" i="13"/>
  <c r="BD324" i="13"/>
  <c r="BD329" i="13"/>
  <c r="BD326" i="13"/>
  <c r="BD331" i="13"/>
  <c r="BD319" i="13"/>
  <c r="BD321" i="13"/>
  <c r="BD323" i="13"/>
  <c r="BD330" i="13"/>
  <c r="BD318" i="13"/>
  <c r="BD320" i="13"/>
  <c r="BD7" i="13"/>
  <c r="BD9" i="13"/>
  <c r="BD327" i="13"/>
  <c r="BD12" i="13"/>
  <c r="BD14" i="13"/>
  <c r="BD16" i="13"/>
  <c r="BD18" i="13"/>
  <c r="BD20" i="13"/>
  <c r="BD22" i="13"/>
  <c r="BD24" i="13"/>
  <c r="BD26" i="13"/>
  <c r="BD6" i="13"/>
  <c r="BD11" i="13"/>
  <c r="BD13" i="13"/>
  <c r="BD15" i="13"/>
  <c r="BD17" i="13"/>
  <c r="BD19" i="13"/>
  <c r="BD21" i="13"/>
  <c r="BD23" i="13"/>
  <c r="BD328" i="13"/>
  <c r="BD10" i="13"/>
  <c r="BD27" i="13"/>
  <c r="BD29" i="13"/>
  <c r="BD28" i="13"/>
  <c r="BD25" i="13"/>
  <c r="BD31" i="13"/>
  <c r="BD33" i="13"/>
  <c r="BD35" i="13"/>
  <c r="BD37" i="13"/>
  <c r="BD39" i="13"/>
  <c r="BD41" i="13"/>
  <c r="BD8" i="13"/>
  <c r="BD30" i="13"/>
  <c r="BD38" i="13"/>
  <c r="BD43" i="13"/>
  <c r="BD44" i="13"/>
  <c r="BD48" i="13"/>
  <c r="BD50" i="13"/>
  <c r="BD52" i="13"/>
  <c r="BD54" i="13"/>
  <c r="BD56" i="13"/>
  <c r="BD58" i="13"/>
  <c r="BD60" i="13"/>
  <c r="BD62" i="13"/>
  <c r="BD64" i="13"/>
  <c r="BD66" i="13"/>
  <c r="BD68" i="13"/>
  <c r="BD70" i="13"/>
  <c r="BD72" i="13"/>
  <c r="BD74" i="13"/>
  <c r="BD76" i="13"/>
  <c r="BD32" i="13"/>
  <c r="BD34" i="13"/>
  <c r="BD42" i="13"/>
  <c r="BD40" i="13"/>
  <c r="BD45" i="13"/>
  <c r="BD47" i="13"/>
  <c r="BD46" i="13"/>
  <c r="BD49" i="13"/>
  <c r="BD55" i="13"/>
  <c r="BD63" i="13"/>
  <c r="BD36" i="13"/>
  <c r="BD51" i="13"/>
  <c r="BD65" i="13"/>
  <c r="BD67" i="13"/>
  <c r="BD69" i="13"/>
  <c r="BD71" i="13"/>
  <c r="BD73" i="13"/>
  <c r="BD57" i="13"/>
  <c r="BD77" i="13"/>
  <c r="BD75" i="13"/>
  <c r="BD53" i="13"/>
  <c r="BD82" i="13"/>
  <c r="BD84" i="13"/>
  <c r="BD86" i="13"/>
  <c r="BD88" i="13"/>
  <c r="BD90" i="13"/>
  <c r="BD92" i="13"/>
  <c r="BD94" i="13"/>
  <c r="BD96" i="13"/>
  <c r="BD98" i="13"/>
  <c r="BD100" i="13"/>
  <c r="BD102" i="13"/>
  <c r="BD104" i="13"/>
  <c r="BD106" i="13"/>
  <c r="BD108" i="13"/>
  <c r="BD110" i="13"/>
  <c r="BD79" i="13"/>
  <c r="BD81" i="13"/>
  <c r="BD83" i="13"/>
  <c r="BD85" i="13"/>
  <c r="BD87" i="13"/>
  <c r="BD89" i="13"/>
  <c r="BD61" i="13"/>
  <c r="BD103" i="13"/>
  <c r="BD112" i="13"/>
  <c r="BD114" i="13"/>
  <c r="BD116" i="13"/>
  <c r="BD118" i="13"/>
  <c r="BD120" i="13"/>
  <c r="BD122" i="13"/>
  <c r="BD124" i="13"/>
  <c r="BD126" i="13"/>
  <c r="BD128" i="13"/>
  <c r="BD130" i="13"/>
  <c r="BD132" i="13"/>
  <c r="BD78" i="13"/>
  <c r="BD59" i="13"/>
  <c r="BD91" i="13"/>
  <c r="BD95" i="13"/>
  <c r="BD101" i="13"/>
  <c r="BD97" i="13"/>
  <c r="BD99" i="13"/>
  <c r="BD109" i="13"/>
  <c r="BD113" i="13"/>
  <c r="BD129" i="13"/>
  <c r="BD117" i="13"/>
  <c r="BD80" i="13"/>
  <c r="BD107" i="13"/>
  <c r="BD121" i="13"/>
  <c r="BD125" i="13"/>
  <c r="BD135" i="13"/>
  <c r="BD119" i="13"/>
  <c r="BD133" i="13"/>
  <c r="BD105" i="13"/>
  <c r="BD127" i="13"/>
  <c r="BD136" i="13"/>
  <c r="BD138" i="13"/>
  <c r="BD140" i="13"/>
  <c r="BD115" i="13"/>
  <c r="BD134" i="13"/>
  <c r="BD131" i="13"/>
  <c r="BD93" i="13"/>
  <c r="BD111" i="13"/>
  <c r="BD137" i="13"/>
  <c r="BD139" i="13"/>
  <c r="BD141" i="13"/>
  <c r="BD143" i="13"/>
  <c r="BD146" i="13"/>
  <c r="BD149" i="13"/>
  <c r="BD151" i="13"/>
  <c r="BD153" i="13"/>
  <c r="BD155" i="13"/>
  <c r="BD157" i="13"/>
  <c r="BD159" i="13"/>
  <c r="BD161" i="13"/>
  <c r="BD163" i="13"/>
  <c r="BD165" i="13"/>
  <c r="BD167" i="13"/>
  <c r="BD169" i="13"/>
  <c r="BD171" i="13"/>
  <c r="BD173" i="13"/>
  <c r="BD175" i="13"/>
  <c r="BD177" i="13"/>
  <c r="BD179" i="13"/>
  <c r="BD181" i="13"/>
  <c r="BD145" i="13"/>
  <c r="BD147" i="13"/>
  <c r="BD150" i="13"/>
  <c r="BD152" i="13"/>
  <c r="BD154" i="13"/>
  <c r="BD156" i="13"/>
  <c r="BD158" i="13"/>
  <c r="BD160" i="13"/>
  <c r="BD162" i="13"/>
  <c r="BD164" i="13"/>
  <c r="BD166" i="13"/>
  <c r="BD168" i="13"/>
  <c r="BD170" i="13"/>
  <c r="BD172" i="13"/>
  <c r="BD174" i="13"/>
  <c r="BD176" i="13"/>
  <c r="BD178" i="13"/>
  <c r="BD180" i="13"/>
  <c r="BD182" i="13"/>
  <c r="BD123" i="13"/>
  <c r="BD142" i="13"/>
  <c r="BD144" i="13"/>
  <c r="BD183" i="13"/>
  <c r="BD185" i="13"/>
  <c r="BD187" i="13"/>
  <c r="BD189" i="13"/>
  <c r="BD191" i="13"/>
  <c r="BD193" i="13"/>
  <c r="BD195" i="13"/>
  <c r="BD197" i="13"/>
  <c r="BD199" i="13"/>
  <c r="BD201" i="13"/>
  <c r="BD203" i="13"/>
  <c r="BD205" i="13"/>
  <c r="BD207" i="13"/>
  <c r="BD209" i="13"/>
  <c r="BD211" i="13"/>
  <c r="BD213" i="13"/>
  <c r="BD215" i="13"/>
  <c r="BD217" i="13"/>
  <c r="BD148" i="13"/>
  <c r="BD184" i="13"/>
  <c r="BD186" i="13"/>
  <c r="BD188" i="13"/>
  <c r="BD190" i="13"/>
  <c r="BD192" i="13"/>
  <c r="BD194" i="13"/>
  <c r="BD196" i="13"/>
  <c r="BD198" i="13"/>
  <c r="BD200" i="13"/>
  <c r="BD202" i="13"/>
  <c r="BD204" i="13"/>
  <c r="BD206" i="13"/>
  <c r="BD208" i="13"/>
  <c r="BD210" i="13"/>
  <c r="BD212" i="13"/>
  <c r="BD214" i="13"/>
  <c r="BD216" i="13"/>
  <c r="BD218" i="13"/>
  <c r="BD220" i="13"/>
  <c r="BD222" i="13"/>
  <c r="BD224" i="13"/>
  <c r="BD226" i="13"/>
  <c r="BD228" i="13"/>
  <c r="BD230" i="13"/>
  <c r="BD232" i="13"/>
  <c r="BD234" i="13"/>
  <c r="BD236" i="13"/>
  <c r="BD238" i="13"/>
  <c r="BD240" i="13"/>
  <c r="BD242" i="13"/>
  <c r="BD244" i="13"/>
  <c r="BD246" i="13"/>
  <c r="BD248" i="13"/>
  <c r="BD250" i="13"/>
  <c r="BD219" i="13"/>
  <c r="BD235" i="13"/>
  <c r="BD247" i="13"/>
  <c r="BD221" i="13"/>
  <c r="BD237" i="13"/>
  <c r="BD223" i="13"/>
  <c r="BD239" i="13"/>
  <c r="BD249" i="13"/>
  <c r="BD254" i="13"/>
  <c r="BD256" i="13"/>
  <c r="BD258" i="13"/>
  <c r="BD260" i="13"/>
  <c r="BD262" i="13"/>
  <c r="BD264" i="13"/>
  <c r="BD266" i="13"/>
  <c r="BD268" i="13"/>
  <c r="BD270" i="13"/>
  <c r="BD272" i="13"/>
  <c r="BD274" i="13"/>
  <c r="BD276" i="13"/>
  <c r="BD278" i="13"/>
  <c r="BD280" i="13"/>
  <c r="BD225" i="13"/>
  <c r="BD241" i="13"/>
  <c r="BD227" i="13"/>
  <c r="BD243" i="13"/>
  <c r="BD229" i="13"/>
  <c r="BD245" i="13"/>
  <c r="BD251" i="13"/>
  <c r="BD233" i="13"/>
  <c r="BD257" i="13"/>
  <c r="BD273" i="13"/>
  <c r="BD281" i="13"/>
  <c r="BD259" i="13"/>
  <c r="BD275" i="13"/>
  <c r="BD283" i="13"/>
  <c r="BD286" i="13"/>
  <c r="BD288" i="13"/>
  <c r="BD290" i="13"/>
  <c r="BD292" i="13"/>
  <c r="BD294" i="13"/>
  <c r="BD296" i="13"/>
  <c r="BD298" i="13"/>
  <c r="BD300" i="13"/>
  <c r="BD302" i="13"/>
  <c r="BD304" i="13"/>
  <c r="BD261" i="13"/>
  <c r="BD277" i="13"/>
  <c r="BD284" i="13"/>
  <c r="BD231" i="13"/>
  <c r="BD263" i="13"/>
  <c r="BD279" i="13"/>
  <c r="BD265" i="13"/>
  <c r="BD285" i="13"/>
  <c r="BD267" i="13"/>
  <c r="BD287" i="13"/>
  <c r="BD289" i="13"/>
  <c r="BD291" i="13"/>
  <c r="BD293" i="13"/>
  <c r="BD295" i="13"/>
  <c r="BD297" i="13"/>
  <c r="BD299" i="13"/>
  <c r="BD301" i="13"/>
  <c r="BD303" i="13"/>
  <c r="BD305" i="13"/>
  <c r="BD252" i="13"/>
  <c r="BD253" i="13"/>
  <c r="BD269" i="13"/>
  <c r="BD282" i="13"/>
  <c r="BD255" i="13"/>
  <c r="BD271" i="13"/>
  <c r="BL309" i="13"/>
  <c r="BL306" i="13"/>
  <c r="BL313" i="13"/>
  <c r="BL307" i="13"/>
  <c r="BL308" i="13"/>
  <c r="BL315" i="13"/>
  <c r="BL311" i="13"/>
  <c r="BL317" i="13"/>
  <c r="BL310" i="13"/>
  <c r="BL312" i="13"/>
  <c r="BL316" i="13"/>
  <c r="BL325" i="13"/>
  <c r="BL314" i="13"/>
  <c r="BL322" i="13"/>
  <c r="BL318" i="13"/>
  <c r="BL324" i="13"/>
  <c r="BL319" i="13"/>
  <c r="BL321" i="13"/>
  <c r="BL329" i="13"/>
  <c r="BL323" i="13"/>
  <c r="BL326" i="13"/>
  <c r="BL331" i="13"/>
  <c r="BL330" i="13"/>
  <c r="BL327" i="13"/>
  <c r="BL328" i="13"/>
  <c r="BL7" i="13"/>
  <c r="BL9" i="13"/>
  <c r="BL6" i="13"/>
  <c r="BL12" i="13"/>
  <c r="BL14" i="13"/>
  <c r="BL16" i="13"/>
  <c r="BL18" i="13"/>
  <c r="BL20" i="13"/>
  <c r="BL22" i="13"/>
  <c r="BL24" i="13"/>
  <c r="BL26" i="13"/>
  <c r="BL8" i="13"/>
  <c r="BL11" i="13"/>
  <c r="BL13" i="13"/>
  <c r="BL15" i="13"/>
  <c r="BL17" i="13"/>
  <c r="BL19" i="13"/>
  <c r="BL21" i="13"/>
  <c r="BL23" i="13"/>
  <c r="BL10" i="13"/>
  <c r="BL27" i="13"/>
  <c r="BL29" i="13"/>
  <c r="BL320" i="13"/>
  <c r="BL25" i="13"/>
  <c r="BL28" i="13"/>
  <c r="BL31" i="13"/>
  <c r="BL33" i="13"/>
  <c r="BL35" i="13"/>
  <c r="BL37" i="13"/>
  <c r="BL39" i="13"/>
  <c r="BL41" i="13"/>
  <c r="BL36" i="13"/>
  <c r="BL46" i="13"/>
  <c r="BL48" i="13"/>
  <c r="BL50" i="13"/>
  <c r="BL52" i="13"/>
  <c r="BL54" i="13"/>
  <c r="BL56" i="13"/>
  <c r="BL58" i="13"/>
  <c r="BL60" i="13"/>
  <c r="BL62" i="13"/>
  <c r="BL64" i="13"/>
  <c r="BL66" i="13"/>
  <c r="BL68" i="13"/>
  <c r="BL70" i="13"/>
  <c r="BL72" i="13"/>
  <c r="BL74" i="13"/>
  <c r="BL30" i="13"/>
  <c r="BL32" i="13"/>
  <c r="BL40" i="13"/>
  <c r="BL44" i="13"/>
  <c r="BL34" i="13"/>
  <c r="BL43" i="13"/>
  <c r="BL38" i="13"/>
  <c r="BL55" i="13"/>
  <c r="BL61" i="13"/>
  <c r="BL45" i="13"/>
  <c r="BL42" i="13"/>
  <c r="BL47" i="13"/>
  <c r="BL49" i="13"/>
  <c r="BL63" i="13"/>
  <c r="BL51" i="13"/>
  <c r="BL59" i="13"/>
  <c r="BL75" i="13"/>
  <c r="BL77" i="13"/>
  <c r="BL57" i="13"/>
  <c r="BL65" i="13"/>
  <c r="BL69" i="13"/>
  <c r="BL82" i="13"/>
  <c r="BL84" i="13"/>
  <c r="BL86" i="13"/>
  <c r="BL88" i="13"/>
  <c r="BL90" i="13"/>
  <c r="BL92" i="13"/>
  <c r="BL94" i="13"/>
  <c r="BL96" i="13"/>
  <c r="BL98" i="13"/>
  <c r="BL100" i="13"/>
  <c r="BL102" i="13"/>
  <c r="BL104" i="13"/>
  <c r="BL106" i="13"/>
  <c r="BL108" i="13"/>
  <c r="BL110" i="13"/>
  <c r="BL53" i="13"/>
  <c r="BL76" i="13"/>
  <c r="BL73" i="13"/>
  <c r="BL67" i="13"/>
  <c r="BL71" i="13"/>
  <c r="BL78" i="13"/>
  <c r="BL81" i="13"/>
  <c r="BL83" i="13"/>
  <c r="BL85" i="13"/>
  <c r="BL87" i="13"/>
  <c r="BL89" i="13"/>
  <c r="BL80" i="13"/>
  <c r="BL79" i="13"/>
  <c r="BL101" i="13"/>
  <c r="BL109" i="13"/>
  <c r="BL112" i="13"/>
  <c r="BL114" i="13"/>
  <c r="BL116" i="13"/>
  <c r="BL118" i="13"/>
  <c r="BL120" i="13"/>
  <c r="BL122" i="13"/>
  <c r="BL124" i="13"/>
  <c r="BL126" i="13"/>
  <c r="BL128" i="13"/>
  <c r="BL130" i="13"/>
  <c r="BL132" i="13"/>
  <c r="BL93" i="13"/>
  <c r="BL99" i="13"/>
  <c r="BL107" i="13"/>
  <c r="BL95" i="13"/>
  <c r="BL111" i="13"/>
  <c r="BL127" i="13"/>
  <c r="BL103" i="13"/>
  <c r="BL97" i="13"/>
  <c r="BL115" i="13"/>
  <c r="BL131" i="13"/>
  <c r="BL105" i="13"/>
  <c r="BL119" i="13"/>
  <c r="BL123" i="13"/>
  <c r="BL129" i="13"/>
  <c r="BL133" i="13"/>
  <c r="BL117" i="13"/>
  <c r="BL125" i="13"/>
  <c r="BL134" i="13"/>
  <c r="BL136" i="13"/>
  <c r="BL138" i="13"/>
  <c r="BL140" i="13"/>
  <c r="BL91" i="13"/>
  <c r="BL113" i="13"/>
  <c r="BL135" i="13"/>
  <c r="BL137" i="13"/>
  <c r="BL139" i="13"/>
  <c r="BL141" i="13"/>
  <c r="BL143" i="13"/>
  <c r="BL121" i="13"/>
  <c r="BL149" i="13"/>
  <c r="BL151" i="13"/>
  <c r="BL153" i="13"/>
  <c r="BL155" i="13"/>
  <c r="BL157" i="13"/>
  <c r="BL159" i="13"/>
  <c r="BL161" i="13"/>
  <c r="BL163" i="13"/>
  <c r="BL165" i="13"/>
  <c r="BL167" i="13"/>
  <c r="BL169" i="13"/>
  <c r="BL171" i="13"/>
  <c r="BL173" i="13"/>
  <c r="BL175" i="13"/>
  <c r="BL177" i="13"/>
  <c r="BL179" i="13"/>
  <c r="BL181" i="13"/>
  <c r="BL142" i="13"/>
  <c r="BL147" i="13"/>
  <c r="BL144" i="13"/>
  <c r="BL150" i="13"/>
  <c r="BL152" i="13"/>
  <c r="BL154" i="13"/>
  <c r="BL156" i="13"/>
  <c r="BL158" i="13"/>
  <c r="BL160" i="13"/>
  <c r="BL162" i="13"/>
  <c r="BL164" i="13"/>
  <c r="BL166" i="13"/>
  <c r="BL168" i="13"/>
  <c r="BL170" i="13"/>
  <c r="BL172" i="13"/>
  <c r="BL174" i="13"/>
  <c r="BL176" i="13"/>
  <c r="BL178" i="13"/>
  <c r="BL180" i="13"/>
  <c r="BL182" i="13"/>
  <c r="BL148" i="13"/>
  <c r="BL183" i="13"/>
  <c r="BL185" i="13"/>
  <c r="BL187" i="13"/>
  <c r="BL189" i="13"/>
  <c r="BL191" i="13"/>
  <c r="BL193" i="13"/>
  <c r="BL195" i="13"/>
  <c r="BL197" i="13"/>
  <c r="BL199" i="13"/>
  <c r="BL201" i="13"/>
  <c r="BL203" i="13"/>
  <c r="BL205" i="13"/>
  <c r="BL207" i="13"/>
  <c r="BL209" i="13"/>
  <c r="BL211" i="13"/>
  <c r="BL213" i="13"/>
  <c r="BL215" i="13"/>
  <c r="BL217" i="13"/>
  <c r="BL145" i="13"/>
  <c r="BL184" i="13"/>
  <c r="BL186" i="13"/>
  <c r="BL188" i="13"/>
  <c r="BL190" i="13"/>
  <c r="BL192" i="13"/>
  <c r="BL194" i="13"/>
  <c r="BL196" i="13"/>
  <c r="BL198" i="13"/>
  <c r="BL200" i="13"/>
  <c r="BL202" i="13"/>
  <c r="BL204" i="13"/>
  <c r="BL206" i="13"/>
  <c r="BL208" i="13"/>
  <c r="BL210" i="13"/>
  <c r="BL212" i="13"/>
  <c r="BL214" i="13"/>
  <c r="BL216" i="13"/>
  <c r="BL218" i="13"/>
  <c r="BL220" i="13"/>
  <c r="BL222" i="13"/>
  <c r="BL224" i="13"/>
  <c r="BL226" i="13"/>
  <c r="BL228" i="13"/>
  <c r="BL230" i="13"/>
  <c r="BL232" i="13"/>
  <c r="BL234" i="13"/>
  <c r="BL236" i="13"/>
  <c r="BL238" i="13"/>
  <c r="BL240" i="13"/>
  <c r="BL242" i="13"/>
  <c r="BL244" i="13"/>
  <c r="BL246" i="13"/>
  <c r="BL248" i="13"/>
  <c r="BL250" i="13"/>
  <c r="BL146" i="13"/>
  <c r="BL233" i="13"/>
  <c r="BL219" i="13"/>
  <c r="BL235" i="13"/>
  <c r="BL251" i="13"/>
  <c r="BL221" i="13"/>
  <c r="BL237" i="13"/>
  <c r="BL247" i="13"/>
  <c r="BL254" i="13"/>
  <c r="BL256" i="13"/>
  <c r="BL258" i="13"/>
  <c r="BL260" i="13"/>
  <c r="BL262" i="13"/>
  <c r="BL264" i="13"/>
  <c r="BL266" i="13"/>
  <c r="BL268" i="13"/>
  <c r="BL270" i="13"/>
  <c r="BL272" i="13"/>
  <c r="BL274" i="13"/>
  <c r="BL276" i="13"/>
  <c r="BL278" i="13"/>
  <c r="BL280" i="13"/>
  <c r="BL223" i="13"/>
  <c r="BL239" i="13"/>
  <c r="BL225" i="13"/>
  <c r="BL241" i="13"/>
  <c r="BL227" i="13"/>
  <c r="BL243" i="13"/>
  <c r="BL249" i="13"/>
  <c r="BL252" i="13"/>
  <c r="BL231" i="13"/>
  <c r="BL255" i="13"/>
  <c r="BL271" i="13"/>
  <c r="BL284" i="13"/>
  <c r="BL229" i="13"/>
  <c r="BL257" i="13"/>
  <c r="BL273" i="13"/>
  <c r="BL286" i="13"/>
  <c r="BL288" i="13"/>
  <c r="BL290" i="13"/>
  <c r="BL292" i="13"/>
  <c r="BL294" i="13"/>
  <c r="BL296" i="13"/>
  <c r="BL298" i="13"/>
  <c r="BL300" i="13"/>
  <c r="BL302" i="13"/>
  <c r="BL304" i="13"/>
  <c r="BL245" i="13"/>
  <c r="BL259" i="13"/>
  <c r="BL275" i="13"/>
  <c r="BL261" i="13"/>
  <c r="BL277" i="13"/>
  <c r="BL282" i="13"/>
  <c r="BL285" i="13"/>
  <c r="BL263" i="13"/>
  <c r="BL279" i="13"/>
  <c r="BL281" i="13"/>
  <c r="BL265" i="13"/>
  <c r="BL287" i="13"/>
  <c r="BL289" i="13"/>
  <c r="BL291" i="13"/>
  <c r="BL293" i="13"/>
  <c r="BL295" i="13"/>
  <c r="BL297" i="13"/>
  <c r="BL299" i="13"/>
  <c r="BL301" i="13"/>
  <c r="BL303" i="13"/>
  <c r="BL305" i="13"/>
  <c r="BL267" i="13"/>
  <c r="BL283" i="13"/>
  <c r="BL253" i="13"/>
  <c r="BL269" i="13"/>
  <c r="BA304" i="13"/>
  <c r="BI302" i="13"/>
  <c r="BQ300" i="13"/>
  <c r="I299" i="13"/>
  <c r="Q312" i="13"/>
  <c r="Q309" i="13"/>
  <c r="Q306" i="13"/>
  <c r="Q308" i="13"/>
  <c r="Q307" i="13"/>
  <c r="Q310" i="13"/>
  <c r="Q318" i="13"/>
  <c r="Q314" i="13"/>
  <c r="Q313" i="13"/>
  <c r="Q315" i="13"/>
  <c r="Q317" i="13"/>
  <c r="Q320" i="13"/>
  <c r="Q325" i="13"/>
  <c r="Q311" i="13"/>
  <c r="Q322" i="13"/>
  <c r="Q321" i="13"/>
  <c r="Q329" i="13"/>
  <c r="Q323" i="13"/>
  <c r="Q326" i="13"/>
  <c r="Q324" i="13"/>
  <c r="Q316" i="13"/>
  <c r="Q330" i="13"/>
  <c r="Q327" i="13"/>
  <c r="Q6" i="13"/>
  <c r="Q328" i="13"/>
  <c r="Q7" i="13"/>
  <c r="Q9" i="13"/>
  <c r="Q10" i="13"/>
  <c r="Q11" i="13"/>
  <c r="Q319" i="13"/>
  <c r="Q12" i="13"/>
  <c r="Q14" i="13"/>
  <c r="Q16" i="13"/>
  <c r="Q18" i="13"/>
  <c r="Q20" i="13"/>
  <c r="Q22" i="13"/>
  <c r="Q24" i="13"/>
  <c r="Q331" i="13"/>
  <c r="Q17" i="13"/>
  <c r="Q23" i="13"/>
  <c r="Q8" i="13"/>
  <c r="Q13" i="13"/>
  <c r="Q27" i="13"/>
  <c r="Q29" i="13"/>
  <c r="Q19" i="13"/>
  <c r="Q25" i="13"/>
  <c r="Q26" i="13"/>
  <c r="Q15" i="13"/>
  <c r="Q21" i="13"/>
  <c r="Q28" i="13"/>
  <c r="Q32" i="13"/>
  <c r="Q34" i="13"/>
  <c r="Q36" i="13"/>
  <c r="Q38" i="13"/>
  <c r="Q40" i="13"/>
  <c r="Q42" i="13"/>
  <c r="Q30" i="13"/>
  <c r="Q31" i="13"/>
  <c r="Q39" i="13"/>
  <c r="Q45" i="13"/>
  <c r="Q33" i="13"/>
  <c r="Q41" i="13"/>
  <c r="Q46" i="13"/>
  <c r="Q50" i="13"/>
  <c r="Q52" i="13"/>
  <c r="Q54" i="13"/>
  <c r="Q56" i="13"/>
  <c r="Q58" i="13"/>
  <c r="Q60" i="13"/>
  <c r="Q62" i="13"/>
  <c r="Q35" i="13"/>
  <c r="Q44" i="13"/>
  <c r="Q37" i="13"/>
  <c r="Q43" i="13"/>
  <c r="Q49" i="13"/>
  <c r="Q57" i="13"/>
  <c r="Q48" i="13"/>
  <c r="Q53" i="13"/>
  <c r="Q66" i="13"/>
  <c r="Q61" i="13"/>
  <c r="Q47" i="13"/>
  <c r="Q55" i="13"/>
  <c r="Q78" i="13"/>
  <c r="Q80" i="13"/>
  <c r="Q51" i="13"/>
  <c r="Q67" i="13"/>
  <c r="Q69" i="13"/>
  <c r="Q71" i="13"/>
  <c r="Q73" i="13"/>
  <c r="Q59" i="13"/>
  <c r="Q64" i="13"/>
  <c r="Q77" i="13"/>
  <c r="Q79" i="13"/>
  <c r="Q63" i="13"/>
  <c r="Q70" i="13"/>
  <c r="Q81" i="13"/>
  <c r="Q82" i="13"/>
  <c r="Q84" i="13"/>
  <c r="Q86" i="13"/>
  <c r="Q88" i="13"/>
  <c r="Q90" i="13"/>
  <c r="Q92" i="13"/>
  <c r="Q94" i="13"/>
  <c r="Q75" i="13"/>
  <c r="Q68" i="13"/>
  <c r="Q72" i="13"/>
  <c r="Q74" i="13"/>
  <c r="Q83" i="13"/>
  <c r="Q85" i="13"/>
  <c r="Q87" i="13"/>
  <c r="Q89" i="13"/>
  <c r="Q91" i="13"/>
  <c r="Q76" i="13"/>
  <c r="Q101" i="13"/>
  <c r="Q109" i="13"/>
  <c r="Q113" i="13"/>
  <c r="Q115" i="13"/>
  <c r="Q117" i="13"/>
  <c r="Q119" i="13"/>
  <c r="Q121" i="13"/>
  <c r="Q123" i="13"/>
  <c r="Q125" i="13"/>
  <c r="Q127" i="13"/>
  <c r="Q129" i="13"/>
  <c r="Q131" i="13"/>
  <c r="Q95" i="13"/>
  <c r="Q98" i="13"/>
  <c r="Q99" i="13"/>
  <c r="Q107" i="13"/>
  <c r="Q65" i="13"/>
  <c r="Q102" i="13"/>
  <c r="Q110" i="13"/>
  <c r="Q96" i="13"/>
  <c r="Q100" i="13"/>
  <c r="Q108" i="13"/>
  <c r="Q120" i="13"/>
  <c r="Q104" i="13"/>
  <c r="Q105" i="13"/>
  <c r="Q124" i="13"/>
  <c r="Q97" i="13"/>
  <c r="Q106" i="13"/>
  <c r="Q112" i="13"/>
  <c r="Q128" i="13"/>
  <c r="Q111" i="13"/>
  <c r="Q116" i="13"/>
  <c r="Q103" i="13"/>
  <c r="Q132" i="13"/>
  <c r="Q133" i="13"/>
  <c r="Q137" i="13"/>
  <c r="Q139" i="13"/>
  <c r="Q141" i="13"/>
  <c r="Q143" i="13"/>
  <c r="Q145" i="13"/>
  <c r="Q126" i="13"/>
  <c r="Q114" i="13"/>
  <c r="Q134" i="13"/>
  <c r="Q122" i="13"/>
  <c r="Q136" i="13"/>
  <c r="Q138" i="13"/>
  <c r="Q140" i="13"/>
  <c r="Q142" i="13"/>
  <c r="Q144" i="13"/>
  <c r="Q93" i="13"/>
  <c r="Q118" i="13"/>
  <c r="Q146" i="13"/>
  <c r="Q147" i="13"/>
  <c r="Q149" i="13"/>
  <c r="Q151" i="13"/>
  <c r="Q153" i="13"/>
  <c r="Q155" i="13"/>
  <c r="Q157" i="13"/>
  <c r="Q159" i="13"/>
  <c r="Q161" i="13"/>
  <c r="Q163" i="13"/>
  <c r="Q165" i="13"/>
  <c r="Q167" i="13"/>
  <c r="Q169" i="13"/>
  <c r="Q171" i="13"/>
  <c r="Q173" i="13"/>
  <c r="Q175" i="13"/>
  <c r="Q177" i="13"/>
  <c r="Q179" i="13"/>
  <c r="Q181" i="13"/>
  <c r="Q183" i="13"/>
  <c r="Q148" i="13"/>
  <c r="Q150" i="13"/>
  <c r="Q152" i="13"/>
  <c r="Q154" i="13"/>
  <c r="Q156" i="13"/>
  <c r="Q158" i="13"/>
  <c r="Q160" i="13"/>
  <c r="Q162" i="13"/>
  <c r="Q164" i="13"/>
  <c r="Q166" i="13"/>
  <c r="Q168" i="13"/>
  <c r="Q170" i="13"/>
  <c r="Q172" i="13"/>
  <c r="Q174" i="13"/>
  <c r="Q176" i="13"/>
  <c r="Q178" i="13"/>
  <c r="Q180" i="13"/>
  <c r="Q182" i="13"/>
  <c r="Q135" i="13"/>
  <c r="Q185" i="13"/>
  <c r="Q187" i="13"/>
  <c r="Q189" i="13"/>
  <c r="Q191" i="13"/>
  <c r="Q193" i="13"/>
  <c r="Q195" i="13"/>
  <c r="Q197" i="13"/>
  <c r="Q199" i="13"/>
  <c r="Q201" i="13"/>
  <c r="Q203" i="13"/>
  <c r="Q205" i="13"/>
  <c r="Q207" i="13"/>
  <c r="Q209" i="13"/>
  <c r="Q211" i="13"/>
  <c r="Q213" i="13"/>
  <c r="Q215" i="13"/>
  <c r="Q217" i="13"/>
  <c r="Q130" i="13"/>
  <c r="Q184" i="13"/>
  <c r="Q186" i="13"/>
  <c r="Q188" i="13"/>
  <c r="Q190" i="13"/>
  <c r="Q192" i="13"/>
  <c r="Q194" i="13"/>
  <c r="Q196" i="13"/>
  <c r="Q198" i="13"/>
  <c r="Q200" i="13"/>
  <c r="Q202" i="13"/>
  <c r="Q204" i="13"/>
  <c r="Q206" i="13"/>
  <c r="Q208" i="13"/>
  <c r="Q210" i="13"/>
  <c r="Q212" i="13"/>
  <c r="Q214" i="13"/>
  <c r="Q216" i="13"/>
  <c r="Q218" i="13"/>
  <c r="Q220" i="13"/>
  <c r="Q222" i="13"/>
  <c r="Q224" i="13"/>
  <c r="Q226" i="13"/>
  <c r="Q228" i="13"/>
  <c r="Q230" i="13"/>
  <c r="Q232" i="13"/>
  <c r="Q234" i="13"/>
  <c r="Q236" i="13"/>
  <c r="Q238" i="13"/>
  <c r="Q240" i="13"/>
  <c r="Q242" i="13"/>
  <c r="Q244" i="13"/>
  <c r="Q246" i="13"/>
  <c r="Q248" i="13"/>
  <c r="Q250" i="13"/>
  <c r="Q219" i="13"/>
  <c r="Q221" i="13"/>
  <c r="Q223" i="13"/>
  <c r="Q225" i="13"/>
  <c r="Q227" i="13"/>
  <c r="Q229" i="13"/>
  <c r="Q231" i="13"/>
  <c r="Q233" i="13"/>
  <c r="Q235" i="13"/>
  <c r="Q237" i="13"/>
  <c r="Q239" i="13"/>
  <c r="Q241" i="13"/>
  <c r="Q243" i="13"/>
  <c r="Q245" i="13"/>
  <c r="Q247" i="13"/>
  <c r="Q249" i="13"/>
  <c r="Q251" i="13"/>
  <c r="Q254" i="13"/>
  <c r="Q256" i="13"/>
  <c r="Q258" i="13"/>
  <c r="Q260" i="13"/>
  <c r="Q262" i="13"/>
  <c r="Q264" i="13"/>
  <c r="Q266" i="13"/>
  <c r="Q268" i="13"/>
  <c r="Q270" i="13"/>
  <c r="Q272" i="13"/>
  <c r="Q274" i="13"/>
  <c r="Q276" i="13"/>
  <c r="Q278" i="13"/>
  <c r="Q280" i="13"/>
  <c r="Q282" i="13"/>
  <c r="Q252" i="13"/>
  <c r="Q253" i="13"/>
  <c r="Q255" i="13"/>
  <c r="Q257" i="13"/>
  <c r="Q259" i="13"/>
  <c r="Q261" i="13"/>
  <c r="Q263" i="13"/>
  <c r="Q265" i="13"/>
  <c r="Q267" i="13"/>
  <c r="Q269" i="13"/>
  <c r="Q271" i="13"/>
  <c r="Q273" i="13"/>
  <c r="Q275" i="13"/>
  <c r="Q277" i="13"/>
  <c r="Q279" i="13"/>
  <c r="Q281" i="13"/>
  <c r="Q283" i="13"/>
  <c r="Q285" i="13"/>
  <c r="Q288" i="13"/>
  <c r="Q290" i="13"/>
  <c r="Q292" i="13"/>
  <c r="Q294" i="13"/>
  <c r="Q296" i="13"/>
  <c r="Q298" i="13"/>
  <c r="Q300" i="13"/>
  <c r="Q302" i="13"/>
  <c r="Q304" i="13"/>
  <c r="Q284" i="13"/>
  <c r="Q286" i="13"/>
  <c r="Q287" i="13"/>
  <c r="Q289" i="13"/>
  <c r="Q291" i="13"/>
  <c r="Q293" i="13"/>
  <c r="Q295" i="13"/>
  <c r="Q297" i="13"/>
  <c r="Y312" i="13"/>
  <c r="Y309" i="13"/>
  <c r="Y306" i="13"/>
  <c r="Y308" i="13"/>
  <c r="Y307" i="13"/>
  <c r="Y314" i="13"/>
  <c r="Y311" i="13"/>
  <c r="Y318" i="13"/>
  <c r="Y310" i="13"/>
  <c r="Y320" i="13"/>
  <c r="Y316" i="13"/>
  <c r="Y322" i="13"/>
  <c r="Y319" i="13"/>
  <c r="Y321" i="13"/>
  <c r="Y326" i="13"/>
  <c r="Y329" i="13"/>
  <c r="Y317" i="13"/>
  <c r="Y325" i="13"/>
  <c r="Y313" i="13"/>
  <c r="Y331" i="13"/>
  <c r="Y6" i="13"/>
  <c r="Y315" i="13"/>
  <c r="Y324" i="13"/>
  <c r="Y7" i="13"/>
  <c r="Y9" i="13"/>
  <c r="Y327" i="13"/>
  <c r="Y8" i="13"/>
  <c r="Y323" i="13"/>
  <c r="Y328" i="13"/>
  <c r="Y330" i="13"/>
  <c r="Y12" i="13"/>
  <c r="Y14" i="13"/>
  <c r="Y16" i="13"/>
  <c r="Y18" i="13"/>
  <c r="Y20" i="13"/>
  <c r="Y22" i="13"/>
  <c r="Y24" i="13"/>
  <c r="Y15" i="13"/>
  <c r="Y11" i="13"/>
  <c r="Y21" i="13"/>
  <c r="Y27" i="13"/>
  <c r="Y29" i="13"/>
  <c r="Y17" i="13"/>
  <c r="Y26" i="13"/>
  <c r="Y10" i="13"/>
  <c r="Y23" i="13"/>
  <c r="Y13" i="13"/>
  <c r="Y19" i="13"/>
  <c r="Y28" i="13"/>
  <c r="Y32" i="13"/>
  <c r="Y34" i="13"/>
  <c r="Y36" i="13"/>
  <c r="Y38" i="13"/>
  <c r="Y40" i="13"/>
  <c r="Y42" i="13"/>
  <c r="Y30" i="13"/>
  <c r="Y37" i="13"/>
  <c r="Y47" i="13"/>
  <c r="Y31" i="13"/>
  <c r="Y39" i="13"/>
  <c r="Y44" i="13"/>
  <c r="Y48" i="13"/>
  <c r="Y50" i="13"/>
  <c r="Y52" i="13"/>
  <c r="Y54" i="13"/>
  <c r="Y56" i="13"/>
  <c r="Y58" i="13"/>
  <c r="Y60" i="13"/>
  <c r="Y62" i="13"/>
  <c r="Y25" i="13"/>
  <c r="Y33" i="13"/>
  <c r="Y41" i="13"/>
  <c r="Y53" i="13"/>
  <c r="Y51" i="13"/>
  <c r="Y45" i="13"/>
  <c r="Y55" i="13"/>
  <c r="Y57" i="13"/>
  <c r="Y63" i="13"/>
  <c r="Y35" i="13"/>
  <c r="Y61" i="13"/>
  <c r="Y64" i="13"/>
  <c r="Y73" i="13"/>
  <c r="Y43" i="13"/>
  <c r="Y46" i="13"/>
  <c r="Y49" i="13"/>
  <c r="Y59" i="13"/>
  <c r="Y67" i="13"/>
  <c r="Y69" i="13"/>
  <c r="Y71" i="13"/>
  <c r="Y78" i="13"/>
  <c r="Y80" i="13"/>
  <c r="Y65" i="13"/>
  <c r="Y66" i="13"/>
  <c r="Y68" i="13"/>
  <c r="Y70" i="13"/>
  <c r="Y72" i="13"/>
  <c r="Y76" i="13"/>
  <c r="Y77" i="13"/>
  <c r="Y79" i="13"/>
  <c r="Y74" i="13"/>
  <c r="Y82" i="13"/>
  <c r="Y84" i="13"/>
  <c r="Y86" i="13"/>
  <c r="Y88" i="13"/>
  <c r="Y90" i="13"/>
  <c r="Y92" i="13"/>
  <c r="Y94" i="13"/>
  <c r="Y83" i="13"/>
  <c r="Y85" i="13"/>
  <c r="Y87" i="13"/>
  <c r="Y89" i="13"/>
  <c r="Y91" i="13"/>
  <c r="Y75" i="13"/>
  <c r="Y99" i="13"/>
  <c r="Y107" i="13"/>
  <c r="Y113" i="13"/>
  <c r="Y115" i="13"/>
  <c r="Y117" i="13"/>
  <c r="Y119" i="13"/>
  <c r="Y121" i="13"/>
  <c r="Y123" i="13"/>
  <c r="Y125" i="13"/>
  <c r="Y127" i="13"/>
  <c r="Y129" i="13"/>
  <c r="Y131" i="13"/>
  <c r="Y93" i="13"/>
  <c r="Y96" i="13"/>
  <c r="Y105" i="13"/>
  <c r="Y100" i="13"/>
  <c r="Y108" i="13"/>
  <c r="Y106" i="13"/>
  <c r="Y81" i="13"/>
  <c r="Y95" i="13"/>
  <c r="Y118" i="13"/>
  <c r="Y102" i="13"/>
  <c r="Y103" i="13"/>
  <c r="Y110" i="13"/>
  <c r="Y122" i="13"/>
  <c r="Y98" i="13"/>
  <c r="Y104" i="13"/>
  <c r="Y126" i="13"/>
  <c r="Y97" i="13"/>
  <c r="Y114" i="13"/>
  <c r="Y130" i="13"/>
  <c r="Y137" i="13"/>
  <c r="Y139" i="13"/>
  <c r="Y141" i="13"/>
  <c r="Y143" i="13"/>
  <c r="Y145" i="13"/>
  <c r="Y124" i="13"/>
  <c r="Y134" i="13"/>
  <c r="Y112" i="13"/>
  <c r="Y132" i="13"/>
  <c r="Y101" i="13"/>
  <c r="Y120" i="13"/>
  <c r="Y136" i="13"/>
  <c r="Y138" i="13"/>
  <c r="Y140" i="13"/>
  <c r="Y142" i="13"/>
  <c r="Y144" i="13"/>
  <c r="Y135" i="13"/>
  <c r="Y111" i="13"/>
  <c r="Y109" i="13"/>
  <c r="Y116" i="13"/>
  <c r="Y147" i="13"/>
  <c r="Y128" i="13"/>
  <c r="Y133" i="13"/>
  <c r="Y149" i="13"/>
  <c r="Y151" i="13"/>
  <c r="Y153" i="13"/>
  <c r="Y155" i="13"/>
  <c r="Y157" i="13"/>
  <c r="Y159" i="13"/>
  <c r="Y161" i="13"/>
  <c r="Y163" i="13"/>
  <c r="Y165" i="13"/>
  <c r="Y167" i="13"/>
  <c r="Y169" i="13"/>
  <c r="Y171" i="13"/>
  <c r="Y173" i="13"/>
  <c r="Y175" i="13"/>
  <c r="Y177" i="13"/>
  <c r="Y179" i="13"/>
  <c r="Y181" i="13"/>
  <c r="Y183" i="13"/>
  <c r="Y148" i="13"/>
  <c r="Y146" i="13"/>
  <c r="Y150" i="13"/>
  <c r="Y152" i="13"/>
  <c r="Y154" i="13"/>
  <c r="Y156" i="13"/>
  <c r="Y158" i="13"/>
  <c r="Y160" i="13"/>
  <c r="Y162" i="13"/>
  <c r="Y164" i="13"/>
  <c r="Y166" i="13"/>
  <c r="Y168" i="13"/>
  <c r="Y170" i="13"/>
  <c r="Y172" i="13"/>
  <c r="Y174" i="13"/>
  <c r="Y176" i="13"/>
  <c r="Y178" i="13"/>
  <c r="Y180" i="13"/>
  <c r="Y182" i="13"/>
  <c r="Y185" i="13"/>
  <c r="Y187" i="13"/>
  <c r="Y189" i="13"/>
  <c r="Y191" i="13"/>
  <c r="Y193" i="13"/>
  <c r="Y195" i="13"/>
  <c r="Y197" i="13"/>
  <c r="Y199" i="13"/>
  <c r="Y201" i="13"/>
  <c r="Y203" i="13"/>
  <c r="Y205" i="13"/>
  <c r="Y207" i="13"/>
  <c r="Y209" i="13"/>
  <c r="Y211" i="13"/>
  <c r="Y213" i="13"/>
  <c r="Y215" i="13"/>
  <c r="Y217" i="13"/>
  <c r="Y184" i="13"/>
  <c r="Y186" i="13"/>
  <c r="Y188" i="13"/>
  <c r="Y190" i="13"/>
  <c r="Y192" i="13"/>
  <c r="Y194" i="13"/>
  <c r="Y196" i="13"/>
  <c r="Y198" i="13"/>
  <c r="Y200" i="13"/>
  <c r="Y202" i="13"/>
  <c r="Y204" i="13"/>
  <c r="Y206" i="13"/>
  <c r="Y208" i="13"/>
  <c r="Y210" i="13"/>
  <c r="Y212" i="13"/>
  <c r="Y214" i="13"/>
  <c r="Y216" i="13"/>
  <c r="Y218" i="13"/>
  <c r="Y220" i="13"/>
  <c r="Y222" i="13"/>
  <c r="Y224" i="13"/>
  <c r="Y226" i="13"/>
  <c r="Y228" i="13"/>
  <c r="Y230" i="13"/>
  <c r="Y232" i="13"/>
  <c r="Y234" i="13"/>
  <c r="Y236" i="13"/>
  <c r="Y238" i="13"/>
  <c r="Y240" i="13"/>
  <c r="Y242" i="13"/>
  <c r="Y244" i="13"/>
  <c r="Y246" i="13"/>
  <c r="Y248" i="13"/>
  <c r="Y250" i="13"/>
  <c r="Y219" i="13"/>
  <c r="Y221" i="13"/>
  <c r="Y223" i="13"/>
  <c r="Y225" i="13"/>
  <c r="Y227" i="13"/>
  <c r="Y229" i="13"/>
  <c r="Y231" i="13"/>
  <c r="Y233" i="13"/>
  <c r="Y235" i="13"/>
  <c r="Y237" i="13"/>
  <c r="Y239" i="13"/>
  <c r="Y241" i="13"/>
  <c r="Y243" i="13"/>
  <c r="Y245" i="13"/>
  <c r="Y247" i="13"/>
  <c r="Y249" i="13"/>
  <c r="Y251" i="13"/>
  <c r="Y252" i="13"/>
  <c r="Y254" i="13"/>
  <c r="Y256" i="13"/>
  <c r="Y258" i="13"/>
  <c r="Y260" i="13"/>
  <c r="Y262" i="13"/>
  <c r="Y264" i="13"/>
  <c r="Y266" i="13"/>
  <c r="Y268" i="13"/>
  <c r="Y270" i="13"/>
  <c r="Y272" i="13"/>
  <c r="Y274" i="13"/>
  <c r="Y276" i="13"/>
  <c r="Y278" i="13"/>
  <c r="Y280" i="13"/>
  <c r="Y253" i="13"/>
  <c r="Y255" i="13"/>
  <c r="Y257" i="13"/>
  <c r="Y259" i="13"/>
  <c r="Y261" i="13"/>
  <c r="Y263" i="13"/>
  <c r="Y265" i="13"/>
  <c r="Y267" i="13"/>
  <c r="Y269" i="13"/>
  <c r="Y271" i="13"/>
  <c r="Y273" i="13"/>
  <c r="Y275" i="13"/>
  <c r="Y277" i="13"/>
  <c r="Y279" i="13"/>
  <c r="Y281" i="13"/>
  <c r="Y283" i="13"/>
  <c r="Y285" i="13"/>
  <c r="Y288" i="13"/>
  <c r="Y290" i="13"/>
  <c r="Y292" i="13"/>
  <c r="Y294" i="13"/>
  <c r="Y296" i="13"/>
  <c r="Y298" i="13"/>
  <c r="Y300" i="13"/>
  <c r="Y302" i="13"/>
  <c r="Y304" i="13"/>
  <c r="Y282" i="13"/>
  <c r="Y284" i="13"/>
  <c r="Y286" i="13"/>
  <c r="Y287" i="13"/>
  <c r="Y289" i="13"/>
  <c r="Y291" i="13"/>
  <c r="Y293" i="13"/>
  <c r="Y295" i="13"/>
  <c r="Y297" i="13"/>
  <c r="AG312" i="13"/>
  <c r="AG309" i="13"/>
  <c r="AG306" i="13"/>
  <c r="AG308" i="13"/>
  <c r="AG307" i="13"/>
  <c r="AG318" i="13"/>
  <c r="AG313" i="13"/>
  <c r="AG315" i="13"/>
  <c r="AG310" i="13"/>
  <c r="AG311" i="13"/>
  <c r="AG314" i="13"/>
  <c r="AG317" i="13"/>
  <c r="AG320" i="13"/>
  <c r="AG319" i="13"/>
  <c r="AG322" i="13"/>
  <c r="AG321" i="13"/>
  <c r="AG316" i="13"/>
  <c r="AG325" i="13"/>
  <c r="AG329" i="13"/>
  <c r="AG323" i="13"/>
  <c r="AG324" i="13"/>
  <c r="AG330" i="13"/>
  <c r="AG6" i="13"/>
  <c r="AG327" i="13"/>
  <c r="AG326" i="13"/>
  <c r="AG328" i="13"/>
  <c r="AG7" i="13"/>
  <c r="AG9" i="13"/>
  <c r="AG10" i="13"/>
  <c r="AG331" i="13"/>
  <c r="AG12" i="13"/>
  <c r="AG14" i="13"/>
  <c r="AG16" i="13"/>
  <c r="AG18" i="13"/>
  <c r="AG20" i="13"/>
  <c r="AG22" i="13"/>
  <c r="AG24" i="13"/>
  <c r="AG11" i="13"/>
  <c r="AG13" i="13"/>
  <c r="AG19" i="13"/>
  <c r="AG25" i="13"/>
  <c r="AG26" i="13"/>
  <c r="AG27" i="13"/>
  <c r="AG29" i="13"/>
  <c r="AG15" i="13"/>
  <c r="AG8" i="13"/>
  <c r="AG21" i="13"/>
  <c r="AG17" i="13"/>
  <c r="AG28" i="13"/>
  <c r="AG30" i="13"/>
  <c r="AG32" i="13"/>
  <c r="AG34" i="13"/>
  <c r="AG36" i="13"/>
  <c r="AG38" i="13"/>
  <c r="AG40" i="13"/>
  <c r="AG42" i="13"/>
  <c r="AG23" i="13"/>
  <c r="AG35" i="13"/>
  <c r="AG45" i="13"/>
  <c r="AG43" i="13"/>
  <c r="AG37" i="13"/>
  <c r="AG46" i="13"/>
  <c r="AG50" i="13"/>
  <c r="AG52" i="13"/>
  <c r="AG54" i="13"/>
  <c r="AG56" i="13"/>
  <c r="AG58" i="13"/>
  <c r="AG60" i="13"/>
  <c r="AG62" i="13"/>
  <c r="AG31" i="13"/>
  <c r="AG39" i="13"/>
  <c r="AG48" i="13"/>
  <c r="AG51" i="13"/>
  <c r="AG47" i="13"/>
  <c r="AG49" i="13"/>
  <c r="AG41" i="13"/>
  <c r="AG53" i="13"/>
  <c r="AG59" i="13"/>
  <c r="AG71" i="13"/>
  <c r="AG44" i="13"/>
  <c r="AG55" i="13"/>
  <c r="AG57" i="13"/>
  <c r="AG33" i="13"/>
  <c r="AG63" i="13"/>
  <c r="AG75" i="13"/>
  <c r="AG78" i="13"/>
  <c r="AG80" i="13"/>
  <c r="AG66" i="13"/>
  <c r="AG68" i="13"/>
  <c r="AG70" i="13"/>
  <c r="AG72" i="13"/>
  <c r="AG61" i="13"/>
  <c r="AG76" i="13"/>
  <c r="AG74" i="13"/>
  <c r="AG77" i="13"/>
  <c r="AG79" i="13"/>
  <c r="AG67" i="13"/>
  <c r="AG64" i="13"/>
  <c r="AG82" i="13"/>
  <c r="AG84" i="13"/>
  <c r="AG86" i="13"/>
  <c r="AG88" i="13"/>
  <c r="AG90" i="13"/>
  <c r="AG92" i="13"/>
  <c r="AG94" i="13"/>
  <c r="AG69" i="13"/>
  <c r="AG65" i="13"/>
  <c r="AG73" i="13"/>
  <c r="AG83" i="13"/>
  <c r="AG85" i="13"/>
  <c r="AG87" i="13"/>
  <c r="AG89" i="13"/>
  <c r="AG81" i="13"/>
  <c r="AG105" i="13"/>
  <c r="AG113" i="13"/>
  <c r="AG115" i="13"/>
  <c r="AG117" i="13"/>
  <c r="AG119" i="13"/>
  <c r="AG121" i="13"/>
  <c r="AG123" i="13"/>
  <c r="AG125" i="13"/>
  <c r="AG127" i="13"/>
  <c r="AG129" i="13"/>
  <c r="AG131" i="13"/>
  <c r="AG91" i="13"/>
  <c r="AG95" i="13"/>
  <c r="AG103" i="13"/>
  <c r="AG111" i="13"/>
  <c r="AG106" i="13"/>
  <c r="AG104" i="13"/>
  <c r="AG93" i="13"/>
  <c r="AG96" i="13"/>
  <c r="AG116" i="13"/>
  <c r="AG132" i="13"/>
  <c r="AG97" i="13"/>
  <c r="AG100" i="13"/>
  <c r="AG101" i="13"/>
  <c r="AG120" i="13"/>
  <c r="AG107" i="13"/>
  <c r="AG102" i="13"/>
  <c r="AG124" i="13"/>
  <c r="AG98" i="13"/>
  <c r="AG109" i="13"/>
  <c r="AG110" i="13"/>
  <c r="AG112" i="13"/>
  <c r="AG128" i="13"/>
  <c r="AG99" i="13"/>
  <c r="AG134" i="13"/>
  <c r="AG137" i="13"/>
  <c r="AG139" i="13"/>
  <c r="AG141" i="13"/>
  <c r="AG143" i="13"/>
  <c r="AG145" i="13"/>
  <c r="AG122" i="13"/>
  <c r="AG130" i="13"/>
  <c r="AG108" i="13"/>
  <c r="AG118" i="13"/>
  <c r="AG135" i="13"/>
  <c r="AG136" i="13"/>
  <c r="AG138" i="13"/>
  <c r="AG140" i="13"/>
  <c r="AG142" i="13"/>
  <c r="AG133" i="13"/>
  <c r="AG114" i="13"/>
  <c r="AG146" i="13"/>
  <c r="AG149" i="13"/>
  <c r="AG151" i="13"/>
  <c r="AG153" i="13"/>
  <c r="AG155" i="13"/>
  <c r="AG157" i="13"/>
  <c r="AG159" i="13"/>
  <c r="AG161" i="13"/>
  <c r="AG163" i="13"/>
  <c r="AG165" i="13"/>
  <c r="AG167" i="13"/>
  <c r="AG169" i="13"/>
  <c r="AG171" i="13"/>
  <c r="AG173" i="13"/>
  <c r="AG175" i="13"/>
  <c r="AG177" i="13"/>
  <c r="AG179" i="13"/>
  <c r="AG181" i="13"/>
  <c r="AG183" i="13"/>
  <c r="AG148" i="13"/>
  <c r="AG126" i="13"/>
  <c r="AG144" i="13"/>
  <c r="AG150" i="13"/>
  <c r="AG152" i="13"/>
  <c r="AG154" i="13"/>
  <c r="AG156" i="13"/>
  <c r="AG158" i="13"/>
  <c r="AG160" i="13"/>
  <c r="AG162" i="13"/>
  <c r="AG164" i="13"/>
  <c r="AG166" i="13"/>
  <c r="AG168" i="13"/>
  <c r="AG170" i="13"/>
  <c r="AG172" i="13"/>
  <c r="AG174" i="13"/>
  <c r="AG176" i="13"/>
  <c r="AG178" i="13"/>
  <c r="AG180" i="13"/>
  <c r="AG182" i="13"/>
  <c r="AG147" i="13"/>
  <c r="AG185" i="13"/>
  <c r="AG187" i="13"/>
  <c r="AG189" i="13"/>
  <c r="AG191" i="13"/>
  <c r="AG193" i="13"/>
  <c r="AG195" i="13"/>
  <c r="AG197" i="13"/>
  <c r="AG199" i="13"/>
  <c r="AG201" i="13"/>
  <c r="AG203" i="13"/>
  <c r="AG205" i="13"/>
  <c r="AG207" i="13"/>
  <c r="AG209" i="13"/>
  <c r="AG211" i="13"/>
  <c r="AG213" i="13"/>
  <c r="AG215" i="13"/>
  <c r="AG217" i="13"/>
  <c r="AG184" i="13"/>
  <c r="AG186" i="13"/>
  <c r="AG188" i="13"/>
  <c r="AG190" i="13"/>
  <c r="AG192" i="13"/>
  <c r="AG194" i="13"/>
  <c r="AG196" i="13"/>
  <c r="AG198" i="13"/>
  <c r="AG200" i="13"/>
  <c r="AG202" i="13"/>
  <c r="AG204" i="13"/>
  <c r="AG206" i="13"/>
  <c r="AG208" i="13"/>
  <c r="AG210" i="13"/>
  <c r="AG212" i="13"/>
  <c r="AG214" i="13"/>
  <c r="AG216" i="13"/>
  <c r="AG218" i="13"/>
  <c r="AG220" i="13"/>
  <c r="AG222" i="13"/>
  <c r="AG224" i="13"/>
  <c r="AG226" i="13"/>
  <c r="AG228" i="13"/>
  <c r="AG230" i="13"/>
  <c r="AG232" i="13"/>
  <c r="AG234" i="13"/>
  <c r="AG236" i="13"/>
  <c r="AG238" i="13"/>
  <c r="AG240" i="13"/>
  <c r="AG242" i="13"/>
  <c r="AG244" i="13"/>
  <c r="AG246" i="13"/>
  <c r="AG248" i="13"/>
  <c r="AG250" i="13"/>
  <c r="AG219" i="13"/>
  <c r="AG221" i="13"/>
  <c r="AG223" i="13"/>
  <c r="AG225" i="13"/>
  <c r="AG227" i="13"/>
  <c r="AG229" i="13"/>
  <c r="AG231" i="13"/>
  <c r="AG233" i="13"/>
  <c r="AG235" i="13"/>
  <c r="AG237" i="13"/>
  <c r="AG239" i="13"/>
  <c r="AG241" i="13"/>
  <c r="AG243" i="13"/>
  <c r="AG245" i="13"/>
  <c r="AG247" i="13"/>
  <c r="AG249" i="13"/>
  <c r="AG251" i="13"/>
  <c r="AG252" i="13"/>
  <c r="AG254" i="13"/>
  <c r="AG256" i="13"/>
  <c r="AG258" i="13"/>
  <c r="AG260" i="13"/>
  <c r="AG262" i="13"/>
  <c r="AG264" i="13"/>
  <c r="AG266" i="13"/>
  <c r="AG268" i="13"/>
  <c r="AG270" i="13"/>
  <c r="AG272" i="13"/>
  <c r="AG274" i="13"/>
  <c r="AG276" i="13"/>
  <c r="AG278" i="13"/>
  <c r="AG280" i="13"/>
  <c r="AG253" i="13"/>
  <c r="AG255" i="13"/>
  <c r="AG257" i="13"/>
  <c r="AG259" i="13"/>
  <c r="AG261" i="13"/>
  <c r="AG263" i="13"/>
  <c r="AG265" i="13"/>
  <c r="AG267" i="13"/>
  <c r="AG269" i="13"/>
  <c r="AG271" i="13"/>
  <c r="AG273" i="13"/>
  <c r="AG275" i="13"/>
  <c r="AG277" i="13"/>
  <c r="AG279" i="13"/>
  <c r="AG281" i="13"/>
  <c r="AG283" i="13"/>
  <c r="AG285" i="13"/>
  <c r="AG282" i="13"/>
  <c r="AG284" i="13"/>
  <c r="AG288" i="13"/>
  <c r="AG290" i="13"/>
  <c r="AG292" i="13"/>
  <c r="AG294" i="13"/>
  <c r="AG296" i="13"/>
  <c r="AG298" i="13"/>
  <c r="AG300" i="13"/>
  <c r="AG302" i="13"/>
  <c r="AG304" i="13"/>
  <c r="AG286" i="13"/>
  <c r="AG287" i="13"/>
  <c r="AG289" i="13"/>
  <c r="AG291" i="13"/>
  <c r="AG293" i="13"/>
  <c r="AG295" i="13"/>
  <c r="AG297" i="13"/>
  <c r="AO312" i="13"/>
  <c r="AO309" i="13"/>
  <c r="AO306" i="13"/>
  <c r="AO308" i="13"/>
  <c r="AO307" i="13"/>
  <c r="AO310" i="13"/>
  <c r="AO313" i="13"/>
  <c r="AO315" i="13"/>
  <c r="AO318" i="13"/>
  <c r="AO311" i="13"/>
  <c r="AO320" i="13"/>
  <c r="AO319" i="13"/>
  <c r="AO316" i="13"/>
  <c r="AO322" i="13"/>
  <c r="AO321" i="13"/>
  <c r="AO329" i="13"/>
  <c r="AO314" i="13"/>
  <c r="AO325" i="13"/>
  <c r="AO326" i="13"/>
  <c r="AO323" i="13"/>
  <c r="AO317" i="13"/>
  <c r="AO331" i="13"/>
  <c r="AO7" i="13"/>
  <c r="AO9" i="13"/>
  <c r="AO327" i="13"/>
  <c r="AO6" i="13"/>
  <c r="AO8" i="13"/>
  <c r="AO12" i="13"/>
  <c r="AO14" i="13"/>
  <c r="AO16" i="13"/>
  <c r="AO18" i="13"/>
  <c r="AO20" i="13"/>
  <c r="AO22" i="13"/>
  <c r="AO24" i="13"/>
  <c r="AO330" i="13"/>
  <c r="AO10" i="13"/>
  <c r="AO11" i="13"/>
  <c r="AO328" i="13"/>
  <c r="AO17" i="13"/>
  <c r="AO26" i="13"/>
  <c r="AO23" i="13"/>
  <c r="AO27" i="13"/>
  <c r="AO29" i="13"/>
  <c r="AO13" i="13"/>
  <c r="AO19" i="13"/>
  <c r="AO15" i="13"/>
  <c r="AO25" i="13"/>
  <c r="AO28" i="13"/>
  <c r="AO324" i="13"/>
  <c r="AO21" i="13"/>
  <c r="AO30" i="13"/>
  <c r="AO32" i="13"/>
  <c r="AO34" i="13"/>
  <c r="AO36" i="13"/>
  <c r="AO38" i="13"/>
  <c r="AO40" i="13"/>
  <c r="AO42" i="13"/>
  <c r="AO33" i="13"/>
  <c r="AO41" i="13"/>
  <c r="AO47" i="13"/>
  <c r="AO35" i="13"/>
  <c r="AO44" i="13"/>
  <c r="AO48" i="13"/>
  <c r="AO50" i="13"/>
  <c r="AO52" i="13"/>
  <c r="AO54" i="13"/>
  <c r="AO56" i="13"/>
  <c r="AO58" i="13"/>
  <c r="AO60" i="13"/>
  <c r="AO37" i="13"/>
  <c r="AO46" i="13"/>
  <c r="AO49" i="13"/>
  <c r="AO39" i="13"/>
  <c r="AO51" i="13"/>
  <c r="AO31" i="13"/>
  <c r="AO69" i="13"/>
  <c r="AO65" i="13"/>
  <c r="AO43" i="13"/>
  <c r="AO45" i="13"/>
  <c r="AO55" i="13"/>
  <c r="AO66" i="13"/>
  <c r="AO68" i="13"/>
  <c r="AO70" i="13"/>
  <c r="AO72" i="13"/>
  <c r="AO78" i="13"/>
  <c r="AO80" i="13"/>
  <c r="AO64" i="13"/>
  <c r="AO53" i="13"/>
  <c r="AO74" i="13"/>
  <c r="AO57" i="13"/>
  <c r="AO63" i="13"/>
  <c r="AO67" i="13"/>
  <c r="AO77" i="13"/>
  <c r="AO79" i="13"/>
  <c r="AO59" i="13"/>
  <c r="AO61" i="13"/>
  <c r="AO62" i="13"/>
  <c r="AO82" i="13"/>
  <c r="AO84" i="13"/>
  <c r="AO86" i="13"/>
  <c r="AO88" i="13"/>
  <c r="AO90" i="13"/>
  <c r="AO92" i="13"/>
  <c r="AO94" i="13"/>
  <c r="AO71" i="13"/>
  <c r="AO76" i="13"/>
  <c r="AO81" i="13"/>
  <c r="AO83" i="13"/>
  <c r="AO85" i="13"/>
  <c r="AO87" i="13"/>
  <c r="AO89" i="13"/>
  <c r="AO103" i="13"/>
  <c r="AO111" i="13"/>
  <c r="AO113" i="13"/>
  <c r="AO115" i="13"/>
  <c r="AO117" i="13"/>
  <c r="AO119" i="13"/>
  <c r="AO121" i="13"/>
  <c r="AO123" i="13"/>
  <c r="AO125" i="13"/>
  <c r="AO127" i="13"/>
  <c r="AO129" i="13"/>
  <c r="AO131" i="13"/>
  <c r="AO73" i="13"/>
  <c r="AO93" i="13"/>
  <c r="AO101" i="13"/>
  <c r="AO109" i="13"/>
  <c r="AO75" i="13"/>
  <c r="AO104" i="13"/>
  <c r="AO96" i="13"/>
  <c r="AO102" i="13"/>
  <c r="AO91" i="13"/>
  <c r="AO108" i="13"/>
  <c r="AO114" i="13"/>
  <c r="AO130" i="13"/>
  <c r="AO98" i="13"/>
  <c r="AO99" i="13"/>
  <c r="AO118" i="13"/>
  <c r="AO95" i="13"/>
  <c r="AO97" i="13"/>
  <c r="AO105" i="13"/>
  <c r="AO100" i="13"/>
  <c r="AO122" i="13"/>
  <c r="AO107" i="13"/>
  <c r="AO126" i="13"/>
  <c r="AO137" i="13"/>
  <c r="AO139" i="13"/>
  <c r="AO141" i="13"/>
  <c r="AO143" i="13"/>
  <c r="AO145" i="13"/>
  <c r="AO120" i="13"/>
  <c r="AO132" i="13"/>
  <c r="AO106" i="13"/>
  <c r="AO110" i="13"/>
  <c r="AO128" i="13"/>
  <c r="AO135" i="13"/>
  <c r="AO116" i="13"/>
  <c r="AO133" i="13"/>
  <c r="AO136" i="13"/>
  <c r="AO138" i="13"/>
  <c r="AO140" i="13"/>
  <c r="AO142" i="13"/>
  <c r="AO112" i="13"/>
  <c r="AO134" i="13"/>
  <c r="AO144" i="13"/>
  <c r="AO148" i="13"/>
  <c r="AO149" i="13"/>
  <c r="AO151" i="13"/>
  <c r="AO153" i="13"/>
  <c r="AO155" i="13"/>
  <c r="AO157" i="13"/>
  <c r="AO159" i="13"/>
  <c r="AO161" i="13"/>
  <c r="AO163" i="13"/>
  <c r="AO165" i="13"/>
  <c r="AO167" i="13"/>
  <c r="AO169" i="13"/>
  <c r="AO171" i="13"/>
  <c r="AO173" i="13"/>
  <c r="AO175" i="13"/>
  <c r="AO177" i="13"/>
  <c r="AO179" i="13"/>
  <c r="AO181" i="13"/>
  <c r="AO183" i="13"/>
  <c r="AO146" i="13"/>
  <c r="AO150" i="13"/>
  <c r="AO152" i="13"/>
  <c r="AO154" i="13"/>
  <c r="AO156" i="13"/>
  <c r="AO158" i="13"/>
  <c r="AO160" i="13"/>
  <c r="AO162" i="13"/>
  <c r="AO164" i="13"/>
  <c r="AO166" i="13"/>
  <c r="AO168" i="13"/>
  <c r="AO170" i="13"/>
  <c r="AO172" i="13"/>
  <c r="AO174" i="13"/>
  <c r="AO176" i="13"/>
  <c r="AO178" i="13"/>
  <c r="AO180" i="13"/>
  <c r="AO182" i="13"/>
  <c r="AO124" i="13"/>
  <c r="AO185" i="13"/>
  <c r="AO187" i="13"/>
  <c r="AO189" i="13"/>
  <c r="AO191" i="13"/>
  <c r="AO193" i="13"/>
  <c r="AO195" i="13"/>
  <c r="AO197" i="13"/>
  <c r="AO199" i="13"/>
  <c r="AO201" i="13"/>
  <c r="AO203" i="13"/>
  <c r="AO205" i="13"/>
  <c r="AO207" i="13"/>
  <c r="AO209" i="13"/>
  <c r="AO211" i="13"/>
  <c r="AO213" i="13"/>
  <c r="AO215" i="13"/>
  <c r="AO217" i="13"/>
  <c r="AO147" i="13"/>
  <c r="AO184" i="13"/>
  <c r="AO186" i="13"/>
  <c r="AO188" i="13"/>
  <c r="AO190" i="13"/>
  <c r="AO192" i="13"/>
  <c r="AO194" i="13"/>
  <c r="AO196" i="13"/>
  <c r="AO198" i="13"/>
  <c r="AO200" i="13"/>
  <c r="AO202" i="13"/>
  <c r="AO204" i="13"/>
  <c r="AO206" i="13"/>
  <c r="AO208" i="13"/>
  <c r="AO210" i="13"/>
  <c r="AO212" i="13"/>
  <c r="AO214" i="13"/>
  <c r="AO216" i="13"/>
  <c r="AO218" i="13"/>
  <c r="AO220" i="13"/>
  <c r="AO222" i="13"/>
  <c r="AO224" i="13"/>
  <c r="AO226" i="13"/>
  <c r="AO228" i="13"/>
  <c r="AO230" i="13"/>
  <c r="AO232" i="13"/>
  <c r="AO234" i="13"/>
  <c r="AO236" i="13"/>
  <c r="AO238" i="13"/>
  <c r="AO240" i="13"/>
  <c r="AO242" i="13"/>
  <c r="AO244" i="13"/>
  <c r="AO246" i="13"/>
  <c r="AO248" i="13"/>
  <c r="AO250" i="13"/>
  <c r="AO219" i="13"/>
  <c r="AO221" i="13"/>
  <c r="AO223" i="13"/>
  <c r="AO225" i="13"/>
  <c r="AO227" i="13"/>
  <c r="AO229" i="13"/>
  <c r="AO231" i="13"/>
  <c r="AO233" i="13"/>
  <c r="AO235" i="13"/>
  <c r="AO237" i="13"/>
  <c r="AO239" i="13"/>
  <c r="AO241" i="13"/>
  <c r="AO243" i="13"/>
  <c r="AO245" i="13"/>
  <c r="AO247" i="13"/>
  <c r="AO249" i="13"/>
  <c r="AO251" i="13"/>
  <c r="AO252" i="13"/>
  <c r="AO254" i="13"/>
  <c r="AO256" i="13"/>
  <c r="AO258" i="13"/>
  <c r="AO260" i="13"/>
  <c r="AO262" i="13"/>
  <c r="AO264" i="13"/>
  <c r="AO266" i="13"/>
  <c r="AO268" i="13"/>
  <c r="AO270" i="13"/>
  <c r="AO272" i="13"/>
  <c r="AO274" i="13"/>
  <c r="AO276" i="13"/>
  <c r="AO278" i="13"/>
  <c r="AO280" i="13"/>
  <c r="AO253" i="13"/>
  <c r="AO255" i="13"/>
  <c r="AO257" i="13"/>
  <c r="AO259" i="13"/>
  <c r="AO261" i="13"/>
  <c r="AO263" i="13"/>
  <c r="AO265" i="13"/>
  <c r="AO267" i="13"/>
  <c r="AO269" i="13"/>
  <c r="AO271" i="13"/>
  <c r="AO273" i="13"/>
  <c r="AO275" i="13"/>
  <c r="AO277" i="13"/>
  <c r="AO279" i="13"/>
  <c r="AO281" i="13"/>
  <c r="AO283" i="13"/>
  <c r="AO285" i="13"/>
  <c r="AO286" i="13"/>
  <c r="AO288" i="13"/>
  <c r="AO290" i="13"/>
  <c r="AO292" i="13"/>
  <c r="AO294" i="13"/>
  <c r="AO296" i="13"/>
  <c r="AO298" i="13"/>
  <c r="AO300" i="13"/>
  <c r="AO302" i="13"/>
  <c r="AO304" i="13"/>
  <c r="AO282" i="13"/>
  <c r="AO287" i="13"/>
  <c r="AO289" i="13"/>
  <c r="AO291" i="13"/>
  <c r="AO293" i="13"/>
  <c r="AO295" i="13"/>
  <c r="AO297" i="13"/>
  <c r="AO284" i="13"/>
  <c r="AW312" i="13"/>
  <c r="AW309" i="13"/>
  <c r="AW306" i="13"/>
  <c r="AW308" i="13"/>
  <c r="AW307" i="13"/>
  <c r="AW311" i="13"/>
  <c r="AW318" i="13"/>
  <c r="AW314" i="13"/>
  <c r="AW313" i="13"/>
  <c r="AW315" i="13"/>
  <c r="AW317" i="13"/>
  <c r="AW319" i="13"/>
  <c r="AW320" i="13"/>
  <c r="AW322" i="13"/>
  <c r="AW310" i="13"/>
  <c r="AW321" i="13"/>
  <c r="AW329" i="13"/>
  <c r="AW323" i="13"/>
  <c r="AW325" i="13"/>
  <c r="AW316" i="13"/>
  <c r="AW324" i="13"/>
  <c r="AW326" i="13"/>
  <c r="AW330" i="13"/>
  <c r="AW331" i="13"/>
  <c r="AW327" i="13"/>
  <c r="AW328" i="13"/>
  <c r="AW7" i="13"/>
  <c r="AW9" i="13"/>
  <c r="AW10" i="13"/>
  <c r="AW12" i="13"/>
  <c r="AW14" i="13"/>
  <c r="AW16" i="13"/>
  <c r="AW18" i="13"/>
  <c r="AW20" i="13"/>
  <c r="AW22" i="13"/>
  <c r="AW24" i="13"/>
  <c r="AW6" i="13"/>
  <c r="AW11" i="13"/>
  <c r="AW26" i="13"/>
  <c r="AW15" i="13"/>
  <c r="AW21" i="13"/>
  <c r="AW25" i="13"/>
  <c r="AW27" i="13"/>
  <c r="AW29" i="13"/>
  <c r="AW17" i="13"/>
  <c r="AW23" i="13"/>
  <c r="AW8" i="13"/>
  <c r="AW13" i="13"/>
  <c r="AW28" i="13"/>
  <c r="AW30" i="13"/>
  <c r="AW32" i="13"/>
  <c r="AW34" i="13"/>
  <c r="AW36" i="13"/>
  <c r="AW38" i="13"/>
  <c r="AW40" i="13"/>
  <c r="AW42" i="13"/>
  <c r="AW19" i="13"/>
  <c r="AW31" i="13"/>
  <c r="AW39" i="13"/>
  <c r="AW45" i="13"/>
  <c r="AW33" i="13"/>
  <c r="AW41" i="13"/>
  <c r="AW46" i="13"/>
  <c r="AW50" i="13"/>
  <c r="AW52" i="13"/>
  <c r="AW54" i="13"/>
  <c r="AW56" i="13"/>
  <c r="AW58" i="13"/>
  <c r="AW60" i="13"/>
  <c r="AW35" i="13"/>
  <c r="AW44" i="13"/>
  <c r="AW37" i="13"/>
  <c r="AW48" i="13"/>
  <c r="AW49" i="13"/>
  <c r="AW57" i="13"/>
  <c r="AW64" i="13"/>
  <c r="AW67" i="13"/>
  <c r="AW47" i="13"/>
  <c r="AW53" i="13"/>
  <c r="AW61" i="13"/>
  <c r="AW63" i="13"/>
  <c r="AW78" i="13"/>
  <c r="AW80" i="13"/>
  <c r="AW55" i="13"/>
  <c r="AW65" i="13"/>
  <c r="AW43" i="13"/>
  <c r="AW59" i="13"/>
  <c r="AW62" i="13"/>
  <c r="AW69" i="13"/>
  <c r="AW71" i="13"/>
  <c r="AW73" i="13"/>
  <c r="AW77" i="13"/>
  <c r="AW79" i="13"/>
  <c r="AW51" i="13"/>
  <c r="AW68" i="13"/>
  <c r="AW72" i="13"/>
  <c r="AW76" i="13"/>
  <c r="AW82" i="13"/>
  <c r="AW84" i="13"/>
  <c r="AW86" i="13"/>
  <c r="AW88" i="13"/>
  <c r="AW90" i="13"/>
  <c r="AW92" i="13"/>
  <c r="AW94" i="13"/>
  <c r="AW75" i="13"/>
  <c r="AW66" i="13"/>
  <c r="AW70" i="13"/>
  <c r="AW81" i="13"/>
  <c r="AW83" i="13"/>
  <c r="AW85" i="13"/>
  <c r="AW87" i="13"/>
  <c r="AW89" i="13"/>
  <c r="AW101" i="13"/>
  <c r="AW109" i="13"/>
  <c r="AW111" i="13"/>
  <c r="AW113" i="13"/>
  <c r="AW115" i="13"/>
  <c r="AW117" i="13"/>
  <c r="AW119" i="13"/>
  <c r="AW121" i="13"/>
  <c r="AW123" i="13"/>
  <c r="AW125" i="13"/>
  <c r="AW127" i="13"/>
  <c r="AW129" i="13"/>
  <c r="AW131" i="13"/>
  <c r="AW74" i="13"/>
  <c r="AW91" i="13"/>
  <c r="AW95" i="13"/>
  <c r="AW99" i="13"/>
  <c r="AW107" i="13"/>
  <c r="AW97" i="13"/>
  <c r="AW102" i="13"/>
  <c r="AW110" i="13"/>
  <c r="AW100" i="13"/>
  <c r="AW108" i="13"/>
  <c r="AW106" i="13"/>
  <c r="AW112" i="13"/>
  <c r="AW128" i="13"/>
  <c r="AW116" i="13"/>
  <c r="AW132" i="13"/>
  <c r="AW93" i="13"/>
  <c r="AW103" i="13"/>
  <c r="AW96" i="13"/>
  <c r="AW98" i="13"/>
  <c r="AW120" i="13"/>
  <c r="AW105" i="13"/>
  <c r="AW124" i="13"/>
  <c r="AW130" i="13"/>
  <c r="AW137" i="13"/>
  <c r="AW139" i="13"/>
  <c r="AW141" i="13"/>
  <c r="AW143" i="13"/>
  <c r="AW145" i="13"/>
  <c r="AW104" i="13"/>
  <c r="AW118" i="13"/>
  <c r="AW135" i="13"/>
  <c r="AW126" i="13"/>
  <c r="AW133" i="13"/>
  <c r="AW114" i="13"/>
  <c r="AW136" i="13"/>
  <c r="AW138" i="13"/>
  <c r="AW140" i="13"/>
  <c r="AW142" i="13"/>
  <c r="AW148" i="13"/>
  <c r="AW149" i="13"/>
  <c r="AW151" i="13"/>
  <c r="AW153" i="13"/>
  <c r="AW155" i="13"/>
  <c r="AW157" i="13"/>
  <c r="AW159" i="13"/>
  <c r="AW161" i="13"/>
  <c r="AW163" i="13"/>
  <c r="AW165" i="13"/>
  <c r="AW167" i="13"/>
  <c r="AW169" i="13"/>
  <c r="AW171" i="13"/>
  <c r="AW173" i="13"/>
  <c r="AW175" i="13"/>
  <c r="AW177" i="13"/>
  <c r="AW179" i="13"/>
  <c r="AW181" i="13"/>
  <c r="AW122" i="13"/>
  <c r="AW134" i="13"/>
  <c r="AW146" i="13"/>
  <c r="AW144" i="13"/>
  <c r="AW147" i="13"/>
  <c r="AW150" i="13"/>
  <c r="AW152" i="13"/>
  <c r="AW154" i="13"/>
  <c r="AW156" i="13"/>
  <c r="AW158" i="13"/>
  <c r="AW160" i="13"/>
  <c r="AW162" i="13"/>
  <c r="AW164" i="13"/>
  <c r="AW166" i="13"/>
  <c r="AW168" i="13"/>
  <c r="AW170" i="13"/>
  <c r="AW172" i="13"/>
  <c r="AW174" i="13"/>
  <c r="AW176" i="13"/>
  <c r="AW178" i="13"/>
  <c r="AW180" i="13"/>
  <c r="AW182" i="13"/>
  <c r="AW183" i="13"/>
  <c r="AW185" i="13"/>
  <c r="AW187" i="13"/>
  <c r="AW189" i="13"/>
  <c r="AW191" i="13"/>
  <c r="AW193" i="13"/>
  <c r="AW195" i="13"/>
  <c r="AW197" i="13"/>
  <c r="AW199" i="13"/>
  <c r="AW201" i="13"/>
  <c r="AW203" i="13"/>
  <c r="AW205" i="13"/>
  <c r="AW207" i="13"/>
  <c r="AW209" i="13"/>
  <c r="AW211" i="13"/>
  <c r="AW213" i="13"/>
  <c r="AW215" i="13"/>
  <c r="AW217" i="13"/>
  <c r="AW184" i="13"/>
  <c r="AW186" i="13"/>
  <c r="AW188" i="13"/>
  <c r="AW190" i="13"/>
  <c r="AW192" i="13"/>
  <c r="AW194" i="13"/>
  <c r="AW196" i="13"/>
  <c r="AW198" i="13"/>
  <c r="AW200" i="13"/>
  <c r="AW202" i="13"/>
  <c r="AW204" i="13"/>
  <c r="AW206" i="13"/>
  <c r="AW208" i="13"/>
  <c r="AW210" i="13"/>
  <c r="AW212" i="13"/>
  <c r="AW214" i="13"/>
  <c r="AW216" i="13"/>
  <c r="AW218" i="13"/>
  <c r="AW220" i="13"/>
  <c r="AW222" i="13"/>
  <c r="AW224" i="13"/>
  <c r="AW226" i="13"/>
  <c r="AW228" i="13"/>
  <c r="AW230" i="13"/>
  <c r="AW232" i="13"/>
  <c r="AW234" i="13"/>
  <c r="AW236" i="13"/>
  <c r="AW238" i="13"/>
  <c r="AW240" i="13"/>
  <c r="AW242" i="13"/>
  <c r="AW244" i="13"/>
  <c r="AW246" i="13"/>
  <c r="AW248" i="13"/>
  <c r="AW250" i="13"/>
  <c r="AW219" i="13"/>
  <c r="AW221" i="13"/>
  <c r="AW223" i="13"/>
  <c r="AW225" i="13"/>
  <c r="AW227" i="13"/>
  <c r="AW229" i="13"/>
  <c r="AW231" i="13"/>
  <c r="AW233" i="13"/>
  <c r="AW235" i="13"/>
  <c r="AW237" i="13"/>
  <c r="AW239" i="13"/>
  <c r="AW241" i="13"/>
  <c r="AW243" i="13"/>
  <c r="AW245" i="13"/>
  <c r="AW247" i="13"/>
  <c r="AW249" i="13"/>
  <c r="AW251" i="13"/>
  <c r="AW252" i="13"/>
  <c r="AW254" i="13"/>
  <c r="AW256" i="13"/>
  <c r="AW258" i="13"/>
  <c r="AW260" i="13"/>
  <c r="AW262" i="13"/>
  <c r="AW264" i="13"/>
  <c r="AW266" i="13"/>
  <c r="AW268" i="13"/>
  <c r="AW270" i="13"/>
  <c r="AW272" i="13"/>
  <c r="AW274" i="13"/>
  <c r="AW276" i="13"/>
  <c r="AW278" i="13"/>
  <c r="AW280" i="13"/>
  <c r="AW253" i="13"/>
  <c r="AW255" i="13"/>
  <c r="AW257" i="13"/>
  <c r="AW259" i="13"/>
  <c r="AW261" i="13"/>
  <c r="AW263" i="13"/>
  <c r="AW265" i="13"/>
  <c r="AW267" i="13"/>
  <c r="AW269" i="13"/>
  <c r="AW271" i="13"/>
  <c r="AW273" i="13"/>
  <c r="AW275" i="13"/>
  <c r="AW277" i="13"/>
  <c r="AW279" i="13"/>
  <c r="AW281" i="13"/>
  <c r="AW283" i="13"/>
  <c r="AW285" i="13"/>
  <c r="AW282" i="13"/>
  <c r="AW286" i="13"/>
  <c r="AW288" i="13"/>
  <c r="AW290" i="13"/>
  <c r="AW292" i="13"/>
  <c r="AW294" i="13"/>
  <c r="AW296" i="13"/>
  <c r="AW298" i="13"/>
  <c r="AW300" i="13"/>
  <c r="AW302" i="13"/>
  <c r="AW304" i="13"/>
  <c r="AW284" i="13"/>
  <c r="AW287" i="13"/>
  <c r="AW289" i="13"/>
  <c r="AW291" i="13"/>
  <c r="AW293" i="13"/>
  <c r="AW295" i="13"/>
  <c r="AW297" i="13"/>
  <c r="BE312" i="13"/>
  <c r="BE309" i="13"/>
  <c r="BE306" i="13"/>
  <c r="BE308" i="13"/>
  <c r="BE307" i="13"/>
  <c r="BE314" i="13"/>
  <c r="BE318" i="13"/>
  <c r="BE310" i="13"/>
  <c r="BE320" i="13"/>
  <c r="BE311" i="13"/>
  <c r="BE313" i="13"/>
  <c r="BE316" i="13"/>
  <c r="BE322" i="13"/>
  <c r="BE321" i="13"/>
  <c r="BE315" i="13"/>
  <c r="BE317" i="13"/>
  <c r="BE329" i="13"/>
  <c r="BE326" i="13"/>
  <c r="BE325" i="13"/>
  <c r="BE319" i="13"/>
  <c r="BE324" i="13"/>
  <c r="BE7" i="13"/>
  <c r="BE9" i="13"/>
  <c r="BE327" i="13"/>
  <c r="BE331" i="13"/>
  <c r="BE330" i="13"/>
  <c r="BE8" i="13"/>
  <c r="BE10" i="13"/>
  <c r="BE12" i="13"/>
  <c r="BE14" i="13"/>
  <c r="BE16" i="13"/>
  <c r="BE18" i="13"/>
  <c r="BE20" i="13"/>
  <c r="BE22" i="13"/>
  <c r="BE24" i="13"/>
  <c r="BE323" i="13"/>
  <c r="BE6" i="13"/>
  <c r="BE11" i="13"/>
  <c r="BE23" i="13"/>
  <c r="BE328" i="13"/>
  <c r="BE13" i="13"/>
  <c r="BE19" i="13"/>
  <c r="BE27" i="13"/>
  <c r="BE29" i="13"/>
  <c r="BE15" i="13"/>
  <c r="BE21" i="13"/>
  <c r="BE28" i="13"/>
  <c r="BE30" i="13"/>
  <c r="BE32" i="13"/>
  <c r="BE34" i="13"/>
  <c r="BE36" i="13"/>
  <c r="BE38" i="13"/>
  <c r="BE40" i="13"/>
  <c r="BE42" i="13"/>
  <c r="BE26" i="13"/>
  <c r="BE25" i="13"/>
  <c r="BE37" i="13"/>
  <c r="BE47" i="13"/>
  <c r="BE31" i="13"/>
  <c r="BE39" i="13"/>
  <c r="BE43" i="13"/>
  <c r="BE44" i="13"/>
  <c r="BE48" i="13"/>
  <c r="BE50" i="13"/>
  <c r="BE52" i="13"/>
  <c r="BE54" i="13"/>
  <c r="BE56" i="13"/>
  <c r="BE58" i="13"/>
  <c r="BE60" i="13"/>
  <c r="BE33" i="13"/>
  <c r="BE41" i="13"/>
  <c r="BE17" i="13"/>
  <c r="BE53" i="13"/>
  <c r="BE35" i="13"/>
  <c r="BE45" i="13"/>
  <c r="BE55" i="13"/>
  <c r="BE62" i="13"/>
  <c r="BE46" i="13"/>
  <c r="BE61" i="13"/>
  <c r="BE65" i="13"/>
  <c r="BE72" i="13"/>
  <c r="BE49" i="13"/>
  <c r="BE51" i="13"/>
  <c r="BE57" i="13"/>
  <c r="BE59" i="13"/>
  <c r="BE76" i="13"/>
  <c r="BE78" i="13"/>
  <c r="BE80" i="13"/>
  <c r="BE64" i="13"/>
  <c r="BE66" i="13"/>
  <c r="BE68" i="13"/>
  <c r="BE70" i="13"/>
  <c r="BE77" i="13"/>
  <c r="BE79" i="13"/>
  <c r="BE63" i="13"/>
  <c r="BE82" i="13"/>
  <c r="BE84" i="13"/>
  <c r="BE86" i="13"/>
  <c r="BE88" i="13"/>
  <c r="BE90" i="13"/>
  <c r="BE92" i="13"/>
  <c r="BE94" i="13"/>
  <c r="BE67" i="13"/>
  <c r="BE71" i="13"/>
  <c r="BE74" i="13"/>
  <c r="BE81" i="13"/>
  <c r="BE83" i="13"/>
  <c r="BE85" i="13"/>
  <c r="BE87" i="13"/>
  <c r="BE89" i="13"/>
  <c r="BE69" i="13"/>
  <c r="BE97" i="13"/>
  <c r="BE99" i="13"/>
  <c r="BE107" i="13"/>
  <c r="BE111" i="13"/>
  <c r="BE113" i="13"/>
  <c r="BE115" i="13"/>
  <c r="BE117" i="13"/>
  <c r="BE119" i="13"/>
  <c r="BE121" i="13"/>
  <c r="BE123" i="13"/>
  <c r="BE125" i="13"/>
  <c r="BE127" i="13"/>
  <c r="BE129" i="13"/>
  <c r="BE131" i="13"/>
  <c r="BE93" i="13"/>
  <c r="BE105" i="13"/>
  <c r="BE73" i="13"/>
  <c r="BE100" i="13"/>
  <c r="BE108" i="13"/>
  <c r="BE75" i="13"/>
  <c r="BE98" i="13"/>
  <c r="BE106" i="13"/>
  <c r="BE104" i="13"/>
  <c r="BE126" i="13"/>
  <c r="BE114" i="13"/>
  <c r="BE130" i="13"/>
  <c r="BE91" i="13"/>
  <c r="BE101" i="13"/>
  <c r="BE118" i="13"/>
  <c r="BE95" i="13"/>
  <c r="BE103" i="13"/>
  <c r="BE122" i="13"/>
  <c r="BE128" i="13"/>
  <c r="BE132" i="13"/>
  <c r="BE137" i="13"/>
  <c r="BE139" i="13"/>
  <c r="BE141" i="13"/>
  <c r="BE143" i="13"/>
  <c r="BE145" i="13"/>
  <c r="BE116" i="13"/>
  <c r="BE135" i="13"/>
  <c r="BE133" i="13"/>
  <c r="BE124" i="13"/>
  <c r="BE96" i="13"/>
  <c r="BE112" i="13"/>
  <c r="BE136" i="13"/>
  <c r="BE138" i="13"/>
  <c r="BE140" i="13"/>
  <c r="BE142" i="13"/>
  <c r="BE102" i="13"/>
  <c r="BE134" i="13"/>
  <c r="BE109" i="13"/>
  <c r="BE110" i="13"/>
  <c r="BE144" i="13"/>
  <c r="BE146" i="13"/>
  <c r="BE149" i="13"/>
  <c r="BE151" i="13"/>
  <c r="BE153" i="13"/>
  <c r="BE155" i="13"/>
  <c r="BE157" i="13"/>
  <c r="BE159" i="13"/>
  <c r="BE161" i="13"/>
  <c r="BE163" i="13"/>
  <c r="BE165" i="13"/>
  <c r="BE167" i="13"/>
  <c r="BE169" i="13"/>
  <c r="BE171" i="13"/>
  <c r="BE173" i="13"/>
  <c r="BE175" i="13"/>
  <c r="BE177" i="13"/>
  <c r="BE179" i="13"/>
  <c r="BE181" i="13"/>
  <c r="BE147" i="13"/>
  <c r="BE120" i="13"/>
  <c r="BE150" i="13"/>
  <c r="BE152" i="13"/>
  <c r="BE154" i="13"/>
  <c r="BE156" i="13"/>
  <c r="BE158" i="13"/>
  <c r="BE160" i="13"/>
  <c r="BE162" i="13"/>
  <c r="BE164" i="13"/>
  <c r="BE166" i="13"/>
  <c r="BE168" i="13"/>
  <c r="BE170" i="13"/>
  <c r="BE172" i="13"/>
  <c r="BE174" i="13"/>
  <c r="BE176" i="13"/>
  <c r="BE178" i="13"/>
  <c r="BE180" i="13"/>
  <c r="BE182" i="13"/>
  <c r="BE148" i="13"/>
  <c r="BE183" i="13"/>
  <c r="BE185" i="13"/>
  <c r="BE187" i="13"/>
  <c r="BE189" i="13"/>
  <c r="BE191" i="13"/>
  <c r="BE193" i="13"/>
  <c r="BE195" i="13"/>
  <c r="BE197" i="13"/>
  <c r="BE199" i="13"/>
  <c r="BE201" i="13"/>
  <c r="BE203" i="13"/>
  <c r="BE205" i="13"/>
  <c r="BE207" i="13"/>
  <c r="BE209" i="13"/>
  <c r="BE211" i="13"/>
  <c r="BE213" i="13"/>
  <c r="BE215" i="13"/>
  <c r="BE217" i="13"/>
  <c r="BE184" i="13"/>
  <c r="BE186" i="13"/>
  <c r="BE188" i="13"/>
  <c r="BE190" i="13"/>
  <c r="BE192" i="13"/>
  <c r="BE194" i="13"/>
  <c r="BE196" i="13"/>
  <c r="BE198" i="13"/>
  <c r="BE200" i="13"/>
  <c r="BE202" i="13"/>
  <c r="BE204" i="13"/>
  <c r="BE206" i="13"/>
  <c r="BE208" i="13"/>
  <c r="BE210" i="13"/>
  <c r="BE212" i="13"/>
  <c r="BE214" i="13"/>
  <c r="BE216" i="13"/>
  <c r="BE218" i="13"/>
  <c r="BE220" i="13"/>
  <c r="BE222" i="13"/>
  <c r="BE224" i="13"/>
  <c r="BE226" i="13"/>
  <c r="BE228" i="13"/>
  <c r="BE230" i="13"/>
  <c r="BE232" i="13"/>
  <c r="BE234" i="13"/>
  <c r="BE236" i="13"/>
  <c r="BE238" i="13"/>
  <c r="BE240" i="13"/>
  <c r="BE242" i="13"/>
  <c r="BE244" i="13"/>
  <c r="BE246" i="13"/>
  <c r="BE248" i="13"/>
  <c r="BE250" i="13"/>
  <c r="BE219" i="13"/>
  <c r="BE221" i="13"/>
  <c r="BE223" i="13"/>
  <c r="BE225" i="13"/>
  <c r="BE227" i="13"/>
  <c r="BE229" i="13"/>
  <c r="BE231" i="13"/>
  <c r="BE233" i="13"/>
  <c r="BE235" i="13"/>
  <c r="BE237" i="13"/>
  <c r="BE239" i="13"/>
  <c r="BE241" i="13"/>
  <c r="BE243" i="13"/>
  <c r="BE245" i="13"/>
  <c r="BE247" i="13"/>
  <c r="BE249" i="13"/>
  <c r="BE251" i="13"/>
  <c r="BE254" i="13"/>
  <c r="BE256" i="13"/>
  <c r="BE258" i="13"/>
  <c r="BE260" i="13"/>
  <c r="BE262" i="13"/>
  <c r="BE264" i="13"/>
  <c r="BE266" i="13"/>
  <c r="BE268" i="13"/>
  <c r="BE270" i="13"/>
  <c r="BE272" i="13"/>
  <c r="BE274" i="13"/>
  <c r="BE276" i="13"/>
  <c r="BE278" i="13"/>
  <c r="BE280" i="13"/>
  <c r="BE252" i="13"/>
  <c r="BE253" i="13"/>
  <c r="BE255" i="13"/>
  <c r="BE257" i="13"/>
  <c r="BE259" i="13"/>
  <c r="BE261" i="13"/>
  <c r="BE263" i="13"/>
  <c r="BE265" i="13"/>
  <c r="BE267" i="13"/>
  <c r="BE269" i="13"/>
  <c r="BE271" i="13"/>
  <c r="BE273" i="13"/>
  <c r="BE275" i="13"/>
  <c r="BE277" i="13"/>
  <c r="BE279" i="13"/>
  <c r="BE281" i="13"/>
  <c r="BE283" i="13"/>
  <c r="BE285" i="13"/>
  <c r="BE286" i="13"/>
  <c r="BE288" i="13"/>
  <c r="BE290" i="13"/>
  <c r="BE292" i="13"/>
  <c r="BE294" i="13"/>
  <c r="BE296" i="13"/>
  <c r="BE298" i="13"/>
  <c r="BE300" i="13"/>
  <c r="BE302" i="13"/>
  <c r="BE304" i="13"/>
  <c r="BE284" i="13"/>
  <c r="BE287" i="13"/>
  <c r="BE289" i="13"/>
  <c r="BE291" i="13"/>
  <c r="BE293" i="13"/>
  <c r="BE295" i="13"/>
  <c r="BE297" i="13"/>
  <c r="BE282" i="13"/>
  <c r="BM312" i="13"/>
  <c r="BM309" i="13"/>
  <c r="BM306" i="13"/>
  <c r="BM308" i="13"/>
  <c r="BM307" i="13"/>
  <c r="BM310" i="13"/>
  <c r="BM318" i="13"/>
  <c r="BM313" i="13"/>
  <c r="BM315" i="13"/>
  <c r="BM311" i="13"/>
  <c r="BM314" i="13"/>
  <c r="BM317" i="13"/>
  <c r="BM320" i="13"/>
  <c r="BM322" i="13"/>
  <c r="BM321" i="13"/>
  <c r="BM329" i="13"/>
  <c r="BM323" i="13"/>
  <c r="BM326" i="13"/>
  <c r="BM324" i="13"/>
  <c r="BM316" i="13"/>
  <c r="BM330" i="13"/>
  <c r="BM325" i="13"/>
  <c r="BM327" i="13"/>
  <c r="BM319" i="13"/>
  <c r="BM331" i="13"/>
  <c r="BM328" i="13"/>
  <c r="BM7" i="13"/>
  <c r="BM9" i="13"/>
  <c r="BM6" i="13"/>
  <c r="BM12" i="13"/>
  <c r="BM14" i="13"/>
  <c r="BM16" i="13"/>
  <c r="BM18" i="13"/>
  <c r="BM20" i="13"/>
  <c r="BM22" i="13"/>
  <c r="BM24" i="13"/>
  <c r="BM11" i="13"/>
  <c r="BM8" i="13"/>
  <c r="BM21" i="13"/>
  <c r="BM17" i="13"/>
  <c r="BM27" i="13"/>
  <c r="BM10" i="13"/>
  <c r="BM23" i="13"/>
  <c r="BM13" i="13"/>
  <c r="BM25" i="13"/>
  <c r="BM19" i="13"/>
  <c r="BM26" i="13"/>
  <c r="BM28" i="13"/>
  <c r="BM30" i="13"/>
  <c r="BM32" i="13"/>
  <c r="BM34" i="13"/>
  <c r="BM36" i="13"/>
  <c r="BM38" i="13"/>
  <c r="BM40" i="13"/>
  <c r="BM42" i="13"/>
  <c r="BM29" i="13"/>
  <c r="BM15" i="13"/>
  <c r="BM35" i="13"/>
  <c r="BM45" i="13"/>
  <c r="BM37" i="13"/>
  <c r="BM46" i="13"/>
  <c r="BM48" i="13"/>
  <c r="BM50" i="13"/>
  <c r="BM52" i="13"/>
  <c r="BM54" i="13"/>
  <c r="BM56" i="13"/>
  <c r="BM58" i="13"/>
  <c r="BM60" i="13"/>
  <c r="BM31" i="13"/>
  <c r="BM39" i="13"/>
  <c r="BM43" i="13"/>
  <c r="BM51" i="13"/>
  <c r="BM49" i="13"/>
  <c r="BM33" i="13"/>
  <c r="BM53" i="13"/>
  <c r="BM41" i="13"/>
  <c r="BM44" i="13"/>
  <c r="BM59" i="13"/>
  <c r="BM63" i="13"/>
  <c r="BM70" i="13"/>
  <c r="BM47" i="13"/>
  <c r="BM55" i="13"/>
  <c r="BM74" i="13"/>
  <c r="BM76" i="13"/>
  <c r="BM78" i="13"/>
  <c r="BM80" i="13"/>
  <c r="BM61" i="13"/>
  <c r="BM66" i="13"/>
  <c r="BM68" i="13"/>
  <c r="BM72" i="13"/>
  <c r="BM62" i="13"/>
  <c r="BM75" i="13"/>
  <c r="BM77" i="13"/>
  <c r="BM79" i="13"/>
  <c r="BM57" i="13"/>
  <c r="BM64" i="13"/>
  <c r="BM65" i="13"/>
  <c r="BM69" i="13"/>
  <c r="BM82" i="13"/>
  <c r="BM84" i="13"/>
  <c r="BM86" i="13"/>
  <c r="BM88" i="13"/>
  <c r="BM90" i="13"/>
  <c r="BM92" i="13"/>
  <c r="BM94" i="13"/>
  <c r="BM73" i="13"/>
  <c r="BM67" i="13"/>
  <c r="BM71" i="13"/>
  <c r="BM81" i="13"/>
  <c r="BM83" i="13"/>
  <c r="BM85" i="13"/>
  <c r="BM87" i="13"/>
  <c r="BM89" i="13"/>
  <c r="BM105" i="13"/>
  <c r="BM111" i="13"/>
  <c r="BM113" i="13"/>
  <c r="BM115" i="13"/>
  <c r="BM117" i="13"/>
  <c r="BM119" i="13"/>
  <c r="BM121" i="13"/>
  <c r="BM123" i="13"/>
  <c r="BM125" i="13"/>
  <c r="BM127" i="13"/>
  <c r="BM129" i="13"/>
  <c r="BM131" i="13"/>
  <c r="BM91" i="13"/>
  <c r="BM95" i="13"/>
  <c r="BM103" i="13"/>
  <c r="BM96" i="13"/>
  <c r="BM98" i="13"/>
  <c r="BM106" i="13"/>
  <c r="BM97" i="13"/>
  <c r="BM104" i="13"/>
  <c r="BM102" i="13"/>
  <c r="BM124" i="13"/>
  <c r="BM112" i="13"/>
  <c r="BM128" i="13"/>
  <c r="BM99" i="13"/>
  <c r="BM109" i="13"/>
  <c r="BM116" i="13"/>
  <c r="BM132" i="13"/>
  <c r="BM93" i="13"/>
  <c r="BM101" i="13"/>
  <c r="BM120" i="13"/>
  <c r="BM110" i="13"/>
  <c r="BM126" i="13"/>
  <c r="BM135" i="13"/>
  <c r="BM137" i="13"/>
  <c r="BM139" i="13"/>
  <c r="BM141" i="13"/>
  <c r="BM143" i="13"/>
  <c r="BM145" i="13"/>
  <c r="BM100" i="13"/>
  <c r="BM114" i="13"/>
  <c r="BM133" i="13"/>
  <c r="BM108" i="13"/>
  <c r="BM122" i="13"/>
  <c r="BM134" i="13"/>
  <c r="BM136" i="13"/>
  <c r="BM138" i="13"/>
  <c r="BM140" i="13"/>
  <c r="BM142" i="13"/>
  <c r="BM107" i="13"/>
  <c r="BM118" i="13"/>
  <c r="BM130" i="13"/>
  <c r="BM149" i="13"/>
  <c r="BM151" i="13"/>
  <c r="BM153" i="13"/>
  <c r="BM155" i="13"/>
  <c r="BM157" i="13"/>
  <c r="BM159" i="13"/>
  <c r="BM161" i="13"/>
  <c r="BM163" i="13"/>
  <c r="BM165" i="13"/>
  <c r="BM167" i="13"/>
  <c r="BM169" i="13"/>
  <c r="BM171" i="13"/>
  <c r="BM173" i="13"/>
  <c r="BM175" i="13"/>
  <c r="BM177" i="13"/>
  <c r="BM179" i="13"/>
  <c r="BM181" i="13"/>
  <c r="BM147" i="13"/>
  <c r="BM144" i="13"/>
  <c r="BM150" i="13"/>
  <c r="BM152" i="13"/>
  <c r="BM154" i="13"/>
  <c r="BM156" i="13"/>
  <c r="BM158" i="13"/>
  <c r="BM160" i="13"/>
  <c r="BM162" i="13"/>
  <c r="BM164" i="13"/>
  <c r="BM166" i="13"/>
  <c r="BM168" i="13"/>
  <c r="BM170" i="13"/>
  <c r="BM172" i="13"/>
  <c r="BM174" i="13"/>
  <c r="BM176" i="13"/>
  <c r="BM178" i="13"/>
  <c r="BM180" i="13"/>
  <c r="BM182" i="13"/>
  <c r="BM146" i="13"/>
  <c r="BM183" i="13"/>
  <c r="BM185" i="13"/>
  <c r="BM187" i="13"/>
  <c r="BM189" i="13"/>
  <c r="BM191" i="13"/>
  <c r="BM193" i="13"/>
  <c r="BM195" i="13"/>
  <c r="BM197" i="13"/>
  <c r="BM199" i="13"/>
  <c r="BM201" i="13"/>
  <c r="BM203" i="13"/>
  <c r="BM205" i="13"/>
  <c r="BM207" i="13"/>
  <c r="BM209" i="13"/>
  <c r="BM211" i="13"/>
  <c r="BM213" i="13"/>
  <c r="BM215" i="13"/>
  <c r="BM217" i="13"/>
  <c r="BM148" i="13"/>
  <c r="BM184" i="13"/>
  <c r="BM186" i="13"/>
  <c r="BM188" i="13"/>
  <c r="BM190" i="13"/>
  <c r="BM192" i="13"/>
  <c r="BM194" i="13"/>
  <c r="BM196" i="13"/>
  <c r="BM198" i="13"/>
  <c r="BM200" i="13"/>
  <c r="BM202" i="13"/>
  <c r="BM204" i="13"/>
  <c r="BM206" i="13"/>
  <c r="BM208" i="13"/>
  <c r="BM210" i="13"/>
  <c r="BM212" i="13"/>
  <c r="BM214" i="13"/>
  <c r="BM216" i="13"/>
  <c r="BM218" i="13"/>
  <c r="BM220" i="13"/>
  <c r="BM222" i="13"/>
  <c r="BM224" i="13"/>
  <c r="BM226" i="13"/>
  <c r="BM228" i="13"/>
  <c r="BM230" i="13"/>
  <c r="BM232" i="13"/>
  <c r="BM234" i="13"/>
  <c r="BM236" i="13"/>
  <c r="BM238" i="13"/>
  <c r="BM240" i="13"/>
  <c r="BM242" i="13"/>
  <c r="BM244" i="13"/>
  <c r="BM246" i="13"/>
  <c r="BM248" i="13"/>
  <c r="BM250" i="13"/>
  <c r="BM219" i="13"/>
  <c r="BM221" i="13"/>
  <c r="BM223" i="13"/>
  <c r="BM225" i="13"/>
  <c r="BM227" i="13"/>
  <c r="BM229" i="13"/>
  <c r="BM231" i="13"/>
  <c r="BM233" i="13"/>
  <c r="BM235" i="13"/>
  <c r="BM237" i="13"/>
  <c r="BM239" i="13"/>
  <c r="BM241" i="13"/>
  <c r="BM243" i="13"/>
  <c r="BM245" i="13"/>
  <c r="BM247" i="13"/>
  <c r="BM249" i="13"/>
  <c r="BM251" i="13"/>
  <c r="BM254" i="13"/>
  <c r="BM256" i="13"/>
  <c r="BM258" i="13"/>
  <c r="BM260" i="13"/>
  <c r="BM262" i="13"/>
  <c r="BM264" i="13"/>
  <c r="BM266" i="13"/>
  <c r="BM268" i="13"/>
  <c r="BM270" i="13"/>
  <c r="BM272" i="13"/>
  <c r="BM274" i="13"/>
  <c r="BM276" i="13"/>
  <c r="BM278" i="13"/>
  <c r="BM280" i="13"/>
  <c r="BM253" i="13"/>
  <c r="BM255" i="13"/>
  <c r="BM257" i="13"/>
  <c r="BM259" i="13"/>
  <c r="BM261" i="13"/>
  <c r="BM263" i="13"/>
  <c r="BM265" i="13"/>
  <c r="BM267" i="13"/>
  <c r="BM269" i="13"/>
  <c r="BM271" i="13"/>
  <c r="BM273" i="13"/>
  <c r="BM275" i="13"/>
  <c r="BM277" i="13"/>
  <c r="BM279" i="13"/>
  <c r="BM281" i="13"/>
  <c r="BM283" i="13"/>
  <c r="BM285" i="13"/>
  <c r="BM284" i="13"/>
  <c r="BM286" i="13"/>
  <c r="BM288" i="13"/>
  <c r="BM290" i="13"/>
  <c r="BM292" i="13"/>
  <c r="BM294" i="13"/>
  <c r="BM296" i="13"/>
  <c r="BM298" i="13"/>
  <c r="BM300" i="13"/>
  <c r="BM302" i="13"/>
  <c r="BM304" i="13"/>
  <c r="BM282" i="13"/>
  <c r="BM287" i="13"/>
  <c r="BM289" i="13"/>
  <c r="BM291" i="13"/>
  <c r="BM293" i="13"/>
  <c r="BM295" i="13"/>
  <c r="BM297" i="13"/>
  <c r="BM252" i="13"/>
  <c r="AO305" i="13"/>
  <c r="AS304" i="13"/>
  <c r="AW303" i="13"/>
  <c r="BA302" i="13"/>
  <c r="BE301" i="13"/>
  <c r="BI300" i="13"/>
  <c r="BM299" i="13"/>
  <c r="BQ298" i="13"/>
  <c r="R307" i="13"/>
  <c r="R315" i="13"/>
  <c r="R306" i="13"/>
  <c r="R311" i="13"/>
  <c r="R313" i="13"/>
  <c r="R310" i="13"/>
  <c r="R318" i="13"/>
  <c r="R308" i="13"/>
  <c r="R312" i="13"/>
  <c r="R314" i="13"/>
  <c r="R309" i="13"/>
  <c r="R323" i="13"/>
  <c r="R317" i="13"/>
  <c r="R320" i="13"/>
  <c r="R325" i="13"/>
  <c r="R322" i="13"/>
  <c r="R319" i="13"/>
  <c r="R327" i="13"/>
  <c r="R6" i="13"/>
  <c r="R329" i="13"/>
  <c r="R326" i="13"/>
  <c r="R328" i="13"/>
  <c r="R8" i="13"/>
  <c r="R10" i="13"/>
  <c r="R324" i="13"/>
  <c r="R330" i="13"/>
  <c r="R316" i="13"/>
  <c r="R331" i="13"/>
  <c r="R7" i="13"/>
  <c r="R321" i="13"/>
  <c r="R11" i="13"/>
  <c r="R12" i="13"/>
  <c r="R14" i="13"/>
  <c r="R16" i="13"/>
  <c r="R18" i="13"/>
  <c r="R20" i="13"/>
  <c r="R22" i="13"/>
  <c r="R24" i="13"/>
  <c r="R9" i="13"/>
  <c r="R17" i="13"/>
  <c r="R23" i="13"/>
  <c r="R13" i="13"/>
  <c r="R27" i="13"/>
  <c r="R29" i="13"/>
  <c r="R19" i="13"/>
  <c r="R25" i="13"/>
  <c r="R26" i="13"/>
  <c r="R15" i="13"/>
  <c r="R28" i="13"/>
  <c r="R32" i="13"/>
  <c r="R34" i="13"/>
  <c r="R36" i="13"/>
  <c r="R38" i="13"/>
  <c r="R40" i="13"/>
  <c r="R42" i="13"/>
  <c r="R44" i="13"/>
  <c r="R46" i="13"/>
  <c r="R48" i="13"/>
  <c r="R30" i="13"/>
  <c r="R31" i="13"/>
  <c r="R33" i="13"/>
  <c r="R35" i="13"/>
  <c r="R37" i="13"/>
  <c r="R39" i="13"/>
  <c r="R41" i="13"/>
  <c r="R43" i="13"/>
  <c r="R45" i="13"/>
  <c r="R47" i="13"/>
  <c r="R21" i="13"/>
  <c r="R59" i="13"/>
  <c r="R62" i="13"/>
  <c r="R49" i="13"/>
  <c r="R51" i="13"/>
  <c r="R57" i="13"/>
  <c r="R68" i="13"/>
  <c r="R53" i="13"/>
  <c r="R52" i="13"/>
  <c r="R64" i="13"/>
  <c r="R63" i="13"/>
  <c r="R55" i="13"/>
  <c r="R67" i="13"/>
  <c r="R69" i="13"/>
  <c r="R71" i="13"/>
  <c r="R73" i="13"/>
  <c r="R75" i="13"/>
  <c r="R60" i="13"/>
  <c r="R61" i="13"/>
  <c r="R65" i="13"/>
  <c r="R66" i="13"/>
  <c r="R70" i="13"/>
  <c r="R78" i="13"/>
  <c r="R81" i="13"/>
  <c r="R54" i="13"/>
  <c r="R82" i="13"/>
  <c r="R84" i="13"/>
  <c r="R86" i="13"/>
  <c r="R88" i="13"/>
  <c r="R90" i="13"/>
  <c r="R92" i="13"/>
  <c r="R94" i="13"/>
  <c r="R96" i="13"/>
  <c r="R98" i="13"/>
  <c r="R100" i="13"/>
  <c r="R102" i="13"/>
  <c r="R104" i="13"/>
  <c r="R106" i="13"/>
  <c r="R108" i="13"/>
  <c r="R110" i="13"/>
  <c r="R58" i="13"/>
  <c r="R50" i="13"/>
  <c r="R79" i="13"/>
  <c r="R56" i="13"/>
  <c r="R72" i="13"/>
  <c r="R74" i="13"/>
  <c r="R85" i="13"/>
  <c r="R97" i="13"/>
  <c r="R76" i="13"/>
  <c r="R77" i="13"/>
  <c r="R87" i="13"/>
  <c r="R95" i="13"/>
  <c r="R99" i="13"/>
  <c r="R107" i="13"/>
  <c r="R89" i="13"/>
  <c r="R105" i="13"/>
  <c r="R103" i="13"/>
  <c r="R113" i="13"/>
  <c r="R126" i="13"/>
  <c r="R129" i="13"/>
  <c r="R80" i="13"/>
  <c r="R83" i="13"/>
  <c r="R114" i="13"/>
  <c r="R117" i="13"/>
  <c r="R130" i="13"/>
  <c r="R118" i="13"/>
  <c r="R121" i="13"/>
  <c r="R93" i="13"/>
  <c r="R122" i="13"/>
  <c r="R125" i="13"/>
  <c r="R112" i="13"/>
  <c r="R115" i="13"/>
  <c r="R132" i="13"/>
  <c r="R133" i="13"/>
  <c r="R137" i="13"/>
  <c r="R139" i="13"/>
  <c r="R141" i="13"/>
  <c r="R143" i="13"/>
  <c r="R145" i="13"/>
  <c r="R147" i="13"/>
  <c r="R120" i="13"/>
  <c r="R123" i="13"/>
  <c r="R91" i="13"/>
  <c r="R101" i="13"/>
  <c r="R134" i="13"/>
  <c r="R128" i="13"/>
  <c r="R111" i="13"/>
  <c r="R116" i="13"/>
  <c r="R119" i="13"/>
  <c r="R136" i="13"/>
  <c r="R138" i="13"/>
  <c r="R140" i="13"/>
  <c r="R142" i="13"/>
  <c r="R144" i="13"/>
  <c r="R146" i="13"/>
  <c r="R109" i="13"/>
  <c r="R124" i="13"/>
  <c r="R127" i="13"/>
  <c r="R135" i="13"/>
  <c r="R131" i="13"/>
  <c r="R149" i="13"/>
  <c r="R151" i="13"/>
  <c r="R153" i="13"/>
  <c r="R155" i="13"/>
  <c r="R157" i="13"/>
  <c r="R159" i="13"/>
  <c r="R161" i="13"/>
  <c r="R163" i="13"/>
  <c r="R165" i="13"/>
  <c r="R167" i="13"/>
  <c r="R169" i="13"/>
  <c r="R171" i="13"/>
  <c r="R173" i="13"/>
  <c r="R175" i="13"/>
  <c r="R177" i="13"/>
  <c r="R179" i="13"/>
  <c r="R181" i="13"/>
  <c r="R183" i="13"/>
  <c r="R148" i="13"/>
  <c r="R150" i="13"/>
  <c r="R166" i="13"/>
  <c r="R182" i="13"/>
  <c r="R152" i="13"/>
  <c r="R168" i="13"/>
  <c r="R154" i="13"/>
  <c r="R170" i="13"/>
  <c r="R185" i="13"/>
  <c r="R187" i="13"/>
  <c r="R189" i="13"/>
  <c r="R191" i="13"/>
  <c r="R193" i="13"/>
  <c r="R195" i="13"/>
  <c r="R197" i="13"/>
  <c r="R199" i="13"/>
  <c r="R201" i="13"/>
  <c r="R203" i="13"/>
  <c r="R205" i="13"/>
  <c r="R207" i="13"/>
  <c r="R209" i="13"/>
  <c r="R211" i="13"/>
  <c r="R213" i="13"/>
  <c r="R215" i="13"/>
  <c r="R217" i="13"/>
  <c r="R156" i="13"/>
  <c r="R172" i="13"/>
  <c r="R158" i="13"/>
  <c r="R174" i="13"/>
  <c r="R160" i="13"/>
  <c r="R176" i="13"/>
  <c r="R164" i="13"/>
  <c r="R180" i="13"/>
  <c r="R184" i="13"/>
  <c r="R200" i="13"/>
  <c r="R219" i="13"/>
  <c r="R221" i="13"/>
  <c r="R223" i="13"/>
  <c r="R225" i="13"/>
  <c r="R227" i="13"/>
  <c r="R229" i="13"/>
  <c r="R231" i="13"/>
  <c r="R233" i="13"/>
  <c r="R235" i="13"/>
  <c r="R237" i="13"/>
  <c r="R239" i="13"/>
  <c r="R241" i="13"/>
  <c r="R243" i="13"/>
  <c r="R245" i="13"/>
  <c r="R247" i="13"/>
  <c r="R186" i="13"/>
  <c r="R202" i="13"/>
  <c r="R188" i="13"/>
  <c r="R204" i="13"/>
  <c r="R216" i="13"/>
  <c r="R162" i="13"/>
  <c r="R190" i="13"/>
  <c r="R206" i="13"/>
  <c r="R178" i="13"/>
  <c r="R192" i="13"/>
  <c r="R208" i="13"/>
  <c r="R218" i="13"/>
  <c r="R220" i="13"/>
  <c r="R222" i="13"/>
  <c r="R224" i="13"/>
  <c r="R226" i="13"/>
  <c r="R228" i="13"/>
  <c r="R230" i="13"/>
  <c r="R232" i="13"/>
  <c r="R234" i="13"/>
  <c r="R236" i="13"/>
  <c r="R238" i="13"/>
  <c r="R240" i="13"/>
  <c r="R242" i="13"/>
  <c r="R244" i="13"/>
  <c r="R246" i="13"/>
  <c r="R248" i="13"/>
  <c r="R250" i="13"/>
  <c r="R252" i="13"/>
  <c r="R194" i="13"/>
  <c r="R210" i="13"/>
  <c r="R198" i="13"/>
  <c r="R214" i="13"/>
  <c r="R253" i="13"/>
  <c r="R255" i="13"/>
  <c r="R257" i="13"/>
  <c r="R259" i="13"/>
  <c r="R261" i="13"/>
  <c r="R263" i="13"/>
  <c r="R265" i="13"/>
  <c r="R267" i="13"/>
  <c r="R269" i="13"/>
  <c r="R271" i="13"/>
  <c r="R273" i="13"/>
  <c r="R275" i="13"/>
  <c r="R277" i="13"/>
  <c r="R279" i="13"/>
  <c r="R281" i="13"/>
  <c r="R196" i="13"/>
  <c r="R212" i="13"/>
  <c r="R249" i="13"/>
  <c r="R254" i="13"/>
  <c r="R256" i="13"/>
  <c r="R258" i="13"/>
  <c r="R260" i="13"/>
  <c r="R262" i="13"/>
  <c r="R264" i="13"/>
  <c r="R266" i="13"/>
  <c r="R268" i="13"/>
  <c r="R270" i="13"/>
  <c r="R272" i="13"/>
  <c r="R274" i="13"/>
  <c r="R276" i="13"/>
  <c r="R278" i="13"/>
  <c r="R280" i="13"/>
  <c r="R282" i="13"/>
  <c r="R251" i="13"/>
  <c r="R283" i="13"/>
  <c r="R285" i="13"/>
  <c r="R288" i="13"/>
  <c r="R290" i="13"/>
  <c r="R292" i="13"/>
  <c r="R294" i="13"/>
  <c r="R296" i="13"/>
  <c r="R298" i="13"/>
  <c r="R300" i="13"/>
  <c r="R302" i="13"/>
  <c r="R304" i="13"/>
  <c r="R284" i="13"/>
  <c r="R286" i="13"/>
  <c r="R287" i="13"/>
  <c r="R289" i="13"/>
  <c r="R291" i="13"/>
  <c r="R293" i="13"/>
  <c r="R295" i="13"/>
  <c r="R297" i="13"/>
  <c r="R299" i="13"/>
  <c r="R301" i="13"/>
  <c r="R303" i="13"/>
  <c r="R305" i="13"/>
  <c r="AH307" i="13"/>
  <c r="AH315" i="13"/>
  <c r="AH306" i="13"/>
  <c r="AH311" i="13"/>
  <c r="AH312" i="13"/>
  <c r="AH314" i="13"/>
  <c r="AH309" i="13"/>
  <c r="AH318" i="13"/>
  <c r="AH313" i="13"/>
  <c r="AH323" i="13"/>
  <c r="AH317" i="13"/>
  <c r="AH320" i="13"/>
  <c r="AH310" i="13"/>
  <c r="AH325" i="13"/>
  <c r="AH319" i="13"/>
  <c r="AH322" i="13"/>
  <c r="AH308" i="13"/>
  <c r="AH327" i="13"/>
  <c r="AH6" i="13"/>
  <c r="AH316" i="13"/>
  <c r="AH329" i="13"/>
  <c r="AH321" i="13"/>
  <c r="AH328" i="13"/>
  <c r="AH8" i="13"/>
  <c r="AH10" i="13"/>
  <c r="AH330" i="13"/>
  <c r="AH326" i="13"/>
  <c r="AH331" i="13"/>
  <c r="AH12" i="13"/>
  <c r="AH14" i="13"/>
  <c r="AH16" i="13"/>
  <c r="AH18" i="13"/>
  <c r="AH20" i="13"/>
  <c r="AH22" i="13"/>
  <c r="AH24" i="13"/>
  <c r="AH9" i="13"/>
  <c r="AH324" i="13"/>
  <c r="AH7" i="13"/>
  <c r="AH23" i="13"/>
  <c r="AH13" i="13"/>
  <c r="AH19" i="13"/>
  <c r="AH11" i="13"/>
  <c r="AH25" i="13"/>
  <c r="AH26" i="13"/>
  <c r="AH27" i="13"/>
  <c r="AH29" i="13"/>
  <c r="AH15" i="13"/>
  <c r="AH21" i="13"/>
  <c r="AH30" i="13"/>
  <c r="AH32" i="13"/>
  <c r="AH34" i="13"/>
  <c r="AH36" i="13"/>
  <c r="AH38" i="13"/>
  <c r="AH40" i="13"/>
  <c r="AH42" i="13"/>
  <c r="AH44" i="13"/>
  <c r="AH46" i="13"/>
  <c r="AH48" i="13"/>
  <c r="AH17" i="13"/>
  <c r="AH28" i="13"/>
  <c r="AH31" i="13"/>
  <c r="AH33" i="13"/>
  <c r="AH35" i="13"/>
  <c r="AH37" i="13"/>
  <c r="AH39" i="13"/>
  <c r="AH41" i="13"/>
  <c r="AH43" i="13"/>
  <c r="AH45" i="13"/>
  <c r="AH47" i="13"/>
  <c r="AH56" i="13"/>
  <c r="AH63" i="13"/>
  <c r="AH49" i="13"/>
  <c r="AH64" i="13"/>
  <c r="AH73" i="13"/>
  <c r="AH53" i="13"/>
  <c r="AH55" i="13"/>
  <c r="AH50" i="13"/>
  <c r="AH65" i="13"/>
  <c r="AH52" i="13"/>
  <c r="AH54" i="13"/>
  <c r="AH57" i="13"/>
  <c r="AH60" i="13"/>
  <c r="AH62" i="13"/>
  <c r="AH66" i="13"/>
  <c r="AH68" i="13"/>
  <c r="AH70" i="13"/>
  <c r="AH72" i="13"/>
  <c r="AH51" i="13"/>
  <c r="AH59" i="13"/>
  <c r="AH61" i="13"/>
  <c r="AH76" i="13"/>
  <c r="AH77" i="13"/>
  <c r="AH79" i="13"/>
  <c r="AH67" i="13"/>
  <c r="AH71" i="13"/>
  <c r="AH82" i="13"/>
  <c r="AH84" i="13"/>
  <c r="AH86" i="13"/>
  <c r="AH88" i="13"/>
  <c r="AH90" i="13"/>
  <c r="AH92" i="13"/>
  <c r="AH94" i="13"/>
  <c r="AH96" i="13"/>
  <c r="AH98" i="13"/>
  <c r="AH100" i="13"/>
  <c r="AH102" i="13"/>
  <c r="AH104" i="13"/>
  <c r="AH106" i="13"/>
  <c r="AH108" i="13"/>
  <c r="AH110" i="13"/>
  <c r="AH75" i="13"/>
  <c r="AH80" i="13"/>
  <c r="AH58" i="13"/>
  <c r="AH69" i="13"/>
  <c r="AH74" i="13"/>
  <c r="AH78" i="13"/>
  <c r="AH89" i="13"/>
  <c r="AH83" i="13"/>
  <c r="AH97" i="13"/>
  <c r="AH91" i="13"/>
  <c r="AH95" i="13"/>
  <c r="AH103" i="13"/>
  <c r="AH111" i="13"/>
  <c r="AH85" i="13"/>
  <c r="AH101" i="13"/>
  <c r="AH109" i="13"/>
  <c r="AH81" i="13"/>
  <c r="AH99" i="13"/>
  <c r="AH122" i="13"/>
  <c r="AH125" i="13"/>
  <c r="AH93" i="13"/>
  <c r="AH113" i="13"/>
  <c r="AH126" i="13"/>
  <c r="AH129" i="13"/>
  <c r="AH107" i="13"/>
  <c r="AH114" i="13"/>
  <c r="AH117" i="13"/>
  <c r="AH130" i="13"/>
  <c r="AH118" i="13"/>
  <c r="AH121" i="13"/>
  <c r="AH87" i="13"/>
  <c r="AH105" i="13"/>
  <c r="AH128" i="13"/>
  <c r="AH134" i="13"/>
  <c r="AH137" i="13"/>
  <c r="AH139" i="13"/>
  <c r="AH141" i="13"/>
  <c r="AH143" i="13"/>
  <c r="AH145" i="13"/>
  <c r="AH147" i="13"/>
  <c r="AH116" i="13"/>
  <c r="AH119" i="13"/>
  <c r="AH124" i="13"/>
  <c r="AH127" i="13"/>
  <c r="AH112" i="13"/>
  <c r="AH115" i="13"/>
  <c r="AH131" i="13"/>
  <c r="AH135" i="13"/>
  <c r="AH136" i="13"/>
  <c r="AH138" i="13"/>
  <c r="AH140" i="13"/>
  <c r="AH142" i="13"/>
  <c r="AH144" i="13"/>
  <c r="AH146" i="13"/>
  <c r="AH120" i="13"/>
  <c r="AH123" i="13"/>
  <c r="AH132" i="13"/>
  <c r="AH133" i="13"/>
  <c r="AH149" i="13"/>
  <c r="AH151" i="13"/>
  <c r="AH153" i="13"/>
  <c r="AH155" i="13"/>
  <c r="AH157" i="13"/>
  <c r="AH159" i="13"/>
  <c r="AH161" i="13"/>
  <c r="AH163" i="13"/>
  <c r="AH165" i="13"/>
  <c r="AH167" i="13"/>
  <c r="AH169" i="13"/>
  <c r="AH171" i="13"/>
  <c r="AH173" i="13"/>
  <c r="AH175" i="13"/>
  <c r="AH177" i="13"/>
  <c r="AH179" i="13"/>
  <c r="AH181" i="13"/>
  <c r="AH183" i="13"/>
  <c r="AH148" i="13"/>
  <c r="AH162" i="13"/>
  <c r="AH178" i="13"/>
  <c r="AH164" i="13"/>
  <c r="AH180" i="13"/>
  <c r="AH150" i="13"/>
  <c r="AH166" i="13"/>
  <c r="AH182" i="13"/>
  <c r="AH185" i="13"/>
  <c r="AH187" i="13"/>
  <c r="AH189" i="13"/>
  <c r="AH191" i="13"/>
  <c r="AH193" i="13"/>
  <c r="AH195" i="13"/>
  <c r="AH197" i="13"/>
  <c r="AH199" i="13"/>
  <c r="AH201" i="13"/>
  <c r="AH203" i="13"/>
  <c r="AH205" i="13"/>
  <c r="AH207" i="13"/>
  <c r="AH209" i="13"/>
  <c r="AH211" i="13"/>
  <c r="AH213" i="13"/>
  <c r="AH215" i="13"/>
  <c r="AH217" i="13"/>
  <c r="AH152" i="13"/>
  <c r="AH168" i="13"/>
  <c r="AH154" i="13"/>
  <c r="AH170" i="13"/>
  <c r="AH156" i="13"/>
  <c r="AH172" i="13"/>
  <c r="AH160" i="13"/>
  <c r="AH176" i="13"/>
  <c r="AH174" i="13"/>
  <c r="AH196" i="13"/>
  <c r="AH212" i="13"/>
  <c r="AH218" i="13"/>
  <c r="AH219" i="13"/>
  <c r="AH221" i="13"/>
  <c r="AH223" i="13"/>
  <c r="AH225" i="13"/>
  <c r="AH227" i="13"/>
  <c r="AH229" i="13"/>
  <c r="AH231" i="13"/>
  <c r="AH233" i="13"/>
  <c r="AH235" i="13"/>
  <c r="AH237" i="13"/>
  <c r="AH239" i="13"/>
  <c r="AH241" i="13"/>
  <c r="AH243" i="13"/>
  <c r="AH245" i="13"/>
  <c r="AH247" i="13"/>
  <c r="AH198" i="13"/>
  <c r="AH214" i="13"/>
  <c r="AH184" i="13"/>
  <c r="AH200" i="13"/>
  <c r="AH186" i="13"/>
  <c r="AH202" i="13"/>
  <c r="AH188" i="13"/>
  <c r="AH204" i="13"/>
  <c r="AH220" i="13"/>
  <c r="AH222" i="13"/>
  <c r="AH224" i="13"/>
  <c r="AH226" i="13"/>
  <c r="AH228" i="13"/>
  <c r="AH230" i="13"/>
  <c r="AH232" i="13"/>
  <c r="AH234" i="13"/>
  <c r="AH236" i="13"/>
  <c r="AH238" i="13"/>
  <c r="AH240" i="13"/>
  <c r="AH242" i="13"/>
  <c r="AH244" i="13"/>
  <c r="AH246" i="13"/>
  <c r="AH248" i="13"/>
  <c r="AH250" i="13"/>
  <c r="AH252" i="13"/>
  <c r="AH190" i="13"/>
  <c r="AH206" i="13"/>
  <c r="AH158" i="13"/>
  <c r="AH194" i="13"/>
  <c r="AH210" i="13"/>
  <c r="AH253" i="13"/>
  <c r="AH255" i="13"/>
  <c r="AH257" i="13"/>
  <c r="AH259" i="13"/>
  <c r="AH261" i="13"/>
  <c r="AH263" i="13"/>
  <c r="AH265" i="13"/>
  <c r="AH267" i="13"/>
  <c r="AH269" i="13"/>
  <c r="AH271" i="13"/>
  <c r="AH273" i="13"/>
  <c r="AH275" i="13"/>
  <c r="AH277" i="13"/>
  <c r="AH279" i="13"/>
  <c r="AH281" i="13"/>
  <c r="AH216" i="13"/>
  <c r="AH249" i="13"/>
  <c r="AH254" i="13"/>
  <c r="AH256" i="13"/>
  <c r="AH258" i="13"/>
  <c r="AH260" i="13"/>
  <c r="AH262" i="13"/>
  <c r="AH264" i="13"/>
  <c r="AH266" i="13"/>
  <c r="AH268" i="13"/>
  <c r="AH270" i="13"/>
  <c r="AH272" i="13"/>
  <c r="AH274" i="13"/>
  <c r="AH276" i="13"/>
  <c r="AH278" i="13"/>
  <c r="AH280" i="13"/>
  <c r="AH282" i="13"/>
  <c r="AH251" i="13"/>
  <c r="AH208" i="13"/>
  <c r="AH285" i="13"/>
  <c r="AH192" i="13"/>
  <c r="AH284" i="13"/>
  <c r="AH283" i="13"/>
  <c r="AH288" i="13"/>
  <c r="AH290" i="13"/>
  <c r="AH292" i="13"/>
  <c r="AH294" i="13"/>
  <c r="AH296" i="13"/>
  <c r="AH298" i="13"/>
  <c r="AH300" i="13"/>
  <c r="AH302" i="13"/>
  <c r="AH304" i="13"/>
  <c r="AH286" i="13"/>
  <c r="AH287" i="13"/>
  <c r="AH289" i="13"/>
  <c r="AH291" i="13"/>
  <c r="AH293" i="13"/>
  <c r="AH295" i="13"/>
  <c r="AH297" i="13"/>
  <c r="AH299" i="13"/>
  <c r="AH301" i="13"/>
  <c r="AH303" i="13"/>
  <c r="AH305" i="13"/>
  <c r="AP307" i="13"/>
  <c r="AP315" i="13"/>
  <c r="AP306" i="13"/>
  <c r="AP311" i="13"/>
  <c r="AP310" i="13"/>
  <c r="AP313" i="13"/>
  <c r="AP308" i="13"/>
  <c r="AP318" i="13"/>
  <c r="AP323" i="13"/>
  <c r="AP309" i="13"/>
  <c r="AP320" i="13"/>
  <c r="AP319" i="13"/>
  <c r="AP325" i="13"/>
  <c r="AP312" i="13"/>
  <c r="AP316" i="13"/>
  <c r="AP322" i="13"/>
  <c r="AP314" i="13"/>
  <c r="AP317" i="13"/>
  <c r="AP321" i="13"/>
  <c r="AP324" i="13"/>
  <c r="AP327" i="13"/>
  <c r="AP329" i="13"/>
  <c r="AP328" i="13"/>
  <c r="AP6" i="13"/>
  <c r="AP8" i="13"/>
  <c r="AP10" i="13"/>
  <c r="AP330" i="13"/>
  <c r="AP7" i="13"/>
  <c r="AP9" i="13"/>
  <c r="AP326" i="13"/>
  <c r="AP12" i="13"/>
  <c r="AP14" i="13"/>
  <c r="AP16" i="13"/>
  <c r="AP18" i="13"/>
  <c r="AP20" i="13"/>
  <c r="AP22" i="13"/>
  <c r="AP24" i="13"/>
  <c r="AP21" i="13"/>
  <c r="AP331" i="13"/>
  <c r="AP17" i="13"/>
  <c r="AP26" i="13"/>
  <c r="AP23" i="13"/>
  <c r="AP27" i="13"/>
  <c r="AP29" i="13"/>
  <c r="AP13" i="13"/>
  <c r="AP11" i="13"/>
  <c r="AP19" i="13"/>
  <c r="AP30" i="13"/>
  <c r="AP32" i="13"/>
  <c r="AP34" i="13"/>
  <c r="AP36" i="13"/>
  <c r="AP38" i="13"/>
  <c r="AP40" i="13"/>
  <c r="AP42" i="13"/>
  <c r="AP44" i="13"/>
  <c r="AP46" i="13"/>
  <c r="AP48" i="13"/>
  <c r="AP15" i="13"/>
  <c r="AP25" i="13"/>
  <c r="AP31" i="13"/>
  <c r="AP33" i="13"/>
  <c r="AP35" i="13"/>
  <c r="AP37" i="13"/>
  <c r="AP39" i="13"/>
  <c r="AP41" i="13"/>
  <c r="AP43" i="13"/>
  <c r="AP45" i="13"/>
  <c r="AP47" i="13"/>
  <c r="AP28" i="13"/>
  <c r="AP61" i="13"/>
  <c r="AP52" i="13"/>
  <c r="AP53" i="13"/>
  <c r="AP57" i="13"/>
  <c r="AP62" i="13"/>
  <c r="AP71" i="13"/>
  <c r="AP50" i="13"/>
  <c r="AP49" i="13"/>
  <c r="AP51" i="13"/>
  <c r="AP56" i="13"/>
  <c r="AP58" i="13"/>
  <c r="AP59" i="13"/>
  <c r="AP75" i="13"/>
  <c r="AP55" i="13"/>
  <c r="AP64" i="13"/>
  <c r="AP54" i="13"/>
  <c r="AP76" i="13"/>
  <c r="AP74" i="13"/>
  <c r="AP60" i="13"/>
  <c r="AP73" i="13"/>
  <c r="AP66" i="13"/>
  <c r="AP70" i="13"/>
  <c r="AP80" i="13"/>
  <c r="AP82" i="13"/>
  <c r="AP84" i="13"/>
  <c r="AP86" i="13"/>
  <c r="AP88" i="13"/>
  <c r="AP90" i="13"/>
  <c r="AP92" i="13"/>
  <c r="AP94" i="13"/>
  <c r="AP96" i="13"/>
  <c r="AP98" i="13"/>
  <c r="AP100" i="13"/>
  <c r="AP102" i="13"/>
  <c r="AP104" i="13"/>
  <c r="AP106" i="13"/>
  <c r="AP108" i="13"/>
  <c r="AP110" i="13"/>
  <c r="AP67" i="13"/>
  <c r="AP78" i="13"/>
  <c r="AP77" i="13"/>
  <c r="AP68" i="13"/>
  <c r="AP87" i="13"/>
  <c r="AP72" i="13"/>
  <c r="AP81" i="13"/>
  <c r="AP89" i="13"/>
  <c r="AP93" i="13"/>
  <c r="AP101" i="13"/>
  <c r="AP109" i="13"/>
  <c r="AP63" i="13"/>
  <c r="AP83" i="13"/>
  <c r="AP65" i="13"/>
  <c r="AP99" i="13"/>
  <c r="AP107" i="13"/>
  <c r="AP69" i="13"/>
  <c r="AP120" i="13"/>
  <c r="AP123" i="13"/>
  <c r="AP85" i="13"/>
  <c r="AP91" i="13"/>
  <c r="AP103" i="13"/>
  <c r="AP111" i="13"/>
  <c r="AP124" i="13"/>
  <c r="AP127" i="13"/>
  <c r="AP95" i="13"/>
  <c r="AP97" i="13"/>
  <c r="AP105" i="13"/>
  <c r="AP112" i="13"/>
  <c r="AP115" i="13"/>
  <c r="AP128" i="13"/>
  <c r="AP131" i="13"/>
  <c r="AP116" i="13"/>
  <c r="AP119" i="13"/>
  <c r="AP134" i="13"/>
  <c r="AP126" i="13"/>
  <c r="AP129" i="13"/>
  <c r="AP137" i="13"/>
  <c r="AP139" i="13"/>
  <c r="AP141" i="13"/>
  <c r="AP143" i="13"/>
  <c r="AP145" i="13"/>
  <c r="AP147" i="13"/>
  <c r="AP79" i="13"/>
  <c r="AP114" i="13"/>
  <c r="AP117" i="13"/>
  <c r="AP132" i="13"/>
  <c r="AP122" i="13"/>
  <c r="AP125" i="13"/>
  <c r="AP135" i="13"/>
  <c r="AP113" i="13"/>
  <c r="AP133" i="13"/>
  <c r="AP136" i="13"/>
  <c r="AP138" i="13"/>
  <c r="AP140" i="13"/>
  <c r="AP142" i="13"/>
  <c r="AP144" i="13"/>
  <c r="AP118" i="13"/>
  <c r="AP121" i="13"/>
  <c r="AP148" i="13"/>
  <c r="AP149" i="13"/>
  <c r="AP151" i="13"/>
  <c r="AP153" i="13"/>
  <c r="AP155" i="13"/>
  <c r="AP157" i="13"/>
  <c r="AP159" i="13"/>
  <c r="AP161" i="13"/>
  <c r="AP163" i="13"/>
  <c r="AP165" i="13"/>
  <c r="AP167" i="13"/>
  <c r="AP169" i="13"/>
  <c r="AP171" i="13"/>
  <c r="AP173" i="13"/>
  <c r="AP175" i="13"/>
  <c r="AP177" i="13"/>
  <c r="AP179" i="13"/>
  <c r="AP181" i="13"/>
  <c r="AP183" i="13"/>
  <c r="AP130" i="13"/>
  <c r="AP160" i="13"/>
  <c r="AP176" i="13"/>
  <c r="AP162" i="13"/>
  <c r="AP178" i="13"/>
  <c r="AP164" i="13"/>
  <c r="AP180" i="13"/>
  <c r="AP185" i="13"/>
  <c r="AP187" i="13"/>
  <c r="AP189" i="13"/>
  <c r="AP191" i="13"/>
  <c r="AP193" i="13"/>
  <c r="AP195" i="13"/>
  <c r="AP197" i="13"/>
  <c r="AP199" i="13"/>
  <c r="AP201" i="13"/>
  <c r="AP203" i="13"/>
  <c r="AP205" i="13"/>
  <c r="AP207" i="13"/>
  <c r="AP209" i="13"/>
  <c r="AP211" i="13"/>
  <c r="AP213" i="13"/>
  <c r="AP215" i="13"/>
  <c r="AP217" i="13"/>
  <c r="AP150" i="13"/>
  <c r="AP166" i="13"/>
  <c r="AP146" i="13"/>
  <c r="AP152" i="13"/>
  <c r="AP168" i="13"/>
  <c r="AP182" i="13"/>
  <c r="AP154" i="13"/>
  <c r="AP170" i="13"/>
  <c r="AP158" i="13"/>
  <c r="AP174" i="13"/>
  <c r="AP194" i="13"/>
  <c r="AP210" i="13"/>
  <c r="AP216" i="13"/>
  <c r="AP219" i="13"/>
  <c r="AP221" i="13"/>
  <c r="AP223" i="13"/>
  <c r="AP225" i="13"/>
  <c r="AP227" i="13"/>
  <c r="AP229" i="13"/>
  <c r="AP231" i="13"/>
  <c r="AP233" i="13"/>
  <c r="AP235" i="13"/>
  <c r="AP237" i="13"/>
  <c r="AP239" i="13"/>
  <c r="AP241" i="13"/>
  <c r="AP243" i="13"/>
  <c r="AP245" i="13"/>
  <c r="AP196" i="13"/>
  <c r="AP212" i="13"/>
  <c r="AP198" i="13"/>
  <c r="AP214" i="13"/>
  <c r="AP184" i="13"/>
  <c r="AP200" i="13"/>
  <c r="AP186" i="13"/>
  <c r="AP202" i="13"/>
  <c r="AP218" i="13"/>
  <c r="AP220" i="13"/>
  <c r="AP222" i="13"/>
  <c r="AP224" i="13"/>
  <c r="AP226" i="13"/>
  <c r="AP228" i="13"/>
  <c r="AP230" i="13"/>
  <c r="AP232" i="13"/>
  <c r="AP234" i="13"/>
  <c r="AP236" i="13"/>
  <c r="AP238" i="13"/>
  <c r="AP240" i="13"/>
  <c r="AP242" i="13"/>
  <c r="AP244" i="13"/>
  <c r="AP246" i="13"/>
  <c r="AP248" i="13"/>
  <c r="AP250" i="13"/>
  <c r="AP252" i="13"/>
  <c r="AP156" i="13"/>
  <c r="AP188" i="13"/>
  <c r="AP204" i="13"/>
  <c r="AP192" i="13"/>
  <c r="AP208" i="13"/>
  <c r="AP251" i="13"/>
  <c r="AP253" i="13"/>
  <c r="AP255" i="13"/>
  <c r="AP257" i="13"/>
  <c r="AP259" i="13"/>
  <c r="AP261" i="13"/>
  <c r="AP263" i="13"/>
  <c r="AP265" i="13"/>
  <c r="AP267" i="13"/>
  <c r="AP269" i="13"/>
  <c r="AP271" i="13"/>
  <c r="AP273" i="13"/>
  <c r="AP275" i="13"/>
  <c r="AP277" i="13"/>
  <c r="AP279" i="13"/>
  <c r="AP281" i="13"/>
  <c r="AP172" i="13"/>
  <c r="AP190" i="13"/>
  <c r="AP254" i="13"/>
  <c r="AP256" i="13"/>
  <c r="AP258" i="13"/>
  <c r="AP260" i="13"/>
  <c r="AP262" i="13"/>
  <c r="AP264" i="13"/>
  <c r="AP266" i="13"/>
  <c r="AP268" i="13"/>
  <c r="AP270" i="13"/>
  <c r="AP272" i="13"/>
  <c r="AP274" i="13"/>
  <c r="AP276" i="13"/>
  <c r="AP278" i="13"/>
  <c r="AP280" i="13"/>
  <c r="AP282" i="13"/>
  <c r="AP206" i="13"/>
  <c r="AP247" i="13"/>
  <c r="AP249" i="13"/>
  <c r="AP283" i="13"/>
  <c r="AP284" i="13"/>
  <c r="AP286" i="13"/>
  <c r="AP288" i="13"/>
  <c r="AP290" i="13"/>
  <c r="AP292" i="13"/>
  <c r="AP294" i="13"/>
  <c r="AP296" i="13"/>
  <c r="AP298" i="13"/>
  <c r="AP300" i="13"/>
  <c r="AP302" i="13"/>
  <c r="AP304" i="13"/>
  <c r="AP285" i="13"/>
  <c r="AP287" i="13"/>
  <c r="AP289" i="13"/>
  <c r="AP291" i="13"/>
  <c r="AP293" i="13"/>
  <c r="AP295" i="13"/>
  <c r="AP297" i="13"/>
  <c r="AP299" i="13"/>
  <c r="AP301" i="13"/>
  <c r="AP303" i="13"/>
  <c r="AP305" i="13"/>
  <c r="AX307" i="13"/>
  <c r="AX315" i="13"/>
  <c r="AX306" i="13"/>
  <c r="AX311" i="13"/>
  <c r="AX308" i="13"/>
  <c r="AX313" i="13"/>
  <c r="AX309" i="13"/>
  <c r="AX318" i="13"/>
  <c r="AX312" i="13"/>
  <c r="AX314" i="13"/>
  <c r="AX310" i="13"/>
  <c r="AX323" i="13"/>
  <c r="AX317" i="13"/>
  <c r="AX319" i="13"/>
  <c r="AX320" i="13"/>
  <c r="AX325" i="13"/>
  <c r="AX322" i="13"/>
  <c r="AX327" i="13"/>
  <c r="AX329" i="13"/>
  <c r="AX321" i="13"/>
  <c r="AX326" i="13"/>
  <c r="AX328" i="13"/>
  <c r="AX6" i="13"/>
  <c r="AX8" i="13"/>
  <c r="AX330" i="13"/>
  <c r="AX331" i="13"/>
  <c r="AX324" i="13"/>
  <c r="AX10" i="13"/>
  <c r="AX12" i="13"/>
  <c r="AX14" i="13"/>
  <c r="AX16" i="13"/>
  <c r="AX18" i="13"/>
  <c r="AX20" i="13"/>
  <c r="AX22" i="13"/>
  <c r="AX24" i="13"/>
  <c r="AX316" i="13"/>
  <c r="AX9" i="13"/>
  <c r="AX19" i="13"/>
  <c r="AX26" i="13"/>
  <c r="AX15" i="13"/>
  <c r="AX21" i="13"/>
  <c r="AX25" i="13"/>
  <c r="AX27" i="13"/>
  <c r="AX29" i="13"/>
  <c r="AX17" i="13"/>
  <c r="AX7" i="13"/>
  <c r="AX23" i="13"/>
  <c r="AX11" i="13"/>
  <c r="AX30" i="13"/>
  <c r="AX32" i="13"/>
  <c r="AX34" i="13"/>
  <c r="AX36" i="13"/>
  <c r="AX38" i="13"/>
  <c r="AX40" i="13"/>
  <c r="AX42" i="13"/>
  <c r="AX44" i="13"/>
  <c r="AX46" i="13"/>
  <c r="AX48" i="13"/>
  <c r="AX28" i="13"/>
  <c r="AX31" i="13"/>
  <c r="AX33" i="13"/>
  <c r="AX35" i="13"/>
  <c r="AX37" i="13"/>
  <c r="AX39" i="13"/>
  <c r="AX41" i="13"/>
  <c r="AX43" i="13"/>
  <c r="AX45" i="13"/>
  <c r="AX47" i="13"/>
  <c r="AX13" i="13"/>
  <c r="AX50" i="13"/>
  <c r="AX57" i="13"/>
  <c r="AX59" i="13"/>
  <c r="AX51" i="13"/>
  <c r="AX56" i="13"/>
  <c r="AX69" i="13"/>
  <c r="AX54" i="13"/>
  <c r="AX63" i="13"/>
  <c r="AX53" i="13"/>
  <c r="AX55" i="13"/>
  <c r="AX58" i="13"/>
  <c r="AX60" i="13"/>
  <c r="AX61" i="13"/>
  <c r="AX65" i="13"/>
  <c r="AX67" i="13"/>
  <c r="AX74" i="13"/>
  <c r="AX62" i="13"/>
  <c r="AX71" i="13"/>
  <c r="AX73" i="13"/>
  <c r="AX49" i="13"/>
  <c r="AX68" i="13"/>
  <c r="AX72" i="13"/>
  <c r="AX76" i="13"/>
  <c r="AX78" i="13"/>
  <c r="AX80" i="13"/>
  <c r="AX77" i="13"/>
  <c r="AX82" i="13"/>
  <c r="AX84" i="13"/>
  <c r="AX86" i="13"/>
  <c r="AX88" i="13"/>
  <c r="AX90" i="13"/>
  <c r="AX92" i="13"/>
  <c r="AX94" i="13"/>
  <c r="AX96" i="13"/>
  <c r="AX98" i="13"/>
  <c r="AX100" i="13"/>
  <c r="AX102" i="13"/>
  <c r="AX104" i="13"/>
  <c r="AX106" i="13"/>
  <c r="AX108" i="13"/>
  <c r="AX110" i="13"/>
  <c r="AX52" i="13"/>
  <c r="AX75" i="13"/>
  <c r="AX79" i="13"/>
  <c r="AX64" i="13"/>
  <c r="AX66" i="13"/>
  <c r="AX70" i="13"/>
  <c r="AX85" i="13"/>
  <c r="AX87" i="13"/>
  <c r="AX91" i="13"/>
  <c r="AX95" i="13"/>
  <c r="AX99" i="13"/>
  <c r="AX107" i="13"/>
  <c r="AX81" i="13"/>
  <c r="AX89" i="13"/>
  <c r="AX105" i="13"/>
  <c r="AX118" i="13"/>
  <c r="AX121" i="13"/>
  <c r="AX101" i="13"/>
  <c r="AX122" i="13"/>
  <c r="AX125" i="13"/>
  <c r="AX93" i="13"/>
  <c r="AX103" i="13"/>
  <c r="AX113" i="13"/>
  <c r="AX126" i="13"/>
  <c r="AX129" i="13"/>
  <c r="AX97" i="13"/>
  <c r="AX109" i="13"/>
  <c r="AX114" i="13"/>
  <c r="AX117" i="13"/>
  <c r="AX130" i="13"/>
  <c r="AX124" i="13"/>
  <c r="AX127" i="13"/>
  <c r="AX137" i="13"/>
  <c r="AX139" i="13"/>
  <c r="AX141" i="13"/>
  <c r="AX143" i="13"/>
  <c r="AX145" i="13"/>
  <c r="AX147" i="13"/>
  <c r="AX112" i="13"/>
  <c r="AX115" i="13"/>
  <c r="AX131" i="13"/>
  <c r="AX135" i="13"/>
  <c r="AX120" i="13"/>
  <c r="AX123" i="13"/>
  <c r="AX133" i="13"/>
  <c r="AX83" i="13"/>
  <c r="AX111" i="13"/>
  <c r="AX132" i="13"/>
  <c r="AX136" i="13"/>
  <c r="AX138" i="13"/>
  <c r="AX140" i="13"/>
  <c r="AX142" i="13"/>
  <c r="AX144" i="13"/>
  <c r="AX116" i="13"/>
  <c r="AX119" i="13"/>
  <c r="AX134" i="13"/>
  <c r="AX148" i="13"/>
  <c r="AX128" i="13"/>
  <c r="AX149" i="13"/>
  <c r="AX151" i="13"/>
  <c r="AX153" i="13"/>
  <c r="AX155" i="13"/>
  <c r="AX157" i="13"/>
  <c r="AX159" i="13"/>
  <c r="AX161" i="13"/>
  <c r="AX163" i="13"/>
  <c r="AX165" i="13"/>
  <c r="AX167" i="13"/>
  <c r="AX169" i="13"/>
  <c r="AX171" i="13"/>
  <c r="AX173" i="13"/>
  <c r="AX175" i="13"/>
  <c r="AX177" i="13"/>
  <c r="AX179" i="13"/>
  <c r="AX181" i="13"/>
  <c r="AX146" i="13"/>
  <c r="AX158" i="13"/>
  <c r="AX174" i="13"/>
  <c r="AX160" i="13"/>
  <c r="AX176" i="13"/>
  <c r="AX162" i="13"/>
  <c r="AX178" i="13"/>
  <c r="AX183" i="13"/>
  <c r="AX185" i="13"/>
  <c r="AX187" i="13"/>
  <c r="AX189" i="13"/>
  <c r="AX191" i="13"/>
  <c r="AX193" i="13"/>
  <c r="AX195" i="13"/>
  <c r="AX197" i="13"/>
  <c r="AX199" i="13"/>
  <c r="AX201" i="13"/>
  <c r="AX203" i="13"/>
  <c r="AX205" i="13"/>
  <c r="AX207" i="13"/>
  <c r="AX209" i="13"/>
  <c r="AX211" i="13"/>
  <c r="AX213" i="13"/>
  <c r="AX215" i="13"/>
  <c r="AX217" i="13"/>
  <c r="AX164" i="13"/>
  <c r="AX180" i="13"/>
  <c r="AX150" i="13"/>
  <c r="AX166" i="13"/>
  <c r="AX152" i="13"/>
  <c r="AX168" i="13"/>
  <c r="AX156" i="13"/>
  <c r="AX172" i="13"/>
  <c r="AX192" i="13"/>
  <c r="AX208" i="13"/>
  <c r="AX219" i="13"/>
  <c r="AX221" i="13"/>
  <c r="AX223" i="13"/>
  <c r="AX225" i="13"/>
  <c r="AX227" i="13"/>
  <c r="AX229" i="13"/>
  <c r="AX231" i="13"/>
  <c r="AX233" i="13"/>
  <c r="AX235" i="13"/>
  <c r="AX237" i="13"/>
  <c r="AX239" i="13"/>
  <c r="AX241" i="13"/>
  <c r="AX243" i="13"/>
  <c r="AX245" i="13"/>
  <c r="AX182" i="13"/>
  <c r="AX194" i="13"/>
  <c r="AX210" i="13"/>
  <c r="AX196" i="13"/>
  <c r="AX212" i="13"/>
  <c r="AX216" i="13"/>
  <c r="AX154" i="13"/>
  <c r="AX198" i="13"/>
  <c r="AX214" i="13"/>
  <c r="AX170" i="13"/>
  <c r="AX184" i="13"/>
  <c r="AX200" i="13"/>
  <c r="AX218" i="13"/>
  <c r="AX220" i="13"/>
  <c r="AX222" i="13"/>
  <c r="AX224" i="13"/>
  <c r="AX226" i="13"/>
  <c r="AX228" i="13"/>
  <c r="AX230" i="13"/>
  <c r="AX232" i="13"/>
  <c r="AX234" i="13"/>
  <c r="AX236" i="13"/>
  <c r="AX238" i="13"/>
  <c r="AX240" i="13"/>
  <c r="AX242" i="13"/>
  <c r="AX244" i="13"/>
  <c r="AX246" i="13"/>
  <c r="AX248" i="13"/>
  <c r="AX250" i="13"/>
  <c r="AX252" i="13"/>
  <c r="AX186" i="13"/>
  <c r="AX202" i="13"/>
  <c r="AX190" i="13"/>
  <c r="AX206" i="13"/>
  <c r="AX249" i="13"/>
  <c r="AX253" i="13"/>
  <c r="AX255" i="13"/>
  <c r="AX257" i="13"/>
  <c r="AX259" i="13"/>
  <c r="AX261" i="13"/>
  <c r="AX263" i="13"/>
  <c r="AX265" i="13"/>
  <c r="AX267" i="13"/>
  <c r="AX269" i="13"/>
  <c r="AX271" i="13"/>
  <c r="AX273" i="13"/>
  <c r="AX275" i="13"/>
  <c r="AX277" i="13"/>
  <c r="AX279" i="13"/>
  <c r="AX188" i="13"/>
  <c r="AX204" i="13"/>
  <c r="AX251" i="13"/>
  <c r="AX254" i="13"/>
  <c r="AX256" i="13"/>
  <c r="AX258" i="13"/>
  <c r="AX260" i="13"/>
  <c r="AX262" i="13"/>
  <c r="AX264" i="13"/>
  <c r="AX266" i="13"/>
  <c r="AX268" i="13"/>
  <c r="AX270" i="13"/>
  <c r="AX272" i="13"/>
  <c r="AX274" i="13"/>
  <c r="AX276" i="13"/>
  <c r="AX278" i="13"/>
  <c r="AX280" i="13"/>
  <c r="AX282" i="13"/>
  <c r="AX247" i="13"/>
  <c r="AX286" i="13"/>
  <c r="AX288" i="13"/>
  <c r="AX290" i="13"/>
  <c r="AX292" i="13"/>
  <c r="AX294" i="13"/>
  <c r="AX296" i="13"/>
  <c r="AX298" i="13"/>
  <c r="AX300" i="13"/>
  <c r="AX302" i="13"/>
  <c r="AX304" i="13"/>
  <c r="AX281" i="13"/>
  <c r="AX283" i="13"/>
  <c r="AX284" i="13"/>
  <c r="AX285" i="13"/>
  <c r="AX287" i="13"/>
  <c r="AX289" i="13"/>
  <c r="AX291" i="13"/>
  <c r="AX293" i="13"/>
  <c r="AX295" i="13"/>
  <c r="AX297" i="13"/>
  <c r="AX299" i="13"/>
  <c r="AX301" i="13"/>
  <c r="AX303" i="13"/>
  <c r="AX305" i="13"/>
  <c r="BF307" i="13"/>
  <c r="BF315" i="13"/>
  <c r="BF306" i="13"/>
  <c r="BF311" i="13"/>
  <c r="BF309" i="13"/>
  <c r="BF312" i="13"/>
  <c r="BF314" i="13"/>
  <c r="BF318" i="13"/>
  <c r="BF310" i="13"/>
  <c r="BF308" i="13"/>
  <c r="BF319" i="13"/>
  <c r="BF323" i="13"/>
  <c r="BF320" i="13"/>
  <c r="BF325" i="13"/>
  <c r="BF313" i="13"/>
  <c r="BF316" i="13"/>
  <c r="BF322" i="13"/>
  <c r="BF317" i="13"/>
  <c r="BF324" i="13"/>
  <c r="BF327" i="13"/>
  <c r="BF329" i="13"/>
  <c r="BF328" i="13"/>
  <c r="BF6" i="13"/>
  <c r="BF8" i="13"/>
  <c r="BF326" i="13"/>
  <c r="BF330" i="13"/>
  <c r="BF331" i="13"/>
  <c r="BF9" i="13"/>
  <c r="BF10" i="13"/>
  <c r="BF321" i="13"/>
  <c r="BF12" i="13"/>
  <c r="BF14" i="13"/>
  <c r="BF16" i="13"/>
  <c r="BF18" i="13"/>
  <c r="BF20" i="13"/>
  <c r="BF22" i="13"/>
  <c r="BF24" i="13"/>
  <c r="BF17" i="13"/>
  <c r="BF25" i="13"/>
  <c r="BF26" i="13"/>
  <c r="BF11" i="13"/>
  <c r="BF23" i="13"/>
  <c r="BF13" i="13"/>
  <c r="BF19" i="13"/>
  <c r="BF27" i="13"/>
  <c r="BF29" i="13"/>
  <c r="BF15" i="13"/>
  <c r="BF21" i="13"/>
  <c r="BF30" i="13"/>
  <c r="BF32" i="13"/>
  <c r="BF34" i="13"/>
  <c r="BF36" i="13"/>
  <c r="BF38" i="13"/>
  <c r="BF40" i="13"/>
  <c r="BF42" i="13"/>
  <c r="BF44" i="13"/>
  <c r="BF46" i="13"/>
  <c r="BF31" i="13"/>
  <c r="BF33" i="13"/>
  <c r="BF35" i="13"/>
  <c r="BF37" i="13"/>
  <c r="BF39" i="13"/>
  <c r="BF41" i="13"/>
  <c r="BF43" i="13"/>
  <c r="BF45" i="13"/>
  <c r="BF47" i="13"/>
  <c r="BF28" i="13"/>
  <c r="BF7" i="13"/>
  <c r="BF54" i="13"/>
  <c r="BF56" i="13"/>
  <c r="BF60" i="13"/>
  <c r="BF53" i="13"/>
  <c r="BF67" i="13"/>
  <c r="BF48" i="13"/>
  <c r="BF50" i="13"/>
  <c r="BF52" i="13"/>
  <c r="BF55" i="13"/>
  <c r="BF49" i="13"/>
  <c r="BF63" i="13"/>
  <c r="BF51" i="13"/>
  <c r="BF62" i="13"/>
  <c r="BF69" i="13"/>
  <c r="BF71" i="13"/>
  <c r="BF57" i="13"/>
  <c r="BF64" i="13"/>
  <c r="BF58" i="13"/>
  <c r="BF59" i="13"/>
  <c r="BF61" i="13"/>
  <c r="BF73" i="13"/>
  <c r="BF75" i="13"/>
  <c r="BF80" i="13"/>
  <c r="BF79" i="13"/>
  <c r="BF82" i="13"/>
  <c r="BF84" i="13"/>
  <c r="BF86" i="13"/>
  <c r="BF88" i="13"/>
  <c r="BF90" i="13"/>
  <c r="BF92" i="13"/>
  <c r="BF94" i="13"/>
  <c r="BF96" i="13"/>
  <c r="BF98" i="13"/>
  <c r="BF100" i="13"/>
  <c r="BF102" i="13"/>
  <c r="BF104" i="13"/>
  <c r="BF106" i="13"/>
  <c r="BF108" i="13"/>
  <c r="BF110" i="13"/>
  <c r="BF68" i="13"/>
  <c r="BF72" i="13"/>
  <c r="BF74" i="13"/>
  <c r="BF76" i="13"/>
  <c r="BF83" i="13"/>
  <c r="BF77" i="13"/>
  <c r="BF85" i="13"/>
  <c r="BF93" i="13"/>
  <c r="BF105" i="13"/>
  <c r="BF87" i="13"/>
  <c r="BF66" i="13"/>
  <c r="BF78" i="13"/>
  <c r="BF103" i="13"/>
  <c r="BF70" i="13"/>
  <c r="BF95" i="13"/>
  <c r="BF116" i="13"/>
  <c r="BF119" i="13"/>
  <c r="BF132" i="13"/>
  <c r="BF81" i="13"/>
  <c r="BF97" i="13"/>
  <c r="BF99" i="13"/>
  <c r="BF65" i="13"/>
  <c r="BF109" i="13"/>
  <c r="BF120" i="13"/>
  <c r="BF123" i="13"/>
  <c r="BF89" i="13"/>
  <c r="BF91" i="13"/>
  <c r="BF101" i="13"/>
  <c r="BF111" i="13"/>
  <c r="BF124" i="13"/>
  <c r="BF127" i="13"/>
  <c r="BF112" i="13"/>
  <c r="BF115" i="13"/>
  <c r="BF128" i="13"/>
  <c r="BF122" i="13"/>
  <c r="BF125" i="13"/>
  <c r="BF137" i="13"/>
  <c r="BF139" i="13"/>
  <c r="BF141" i="13"/>
  <c r="BF143" i="13"/>
  <c r="BF145" i="13"/>
  <c r="BF147" i="13"/>
  <c r="BF113" i="13"/>
  <c r="BF135" i="13"/>
  <c r="BF130" i="13"/>
  <c r="BF133" i="13"/>
  <c r="BF118" i="13"/>
  <c r="BF121" i="13"/>
  <c r="BF136" i="13"/>
  <c r="BF138" i="13"/>
  <c r="BF140" i="13"/>
  <c r="BF142" i="13"/>
  <c r="BF144" i="13"/>
  <c r="BF107" i="13"/>
  <c r="BF114" i="13"/>
  <c r="BF117" i="13"/>
  <c r="BF148" i="13"/>
  <c r="BF146" i="13"/>
  <c r="BF149" i="13"/>
  <c r="BF151" i="13"/>
  <c r="BF153" i="13"/>
  <c r="BF155" i="13"/>
  <c r="BF157" i="13"/>
  <c r="BF159" i="13"/>
  <c r="BF161" i="13"/>
  <c r="BF163" i="13"/>
  <c r="BF165" i="13"/>
  <c r="BF167" i="13"/>
  <c r="BF169" i="13"/>
  <c r="BF171" i="13"/>
  <c r="BF173" i="13"/>
  <c r="BF175" i="13"/>
  <c r="BF177" i="13"/>
  <c r="BF179" i="13"/>
  <c r="BF181" i="13"/>
  <c r="BF131" i="13"/>
  <c r="BF134" i="13"/>
  <c r="BF126" i="13"/>
  <c r="BF129" i="13"/>
  <c r="BF156" i="13"/>
  <c r="BF172" i="13"/>
  <c r="BF182" i="13"/>
  <c r="BF158" i="13"/>
  <c r="BF174" i="13"/>
  <c r="BF160" i="13"/>
  <c r="BF176" i="13"/>
  <c r="BF183" i="13"/>
  <c r="BF185" i="13"/>
  <c r="BF187" i="13"/>
  <c r="BF189" i="13"/>
  <c r="BF191" i="13"/>
  <c r="BF193" i="13"/>
  <c r="BF195" i="13"/>
  <c r="BF197" i="13"/>
  <c r="BF199" i="13"/>
  <c r="BF201" i="13"/>
  <c r="BF203" i="13"/>
  <c r="BF205" i="13"/>
  <c r="BF207" i="13"/>
  <c r="BF209" i="13"/>
  <c r="BF211" i="13"/>
  <c r="BF213" i="13"/>
  <c r="BF215" i="13"/>
  <c r="BF217" i="13"/>
  <c r="BF162" i="13"/>
  <c r="BF178" i="13"/>
  <c r="BF164" i="13"/>
  <c r="BF180" i="13"/>
  <c r="BF150" i="13"/>
  <c r="BF166" i="13"/>
  <c r="BF154" i="13"/>
  <c r="BF170" i="13"/>
  <c r="BF190" i="13"/>
  <c r="BF206" i="13"/>
  <c r="BF219" i="13"/>
  <c r="BF221" i="13"/>
  <c r="BF223" i="13"/>
  <c r="BF225" i="13"/>
  <c r="BF227" i="13"/>
  <c r="BF229" i="13"/>
  <c r="BF231" i="13"/>
  <c r="BF233" i="13"/>
  <c r="BF235" i="13"/>
  <c r="BF237" i="13"/>
  <c r="BF239" i="13"/>
  <c r="BF241" i="13"/>
  <c r="BF243" i="13"/>
  <c r="BF245" i="13"/>
  <c r="BF152" i="13"/>
  <c r="BF192" i="13"/>
  <c r="BF208" i="13"/>
  <c r="BF168" i="13"/>
  <c r="BF194" i="13"/>
  <c r="BF210" i="13"/>
  <c r="BF196" i="13"/>
  <c r="BF212" i="13"/>
  <c r="BF198" i="13"/>
  <c r="BF214" i="13"/>
  <c r="BF216" i="13"/>
  <c r="BF218" i="13"/>
  <c r="BF220" i="13"/>
  <c r="BF222" i="13"/>
  <c r="BF224" i="13"/>
  <c r="BF226" i="13"/>
  <c r="BF228" i="13"/>
  <c r="BF230" i="13"/>
  <c r="BF232" i="13"/>
  <c r="BF234" i="13"/>
  <c r="BF236" i="13"/>
  <c r="BF238" i="13"/>
  <c r="BF240" i="13"/>
  <c r="BF242" i="13"/>
  <c r="BF244" i="13"/>
  <c r="BF246" i="13"/>
  <c r="BF248" i="13"/>
  <c r="BF250" i="13"/>
  <c r="BF252" i="13"/>
  <c r="BF184" i="13"/>
  <c r="BF200" i="13"/>
  <c r="BF188" i="13"/>
  <c r="BF204" i="13"/>
  <c r="BF186" i="13"/>
  <c r="BF253" i="13"/>
  <c r="BF255" i="13"/>
  <c r="BF257" i="13"/>
  <c r="BF259" i="13"/>
  <c r="BF261" i="13"/>
  <c r="BF263" i="13"/>
  <c r="BF265" i="13"/>
  <c r="BF267" i="13"/>
  <c r="BF269" i="13"/>
  <c r="BF271" i="13"/>
  <c r="BF273" i="13"/>
  <c r="BF275" i="13"/>
  <c r="BF277" i="13"/>
  <c r="BF279" i="13"/>
  <c r="BF202" i="13"/>
  <c r="BF247" i="13"/>
  <c r="BF249" i="13"/>
  <c r="BF254" i="13"/>
  <c r="BF256" i="13"/>
  <c r="BF258" i="13"/>
  <c r="BF260" i="13"/>
  <c r="BF262" i="13"/>
  <c r="BF264" i="13"/>
  <c r="BF266" i="13"/>
  <c r="BF268" i="13"/>
  <c r="BF270" i="13"/>
  <c r="BF272" i="13"/>
  <c r="BF274" i="13"/>
  <c r="BF276" i="13"/>
  <c r="BF278" i="13"/>
  <c r="BF280" i="13"/>
  <c r="BF282" i="13"/>
  <c r="BF251" i="13"/>
  <c r="BF281" i="13"/>
  <c r="BF283" i="13"/>
  <c r="BF286" i="13"/>
  <c r="BF288" i="13"/>
  <c r="BF290" i="13"/>
  <c r="BF292" i="13"/>
  <c r="BF294" i="13"/>
  <c r="BF296" i="13"/>
  <c r="BF298" i="13"/>
  <c r="BF300" i="13"/>
  <c r="BF302" i="13"/>
  <c r="BF304" i="13"/>
  <c r="BF284" i="13"/>
  <c r="BF285" i="13"/>
  <c r="BF287" i="13"/>
  <c r="BF289" i="13"/>
  <c r="BF291" i="13"/>
  <c r="BF293" i="13"/>
  <c r="BF295" i="13"/>
  <c r="BF297" i="13"/>
  <c r="BF299" i="13"/>
  <c r="BF301" i="13"/>
  <c r="BF303" i="13"/>
  <c r="BF305" i="13"/>
  <c r="BN307" i="13"/>
  <c r="BN306" i="13"/>
  <c r="BN311" i="13"/>
  <c r="BN312" i="13"/>
  <c r="BN314" i="13"/>
  <c r="BN310" i="13"/>
  <c r="BN308" i="13"/>
  <c r="BN318" i="13"/>
  <c r="BN313" i="13"/>
  <c r="BN315" i="13"/>
  <c r="BN323" i="13"/>
  <c r="BN317" i="13"/>
  <c r="BN320" i="13"/>
  <c r="BN325" i="13"/>
  <c r="BN322" i="13"/>
  <c r="BN327" i="13"/>
  <c r="BN321" i="13"/>
  <c r="BN329" i="13"/>
  <c r="BN328" i="13"/>
  <c r="BN6" i="13"/>
  <c r="BN8" i="13"/>
  <c r="BN309" i="13"/>
  <c r="BN316" i="13"/>
  <c r="BN330" i="13"/>
  <c r="BN324" i="13"/>
  <c r="BN319" i="13"/>
  <c r="BN331" i="13"/>
  <c r="BN10" i="13"/>
  <c r="BN7" i="13"/>
  <c r="BN12" i="13"/>
  <c r="BN14" i="13"/>
  <c r="BN16" i="13"/>
  <c r="BN18" i="13"/>
  <c r="BN20" i="13"/>
  <c r="BN22" i="13"/>
  <c r="BN24" i="13"/>
  <c r="BN9" i="13"/>
  <c r="BN326" i="13"/>
  <c r="BN15" i="13"/>
  <c r="BN21" i="13"/>
  <c r="BN11" i="13"/>
  <c r="BN17" i="13"/>
  <c r="BN27" i="13"/>
  <c r="BN29" i="13"/>
  <c r="BN23" i="13"/>
  <c r="BN13" i="13"/>
  <c r="BN25" i="13"/>
  <c r="BN19" i="13"/>
  <c r="BN30" i="13"/>
  <c r="BN32" i="13"/>
  <c r="BN34" i="13"/>
  <c r="BN36" i="13"/>
  <c r="BN38" i="13"/>
  <c r="BN40" i="13"/>
  <c r="BN42" i="13"/>
  <c r="BN44" i="13"/>
  <c r="BN46" i="13"/>
  <c r="BN31" i="13"/>
  <c r="BN33" i="13"/>
  <c r="BN35" i="13"/>
  <c r="BN37" i="13"/>
  <c r="BN39" i="13"/>
  <c r="BN41" i="13"/>
  <c r="BN43" i="13"/>
  <c r="BN45" i="13"/>
  <c r="BN47" i="13"/>
  <c r="BN26" i="13"/>
  <c r="BN28" i="13"/>
  <c r="BN48" i="13"/>
  <c r="BN49" i="13"/>
  <c r="BN50" i="13"/>
  <c r="BN52" i="13"/>
  <c r="BN58" i="13"/>
  <c r="BN62" i="13"/>
  <c r="BN51" i="13"/>
  <c r="BN57" i="13"/>
  <c r="BN65" i="13"/>
  <c r="BN72" i="13"/>
  <c r="BN54" i="13"/>
  <c r="BN56" i="13"/>
  <c r="BN64" i="13"/>
  <c r="BN67" i="13"/>
  <c r="BN69" i="13"/>
  <c r="BN71" i="13"/>
  <c r="BN73" i="13"/>
  <c r="BN55" i="13"/>
  <c r="BN60" i="13"/>
  <c r="BN63" i="13"/>
  <c r="BN59" i="13"/>
  <c r="BN61" i="13"/>
  <c r="BN66" i="13"/>
  <c r="BN68" i="13"/>
  <c r="BN70" i="13"/>
  <c r="BN53" i="13"/>
  <c r="BN79" i="13"/>
  <c r="BN76" i="13"/>
  <c r="BN82" i="13"/>
  <c r="BN84" i="13"/>
  <c r="BN86" i="13"/>
  <c r="BN88" i="13"/>
  <c r="BN90" i="13"/>
  <c r="BN92" i="13"/>
  <c r="BN94" i="13"/>
  <c r="BN96" i="13"/>
  <c r="BN98" i="13"/>
  <c r="BN100" i="13"/>
  <c r="BN102" i="13"/>
  <c r="BN104" i="13"/>
  <c r="BN106" i="13"/>
  <c r="BN108" i="13"/>
  <c r="BN110" i="13"/>
  <c r="BN75" i="13"/>
  <c r="BN77" i="13"/>
  <c r="BN78" i="13"/>
  <c r="BN81" i="13"/>
  <c r="BN89" i="13"/>
  <c r="BN83" i="13"/>
  <c r="BN91" i="13"/>
  <c r="BN95" i="13"/>
  <c r="BN103" i="13"/>
  <c r="BN85" i="13"/>
  <c r="BN74" i="13"/>
  <c r="BN101" i="13"/>
  <c r="BN93" i="13"/>
  <c r="BN87" i="13"/>
  <c r="BN107" i="13"/>
  <c r="BN114" i="13"/>
  <c r="BN117" i="13"/>
  <c r="BN130" i="13"/>
  <c r="BN118" i="13"/>
  <c r="BN121" i="13"/>
  <c r="BN97" i="13"/>
  <c r="BN99" i="13"/>
  <c r="BN122" i="13"/>
  <c r="BN125" i="13"/>
  <c r="BN113" i="13"/>
  <c r="BN126" i="13"/>
  <c r="BN129" i="13"/>
  <c r="BN109" i="13"/>
  <c r="BN120" i="13"/>
  <c r="BN123" i="13"/>
  <c r="BN131" i="13"/>
  <c r="BN135" i="13"/>
  <c r="BN137" i="13"/>
  <c r="BN139" i="13"/>
  <c r="BN141" i="13"/>
  <c r="BN143" i="13"/>
  <c r="BN145" i="13"/>
  <c r="BN147" i="13"/>
  <c r="BN111" i="13"/>
  <c r="BN133" i="13"/>
  <c r="BN80" i="13"/>
  <c r="BN128" i="13"/>
  <c r="BN105" i="13"/>
  <c r="BN116" i="13"/>
  <c r="BN119" i="13"/>
  <c r="BN132" i="13"/>
  <c r="BN134" i="13"/>
  <c r="BN136" i="13"/>
  <c r="BN138" i="13"/>
  <c r="BN140" i="13"/>
  <c r="BN142" i="13"/>
  <c r="BN144" i="13"/>
  <c r="BN112" i="13"/>
  <c r="BN115" i="13"/>
  <c r="BN124" i="13"/>
  <c r="BN127" i="13"/>
  <c r="BN146" i="13"/>
  <c r="BN149" i="13"/>
  <c r="BN151" i="13"/>
  <c r="BN153" i="13"/>
  <c r="BN155" i="13"/>
  <c r="BN157" i="13"/>
  <c r="BN159" i="13"/>
  <c r="BN161" i="13"/>
  <c r="BN163" i="13"/>
  <c r="BN165" i="13"/>
  <c r="BN167" i="13"/>
  <c r="BN169" i="13"/>
  <c r="BN171" i="13"/>
  <c r="BN173" i="13"/>
  <c r="BN175" i="13"/>
  <c r="BN177" i="13"/>
  <c r="BN179" i="13"/>
  <c r="BN181" i="13"/>
  <c r="BN148" i="13"/>
  <c r="BN154" i="13"/>
  <c r="BN170" i="13"/>
  <c r="BN156" i="13"/>
  <c r="BN172" i="13"/>
  <c r="BN158" i="13"/>
  <c r="BN174" i="13"/>
  <c r="BN182" i="13"/>
  <c r="BN183" i="13"/>
  <c r="BN185" i="13"/>
  <c r="BN187" i="13"/>
  <c r="BN189" i="13"/>
  <c r="BN191" i="13"/>
  <c r="BN193" i="13"/>
  <c r="BN195" i="13"/>
  <c r="BN197" i="13"/>
  <c r="BN199" i="13"/>
  <c r="BN201" i="13"/>
  <c r="BN203" i="13"/>
  <c r="BN205" i="13"/>
  <c r="BN207" i="13"/>
  <c r="BN209" i="13"/>
  <c r="BN211" i="13"/>
  <c r="BN213" i="13"/>
  <c r="BN215" i="13"/>
  <c r="BN217" i="13"/>
  <c r="BN160" i="13"/>
  <c r="BN176" i="13"/>
  <c r="BN162" i="13"/>
  <c r="BN178" i="13"/>
  <c r="BN164" i="13"/>
  <c r="BN180" i="13"/>
  <c r="BN152" i="13"/>
  <c r="BN168" i="13"/>
  <c r="BN166" i="13"/>
  <c r="BN188" i="13"/>
  <c r="BN204" i="13"/>
  <c r="BN219" i="13"/>
  <c r="BN221" i="13"/>
  <c r="BN223" i="13"/>
  <c r="BN225" i="13"/>
  <c r="BN227" i="13"/>
  <c r="BN229" i="13"/>
  <c r="BN231" i="13"/>
  <c r="BN233" i="13"/>
  <c r="BN235" i="13"/>
  <c r="BN237" i="13"/>
  <c r="BN239" i="13"/>
  <c r="BN241" i="13"/>
  <c r="BN243" i="13"/>
  <c r="BN245" i="13"/>
  <c r="BN190" i="13"/>
  <c r="BN206" i="13"/>
  <c r="BN192" i="13"/>
  <c r="BN208" i="13"/>
  <c r="BN194" i="13"/>
  <c r="BN210" i="13"/>
  <c r="BN196" i="13"/>
  <c r="BN212" i="13"/>
  <c r="BN218" i="13"/>
  <c r="BN220" i="13"/>
  <c r="BN222" i="13"/>
  <c r="BN224" i="13"/>
  <c r="BN226" i="13"/>
  <c r="BN228" i="13"/>
  <c r="BN230" i="13"/>
  <c r="BN232" i="13"/>
  <c r="BN234" i="13"/>
  <c r="BN236" i="13"/>
  <c r="BN238" i="13"/>
  <c r="BN240" i="13"/>
  <c r="BN242" i="13"/>
  <c r="BN244" i="13"/>
  <c r="BN246" i="13"/>
  <c r="BN248" i="13"/>
  <c r="BN250" i="13"/>
  <c r="BN252" i="13"/>
  <c r="BN198" i="13"/>
  <c r="BN214" i="13"/>
  <c r="BN150" i="13"/>
  <c r="BN186" i="13"/>
  <c r="BN202" i="13"/>
  <c r="BN253" i="13"/>
  <c r="BN255" i="13"/>
  <c r="BN257" i="13"/>
  <c r="BN259" i="13"/>
  <c r="BN261" i="13"/>
  <c r="BN263" i="13"/>
  <c r="BN265" i="13"/>
  <c r="BN267" i="13"/>
  <c r="BN269" i="13"/>
  <c r="BN271" i="13"/>
  <c r="BN273" i="13"/>
  <c r="BN275" i="13"/>
  <c r="BN277" i="13"/>
  <c r="BN279" i="13"/>
  <c r="BN216" i="13"/>
  <c r="BN251" i="13"/>
  <c r="BN247" i="13"/>
  <c r="BN254" i="13"/>
  <c r="BN256" i="13"/>
  <c r="BN258" i="13"/>
  <c r="BN260" i="13"/>
  <c r="BN262" i="13"/>
  <c r="BN264" i="13"/>
  <c r="BN266" i="13"/>
  <c r="BN268" i="13"/>
  <c r="BN270" i="13"/>
  <c r="BN272" i="13"/>
  <c r="BN274" i="13"/>
  <c r="BN276" i="13"/>
  <c r="BN278" i="13"/>
  <c r="BN280" i="13"/>
  <c r="BN282" i="13"/>
  <c r="BN200" i="13"/>
  <c r="BN184" i="13"/>
  <c r="BN249" i="13"/>
  <c r="BN284" i="13"/>
  <c r="BN286" i="13"/>
  <c r="BN288" i="13"/>
  <c r="BN290" i="13"/>
  <c r="BN292" i="13"/>
  <c r="BN294" i="13"/>
  <c r="BN296" i="13"/>
  <c r="BN298" i="13"/>
  <c r="BN300" i="13"/>
  <c r="BN302" i="13"/>
  <c r="BN304" i="13"/>
  <c r="BN285" i="13"/>
  <c r="BN281" i="13"/>
  <c r="BN283" i="13"/>
  <c r="BN287" i="13"/>
  <c r="BN289" i="13"/>
  <c r="BN291" i="13"/>
  <c r="BN293" i="13"/>
  <c r="BN295" i="13"/>
  <c r="BN297" i="13"/>
  <c r="BN299" i="13"/>
  <c r="BN301" i="13"/>
  <c r="BN303" i="13"/>
  <c r="BN305" i="13"/>
  <c r="AG305" i="13"/>
  <c r="AK304" i="13"/>
  <c r="AO303" i="13"/>
  <c r="AS302" i="13"/>
  <c r="AW301" i="13"/>
  <c r="BA300" i="13"/>
  <c r="BE299" i="13"/>
  <c r="BI298" i="13"/>
  <c r="K310" i="13"/>
  <c r="K307" i="13"/>
  <c r="K306" i="13"/>
  <c r="K314" i="13"/>
  <c r="K308" i="13"/>
  <c r="K311" i="13"/>
  <c r="K315" i="13"/>
  <c r="K316" i="13"/>
  <c r="K309" i="13"/>
  <c r="K313" i="13"/>
  <c r="K318" i="13"/>
  <c r="K312" i="13"/>
  <c r="K317" i="13"/>
  <c r="K326" i="13"/>
  <c r="K323" i="13"/>
  <c r="K320" i="13"/>
  <c r="K325" i="13"/>
  <c r="K330" i="13"/>
  <c r="K324" i="13"/>
  <c r="K327" i="13"/>
  <c r="K319" i="13"/>
  <c r="K321" i="13"/>
  <c r="K331" i="13"/>
  <c r="K328" i="13"/>
  <c r="K8" i="13"/>
  <c r="K10" i="13"/>
  <c r="K329" i="13"/>
  <c r="K6" i="13"/>
  <c r="K7" i="13"/>
  <c r="K13" i="13"/>
  <c r="K15" i="13"/>
  <c r="K17" i="13"/>
  <c r="K19" i="13"/>
  <c r="K21" i="13"/>
  <c r="K23" i="13"/>
  <c r="K25" i="13"/>
  <c r="K9" i="13"/>
  <c r="K11" i="13"/>
  <c r="K24" i="13"/>
  <c r="K28" i="13"/>
  <c r="K30" i="13"/>
  <c r="K14" i="13"/>
  <c r="K20" i="13"/>
  <c r="K322" i="13"/>
  <c r="K16" i="13"/>
  <c r="K27" i="13"/>
  <c r="K29" i="13"/>
  <c r="K22" i="13"/>
  <c r="K12" i="13"/>
  <c r="K26" i="13"/>
  <c r="K32" i="13"/>
  <c r="K34" i="13"/>
  <c r="K36" i="13"/>
  <c r="K38" i="13"/>
  <c r="K40" i="13"/>
  <c r="K42" i="13"/>
  <c r="K44" i="13"/>
  <c r="K46" i="13"/>
  <c r="K48" i="13"/>
  <c r="K18" i="13"/>
  <c r="K31" i="13"/>
  <c r="K33" i="13"/>
  <c r="K35" i="13"/>
  <c r="K37" i="13"/>
  <c r="K39" i="13"/>
  <c r="K41" i="13"/>
  <c r="K43" i="13"/>
  <c r="K45" i="13"/>
  <c r="K47" i="13"/>
  <c r="K51" i="13"/>
  <c r="K54" i="13"/>
  <c r="K49" i="13"/>
  <c r="K53" i="13"/>
  <c r="K56" i="13"/>
  <c r="K58" i="13"/>
  <c r="K59" i="13"/>
  <c r="K62" i="13"/>
  <c r="K65" i="13"/>
  <c r="K72" i="13"/>
  <c r="K60" i="13"/>
  <c r="K57" i="13"/>
  <c r="K76" i="13"/>
  <c r="K61" i="13"/>
  <c r="K64" i="13"/>
  <c r="K50" i="13"/>
  <c r="K63" i="13"/>
  <c r="K67" i="13"/>
  <c r="K71" i="13"/>
  <c r="K52" i="13"/>
  <c r="K68" i="13"/>
  <c r="K74" i="13"/>
  <c r="K77" i="13"/>
  <c r="K80" i="13"/>
  <c r="K81" i="13"/>
  <c r="K82" i="13"/>
  <c r="K84" i="13"/>
  <c r="K86" i="13"/>
  <c r="K88" i="13"/>
  <c r="K90" i="13"/>
  <c r="K92" i="13"/>
  <c r="K94" i="13"/>
  <c r="K96" i="13"/>
  <c r="K98" i="13"/>
  <c r="K69" i="13"/>
  <c r="K73" i="13"/>
  <c r="K78" i="13"/>
  <c r="K66" i="13"/>
  <c r="K95" i="13"/>
  <c r="K100" i="13"/>
  <c r="K105" i="13"/>
  <c r="K108" i="13"/>
  <c r="K70" i="13"/>
  <c r="K103" i="13"/>
  <c r="K106" i="13"/>
  <c r="K111" i="13"/>
  <c r="K113" i="13"/>
  <c r="K115" i="13"/>
  <c r="K117" i="13"/>
  <c r="K119" i="13"/>
  <c r="K121" i="13"/>
  <c r="K123" i="13"/>
  <c r="K125" i="13"/>
  <c r="K127" i="13"/>
  <c r="K129" i="13"/>
  <c r="K131" i="13"/>
  <c r="K133" i="13"/>
  <c r="K135" i="13"/>
  <c r="K89" i="13"/>
  <c r="K93" i="13"/>
  <c r="K97" i="13"/>
  <c r="K55" i="13"/>
  <c r="K83" i="13"/>
  <c r="K91" i="13"/>
  <c r="K85" i="13"/>
  <c r="K118" i="13"/>
  <c r="K75" i="13"/>
  <c r="K101" i="13"/>
  <c r="K122" i="13"/>
  <c r="K102" i="13"/>
  <c r="K107" i="13"/>
  <c r="K79" i="13"/>
  <c r="K87" i="13"/>
  <c r="K126" i="13"/>
  <c r="K104" i="13"/>
  <c r="K109" i="13"/>
  <c r="K114" i="13"/>
  <c r="K130" i="13"/>
  <c r="K120" i="13"/>
  <c r="K128" i="13"/>
  <c r="K137" i="13"/>
  <c r="K139" i="13"/>
  <c r="K141" i="13"/>
  <c r="K143" i="13"/>
  <c r="K145" i="13"/>
  <c r="K110" i="13"/>
  <c r="K116" i="13"/>
  <c r="K124" i="13"/>
  <c r="K134" i="13"/>
  <c r="K99" i="13"/>
  <c r="K112" i="13"/>
  <c r="K140" i="13"/>
  <c r="K142" i="13"/>
  <c r="K147" i="13"/>
  <c r="K149" i="13"/>
  <c r="K151" i="13"/>
  <c r="K153" i="13"/>
  <c r="K155" i="13"/>
  <c r="K157" i="13"/>
  <c r="K159" i="13"/>
  <c r="K161" i="13"/>
  <c r="K163" i="13"/>
  <c r="K165" i="13"/>
  <c r="K167" i="13"/>
  <c r="K169" i="13"/>
  <c r="K171" i="13"/>
  <c r="K173" i="13"/>
  <c r="K175" i="13"/>
  <c r="K177" i="13"/>
  <c r="K179" i="13"/>
  <c r="K181" i="13"/>
  <c r="K132" i="13"/>
  <c r="K146" i="13"/>
  <c r="K138" i="13"/>
  <c r="K148" i="13"/>
  <c r="K150" i="13"/>
  <c r="K152" i="13"/>
  <c r="K154" i="13"/>
  <c r="K156" i="13"/>
  <c r="K158" i="13"/>
  <c r="K160" i="13"/>
  <c r="K162" i="13"/>
  <c r="K164" i="13"/>
  <c r="K166" i="13"/>
  <c r="K168" i="13"/>
  <c r="K170" i="13"/>
  <c r="K172" i="13"/>
  <c r="K174" i="13"/>
  <c r="K176" i="13"/>
  <c r="K178" i="13"/>
  <c r="K180" i="13"/>
  <c r="K182" i="13"/>
  <c r="K136" i="13"/>
  <c r="K144" i="13"/>
  <c r="K185" i="13"/>
  <c r="K187" i="13"/>
  <c r="K189" i="13"/>
  <c r="K191" i="13"/>
  <c r="K193" i="13"/>
  <c r="K195" i="13"/>
  <c r="K197" i="13"/>
  <c r="K199" i="13"/>
  <c r="K201" i="13"/>
  <c r="K203" i="13"/>
  <c r="K205" i="13"/>
  <c r="K207" i="13"/>
  <c r="K209" i="13"/>
  <c r="K211" i="13"/>
  <c r="K213" i="13"/>
  <c r="K215" i="13"/>
  <c r="K217" i="13"/>
  <c r="K183" i="13"/>
  <c r="K184" i="13"/>
  <c r="K186" i="13"/>
  <c r="K188" i="13"/>
  <c r="K190" i="13"/>
  <c r="K192" i="13"/>
  <c r="K194" i="13"/>
  <c r="K196" i="13"/>
  <c r="K198" i="13"/>
  <c r="K200" i="13"/>
  <c r="K202" i="13"/>
  <c r="K204" i="13"/>
  <c r="K206" i="13"/>
  <c r="K208" i="13"/>
  <c r="K210" i="13"/>
  <c r="K212" i="13"/>
  <c r="K214" i="13"/>
  <c r="K216" i="13"/>
  <c r="K219" i="13"/>
  <c r="K221" i="13"/>
  <c r="K223" i="13"/>
  <c r="K225" i="13"/>
  <c r="K227" i="13"/>
  <c r="K229" i="13"/>
  <c r="K231" i="13"/>
  <c r="K233" i="13"/>
  <c r="K235" i="13"/>
  <c r="K237" i="13"/>
  <c r="K239" i="13"/>
  <c r="K241" i="13"/>
  <c r="K243" i="13"/>
  <c r="K245" i="13"/>
  <c r="K247" i="13"/>
  <c r="K249" i="13"/>
  <c r="K251" i="13"/>
  <c r="K218" i="13"/>
  <c r="K220" i="13"/>
  <c r="K222" i="13"/>
  <c r="K224" i="13"/>
  <c r="K226" i="13"/>
  <c r="K228" i="13"/>
  <c r="K230" i="13"/>
  <c r="K232" i="13"/>
  <c r="K234" i="13"/>
  <c r="K236" i="13"/>
  <c r="K238" i="13"/>
  <c r="K240" i="13"/>
  <c r="K242" i="13"/>
  <c r="K244" i="13"/>
  <c r="K246" i="13"/>
  <c r="K248" i="13"/>
  <c r="K252" i="13"/>
  <c r="K255" i="13"/>
  <c r="K257" i="13"/>
  <c r="K259" i="13"/>
  <c r="K261" i="13"/>
  <c r="K263" i="13"/>
  <c r="K265" i="13"/>
  <c r="K267" i="13"/>
  <c r="K269" i="13"/>
  <c r="K271" i="13"/>
  <c r="K273" i="13"/>
  <c r="K275" i="13"/>
  <c r="K277" i="13"/>
  <c r="K279" i="13"/>
  <c r="K281" i="13"/>
  <c r="K283" i="13"/>
  <c r="K250" i="13"/>
  <c r="K253" i="13"/>
  <c r="K254" i="13"/>
  <c r="K256" i="13"/>
  <c r="K258" i="13"/>
  <c r="K260" i="13"/>
  <c r="K262" i="13"/>
  <c r="K264" i="13"/>
  <c r="K266" i="13"/>
  <c r="K268" i="13"/>
  <c r="K270" i="13"/>
  <c r="K272" i="13"/>
  <c r="K274" i="13"/>
  <c r="K276" i="13"/>
  <c r="K278" i="13"/>
  <c r="K280" i="13"/>
  <c r="K286" i="13"/>
  <c r="K287" i="13"/>
  <c r="K289" i="13"/>
  <c r="K291" i="13"/>
  <c r="K293" i="13"/>
  <c r="K295" i="13"/>
  <c r="K297" i="13"/>
  <c r="K299" i="13"/>
  <c r="K301" i="13"/>
  <c r="K303" i="13"/>
  <c r="K305" i="13"/>
  <c r="K284" i="13"/>
  <c r="K282" i="13"/>
  <c r="K285" i="13"/>
  <c r="K288" i="13"/>
  <c r="K290" i="13"/>
  <c r="K292" i="13"/>
  <c r="K294" i="13"/>
  <c r="K296" i="13"/>
  <c r="K298" i="13"/>
  <c r="K300" i="13"/>
  <c r="K302" i="13"/>
  <c r="K304" i="13"/>
  <c r="AQ310" i="13"/>
  <c r="AQ307" i="13"/>
  <c r="AQ306" i="13"/>
  <c r="AQ314" i="13"/>
  <c r="AQ315" i="13"/>
  <c r="AQ316" i="13"/>
  <c r="AQ313" i="13"/>
  <c r="AQ308" i="13"/>
  <c r="AQ318" i="13"/>
  <c r="AQ309" i="13"/>
  <c r="AQ312" i="13"/>
  <c r="AQ317" i="13"/>
  <c r="AQ326" i="13"/>
  <c r="AQ323" i="13"/>
  <c r="AQ320" i="13"/>
  <c r="AQ319" i="13"/>
  <c r="AQ325" i="13"/>
  <c r="AQ330" i="13"/>
  <c r="AQ321" i="13"/>
  <c r="AQ324" i="13"/>
  <c r="AQ327" i="13"/>
  <c r="AQ322" i="13"/>
  <c r="AQ311" i="13"/>
  <c r="AQ331" i="13"/>
  <c r="AQ328" i="13"/>
  <c r="AQ6" i="13"/>
  <c r="AQ8" i="13"/>
  <c r="AQ10" i="13"/>
  <c r="AQ329" i="13"/>
  <c r="AQ7" i="13"/>
  <c r="AQ11" i="13"/>
  <c r="AQ13" i="13"/>
  <c r="AQ15" i="13"/>
  <c r="AQ17" i="13"/>
  <c r="AQ19" i="13"/>
  <c r="AQ21" i="13"/>
  <c r="AQ23" i="13"/>
  <c r="AQ25" i="13"/>
  <c r="AQ9" i="13"/>
  <c r="AQ16" i="13"/>
  <c r="AQ28" i="13"/>
  <c r="AQ22" i="13"/>
  <c r="AQ12" i="13"/>
  <c r="AQ18" i="13"/>
  <c r="AQ26" i="13"/>
  <c r="AQ24" i="13"/>
  <c r="AQ27" i="13"/>
  <c r="AQ29" i="13"/>
  <c r="AQ14" i="13"/>
  <c r="AQ20" i="13"/>
  <c r="AQ30" i="13"/>
  <c r="AQ32" i="13"/>
  <c r="AQ34" i="13"/>
  <c r="AQ36" i="13"/>
  <c r="AQ38" i="13"/>
  <c r="AQ40" i="13"/>
  <c r="AQ42" i="13"/>
  <c r="AQ44" i="13"/>
  <c r="AQ46" i="13"/>
  <c r="AQ48" i="13"/>
  <c r="AQ31" i="13"/>
  <c r="AQ33" i="13"/>
  <c r="AQ35" i="13"/>
  <c r="AQ37" i="13"/>
  <c r="AQ39" i="13"/>
  <c r="AQ41" i="13"/>
  <c r="AQ43" i="13"/>
  <c r="AQ45" i="13"/>
  <c r="AQ47" i="13"/>
  <c r="AQ51" i="13"/>
  <c r="AQ54" i="13"/>
  <c r="AQ49" i="13"/>
  <c r="AQ53" i="13"/>
  <c r="AQ56" i="13"/>
  <c r="AQ58" i="13"/>
  <c r="AQ63" i="13"/>
  <c r="AQ52" i="13"/>
  <c r="AQ55" i="13"/>
  <c r="AQ59" i="13"/>
  <c r="AQ64" i="13"/>
  <c r="AQ73" i="13"/>
  <c r="AQ50" i="13"/>
  <c r="AQ60" i="13"/>
  <c r="AQ61" i="13"/>
  <c r="AQ62" i="13"/>
  <c r="AQ66" i="13"/>
  <c r="AQ68" i="13"/>
  <c r="AQ70" i="13"/>
  <c r="AQ72" i="13"/>
  <c r="AQ76" i="13"/>
  <c r="AQ65" i="13"/>
  <c r="AQ69" i="13"/>
  <c r="AQ75" i="13"/>
  <c r="AQ74" i="13"/>
  <c r="AQ80" i="13"/>
  <c r="AQ82" i="13"/>
  <c r="AQ84" i="13"/>
  <c r="AQ86" i="13"/>
  <c r="AQ88" i="13"/>
  <c r="AQ90" i="13"/>
  <c r="AQ92" i="13"/>
  <c r="AQ94" i="13"/>
  <c r="AQ96" i="13"/>
  <c r="AQ67" i="13"/>
  <c r="AQ71" i="13"/>
  <c r="AQ78" i="13"/>
  <c r="AQ57" i="13"/>
  <c r="AQ91" i="13"/>
  <c r="AQ95" i="13"/>
  <c r="AQ97" i="13"/>
  <c r="AQ100" i="13"/>
  <c r="AQ105" i="13"/>
  <c r="AQ108" i="13"/>
  <c r="AQ98" i="13"/>
  <c r="AQ103" i="13"/>
  <c r="AQ106" i="13"/>
  <c r="AQ111" i="13"/>
  <c r="AQ113" i="13"/>
  <c r="AQ115" i="13"/>
  <c r="AQ117" i="13"/>
  <c r="AQ119" i="13"/>
  <c r="AQ121" i="13"/>
  <c r="AQ123" i="13"/>
  <c r="AQ125" i="13"/>
  <c r="AQ127" i="13"/>
  <c r="AQ129" i="13"/>
  <c r="AQ131" i="13"/>
  <c r="AQ133" i="13"/>
  <c r="AQ135" i="13"/>
  <c r="AQ81" i="13"/>
  <c r="AQ89" i="13"/>
  <c r="AQ93" i="13"/>
  <c r="AQ83" i="13"/>
  <c r="AQ87" i="13"/>
  <c r="AQ126" i="13"/>
  <c r="AQ85" i="13"/>
  <c r="AQ104" i="13"/>
  <c r="AQ109" i="13"/>
  <c r="AQ110" i="13"/>
  <c r="AQ114" i="13"/>
  <c r="AQ130" i="13"/>
  <c r="AQ99" i="13"/>
  <c r="AQ118" i="13"/>
  <c r="AQ79" i="13"/>
  <c r="AQ101" i="13"/>
  <c r="AQ122" i="13"/>
  <c r="AQ112" i="13"/>
  <c r="AQ77" i="13"/>
  <c r="AQ134" i="13"/>
  <c r="AQ120" i="13"/>
  <c r="AQ137" i="13"/>
  <c r="AQ139" i="13"/>
  <c r="AQ141" i="13"/>
  <c r="AQ143" i="13"/>
  <c r="AQ145" i="13"/>
  <c r="AQ132" i="13"/>
  <c r="AQ102" i="13"/>
  <c r="AQ107" i="13"/>
  <c r="AQ128" i="13"/>
  <c r="AQ116" i="13"/>
  <c r="AQ124" i="13"/>
  <c r="AQ144" i="13"/>
  <c r="AQ136" i="13"/>
  <c r="AQ138" i="13"/>
  <c r="AQ148" i="13"/>
  <c r="AQ149" i="13"/>
  <c r="AQ151" i="13"/>
  <c r="AQ153" i="13"/>
  <c r="AQ155" i="13"/>
  <c r="AQ157" i="13"/>
  <c r="AQ159" i="13"/>
  <c r="AQ161" i="13"/>
  <c r="AQ163" i="13"/>
  <c r="AQ165" i="13"/>
  <c r="AQ167" i="13"/>
  <c r="AQ169" i="13"/>
  <c r="AQ171" i="13"/>
  <c r="AQ173" i="13"/>
  <c r="AQ175" i="13"/>
  <c r="AQ177" i="13"/>
  <c r="AQ179" i="13"/>
  <c r="AQ181" i="13"/>
  <c r="AQ140" i="13"/>
  <c r="AQ142" i="13"/>
  <c r="AQ146" i="13"/>
  <c r="AQ147" i="13"/>
  <c r="AQ150" i="13"/>
  <c r="AQ152" i="13"/>
  <c r="AQ154" i="13"/>
  <c r="AQ156" i="13"/>
  <c r="AQ158" i="13"/>
  <c r="AQ160" i="13"/>
  <c r="AQ162" i="13"/>
  <c r="AQ164" i="13"/>
  <c r="AQ166" i="13"/>
  <c r="AQ168" i="13"/>
  <c r="AQ170" i="13"/>
  <c r="AQ172" i="13"/>
  <c r="AQ174" i="13"/>
  <c r="AQ176" i="13"/>
  <c r="AQ178" i="13"/>
  <c r="AQ180" i="13"/>
  <c r="AQ182" i="13"/>
  <c r="AQ185" i="13"/>
  <c r="AQ187" i="13"/>
  <c r="AQ189" i="13"/>
  <c r="AQ191" i="13"/>
  <c r="AQ193" i="13"/>
  <c r="AQ195" i="13"/>
  <c r="AQ197" i="13"/>
  <c r="AQ199" i="13"/>
  <c r="AQ201" i="13"/>
  <c r="AQ203" i="13"/>
  <c r="AQ205" i="13"/>
  <c r="AQ207" i="13"/>
  <c r="AQ209" i="13"/>
  <c r="AQ211" i="13"/>
  <c r="AQ213" i="13"/>
  <c r="AQ215" i="13"/>
  <c r="AQ217" i="13"/>
  <c r="AQ184" i="13"/>
  <c r="AQ186" i="13"/>
  <c r="AQ188" i="13"/>
  <c r="AQ190" i="13"/>
  <c r="AQ192" i="13"/>
  <c r="AQ194" i="13"/>
  <c r="AQ196" i="13"/>
  <c r="AQ198" i="13"/>
  <c r="AQ200" i="13"/>
  <c r="AQ202" i="13"/>
  <c r="AQ204" i="13"/>
  <c r="AQ206" i="13"/>
  <c r="AQ208" i="13"/>
  <c r="AQ210" i="13"/>
  <c r="AQ212" i="13"/>
  <c r="AQ214" i="13"/>
  <c r="AQ216" i="13"/>
  <c r="AQ219" i="13"/>
  <c r="AQ221" i="13"/>
  <c r="AQ223" i="13"/>
  <c r="AQ225" i="13"/>
  <c r="AQ227" i="13"/>
  <c r="AQ229" i="13"/>
  <c r="AQ231" i="13"/>
  <c r="AQ233" i="13"/>
  <c r="AQ235" i="13"/>
  <c r="AQ237" i="13"/>
  <c r="AQ239" i="13"/>
  <c r="AQ241" i="13"/>
  <c r="AQ243" i="13"/>
  <c r="AQ245" i="13"/>
  <c r="AQ247" i="13"/>
  <c r="AQ249" i="13"/>
  <c r="AQ251" i="13"/>
  <c r="AQ183" i="13"/>
  <c r="AQ218" i="13"/>
  <c r="AQ220" i="13"/>
  <c r="AQ222" i="13"/>
  <c r="AQ224" i="13"/>
  <c r="AQ226" i="13"/>
  <c r="AQ228" i="13"/>
  <c r="AQ230" i="13"/>
  <c r="AQ232" i="13"/>
  <c r="AQ234" i="13"/>
  <c r="AQ236" i="13"/>
  <c r="AQ238" i="13"/>
  <c r="AQ240" i="13"/>
  <c r="AQ242" i="13"/>
  <c r="AQ244" i="13"/>
  <c r="AQ246" i="13"/>
  <c r="AQ248" i="13"/>
  <c r="AQ253" i="13"/>
  <c r="AQ255" i="13"/>
  <c r="AQ257" i="13"/>
  <c r="AQ259" i="13"/>
  <c r="AQ261" i="13"/>
  <c r="AQ263" i="13"/>
  <c r="AQ265" i="13"/>
  <c r="AQ267" i="13"/>
  <c r="AQ269" i="13"/>
  <c r="AQ271" i="13"/>
  <c r="AQ273" i="13"/>
  <c r="AQ275" i="13"/>
  <c r="AQ277" i="13"/>
  <c r="AQ279" i="13"/>
  <c r="AQ281" i="13"/>
  <c r="AQ283" i="13"/>
  <c r="AQ252" i="13"/>
  <c r="AQ254" i="13"/>
  <c r="AQ256" i="13"/>
  <c r="AQ258" i="13"/>
  <c r="AQ260" i="13"/>
  <c r="AQ262" i="13"/>
  <c r="AQ264" i="13"/>
  <c r="AQ266" i="13"/>
  <c r="AQ268" i="13"/>
  <c r="AQ270" i="13"/>
  <c r="AQ272" i="13"/>
  <c r="AQ274" i="13"/>
  <c r="AQ276" i="13"/>
  <c r="AQ278" i="13"/>
  <c r="AQ280" i="13"/>
  <c r="AQ285" i="13"/>
  <c r="AQ287" i="13"/>
  <c r="AQ289" i="13"/>
  <c r="AQ291" i="13"/>
  <c r="AQ293" i="13"/>
  <c r="AQ295" i="13"/>
  <c r="AQ297" i="13"/>
  <c r="AQ299" i="13"/>
  <c r="AQ301" i="13"/>
  <c r="AQ303" i="13"/>
  <c r="AQ305" i="13"/>
  <c r="AQ284" i="13"/>
  <c r="AQ250" i="13"/>
  <c r="AQ286" i="13"/>
  <c r="AQ288" i="13"/>
  <c r="AQ290" i="13"/>
  <c r="AQ292" i="13"/>
  <c r="AQ294" i="13"/>
  <c r="AQ296" i="13"/>
  <c r="AQ298" i="13"/>
  <c r="AQ300" i="13"/>
  <c r="AQ302" i="13"/>
  <c r="AQ304" i="13"/>
  <c r="AQ282" i="13"/>
  <c r="AY310" i="13"/>
  <c r="AY307" i="13"/>
  <c r="AY306" i="13"/>
  <c r="AY314" i="13"/>
  <c r="AY315" i="13"/>
  <c r="AY308" i="13"/>
  <c r="AY313" i="13"/>
  <c r="AY311" i="13"/>
  <c r="AY316" i="13"/>
  <c r="AY309" i="13"/>
  <c r="AY318" i="13"/>
  <c r="AY317" i="13"/>
  <c r="AY326" i="13"/>
  <c r="AY323" i="13"/>
  <c r="AY319" i="13"/>
  <c r="AY320" i="13"/>
  <c r="AY325" i="13"/>
  <c r="AY330" i="13"/>
  <c r="AY327" i="13"/>
  <c r="AY312" i="13"/>
  <c r="AY324" i="13"/>
  <c r="AY331" i="13"/>
  <c r="AY6" i="13"/>
  <c r="AY8" i="13"/>
  <c r="AY10" i="13"/>
  <c r="AY321" i="13"/>
  <c r="AY7" i="13"/>
  <c r="AY11" i="13"/>
  <c r="AY13" i="13"/>
  <c r="AY15" i="13"/>
  <c r="AY17" i="13"/>
  <c r="AY19" i="13"/>
  <c r="AY21" i="13"/>
  <c r="AY23" i="13"/>
  <c r="AY25" i="13"/>
  <c r="AY329" i="13"/>
  <c r="AY328" i="13"/>
  <c r="AY322" i="13"/>
  <c r="AY9" i="13"/>
  <c r="AY14" i="13"/>
  <c r="AY28" i="13"/>
  <c r="AY20" i="13"/>
  <c r="AY26" i="13"/>
  <c r="AY16" i="13"/>
  <c r="AY22" i="13"/>
  <c r="AY27" i="13"/>
  <c r="AY29" i="13"/>
  <c r="AY12" i="13"/>
  <c r="AY18" i="13"/>
  <c r="AY24" i="13"/>
  <c r="AY30" i="13"/>
  <c r="AY32" i="13"/>
  <c r="AY34" i="13"/>
  <c r="AY36" i="13"/>
  <c r="AY38" i="13"/>
  <c r="AY40" i="13"/>
  <c r="AY42" i="13"/>
  <c r="AY44" i="13"/>
  <c r="AY46" i="13"/>
  <c r="AY48" i="13"/>
  <c r="AY31" i="13"/>
  <c r="AY33" i="13"/>
  <c r="AY35" i="13"/>
  <c r="AY37" i="13"/>
  <c r="AY39" i="13"/>
  <c r="AY41" i="13"/>
  <c r="AY43" i="13"/>
  <c r="AY45" i="13"/>
  <c r="AY47" i="13"/>
  <c r="AY49" i="13"/>
  <c r="AY52" i="13"/>
  <c r="AY50" i="13"/>
  <c r="AY51" i="13"/>
  <c r="AY54" i="13"/>
  <c r="AY55" i="13"/>
  <c r="AY60" i="13"/>
  <c r="AY62" i="13"/>
  <c r="AY71" i="13"/>
  <c r="AY58" i="13"/>
  <c r="AY57" i="13"/>
  <c r="AY66" i="13"/>
  <c r="AY68" i="13"/>
  <c r="AY70" i="13"/>
  <c r="AY72" i="13"/>
  <c r="AY75" i="13"/>
  <c r="AY63" i="13"/>
  <c r="AY76" i="13"/>
  <c r="AY53" i="13"/>
  <c r="AY56" i="13"/>
  <c r="AY59" i="13"/>
  <c r="AY61" i="13"/>
  <c r="AY65" i="13"/>
  <c r="AY67" i="13"/>
  <c r="AY69" i="13"/>
  <c r="AY74" i="13"/>
  <c r="AY78" i="13"/>
  <c r="AY80" i="13"/>
  <c r="AY77" i="13"/>
  <c r="AY82" i="13"/>
  <c r="AY84" i="13"/>
  <c r="AY86" i="13"/>
  <c r="AY88" i="13"/>
  <c r="AY90" i="13"/>
  <c r="AY92" i="13"/>
  <c r="AY94" i="13"/>
  <c r="AY96" i="13"/>
  <c r="AY73" i="13"/>
  <c r="AY79" i="13"/>
  <c r="AY64" i="13"/>
  <c r="AY93" i="13"/>
  <c r="AY98" i="13"/>
  <c r="AY103" i="13"/>
  <c r="AY106" i="13"/>
  <c r="AY101" i="13"/>
  <c r="AY104" i="13"/>
  <c r="AY109" i="13"/>
  <c r="AY111" i="13"/>
  <c r="AY113" i="13"/>
  <c r="AY115" i="13"/>
  <c r="AY117" i="13"/>
  <c r="AY119" i="13"/>
  <c r="AY121" i="13"/>
  <c r="AY123" i="13"/>
  <c r="AY125" i="13"/>
  <c r="AY127" i="13"/>
  <c r="AY129" i="13"/>
  <c r="AY131" i="13"/>
  <c r="AY133" i="13"/>
  <c r="AY135" i="13"/>
  <c r="AY87" i="13"/>
  <c r="AY91" i="13"/>
  <c r="AY95" i="13"/>
  <c r="AY81" i="13"/>
  <c r="AY89" i="13"/>
  <c r="AY97" i="13"/>
  <c r="AY124" i="13"/>
  <c r="AY102" i="13"/>
  <c r="AY107" i="13"/>
  <c r="AY112" i="13"/>
  <c r="AY128" i="13"/>
  <c r="AY85" i="13"/>
  <c r="AY116" i="13"/>
  <c r="AY132" i="13"/>
  <c r="AY83" i="13"/>
  <c r="AY99" i="13"/>
  <c r="AY120" i="13"/>
  <c r="AY100" i="13"/>
  <c r="AY134" i="13"/>
  <c r="AY130" i="13"/>
  <c r="AY105" i="13"/>
  <c r="AY118" i="13"/>
  <c r="AY137" i="13"/>
  <c r="AY139" i="13"/>
  <c r="AY141" i="13"/>
  <c r="AY143" i="13"/>
  <c r="AY145" i="13"/>
  <c r="AY110" i="13"/>
  <c r="AY126" i="13"/>
  <c r="AY114" i="13"/>
  <c r="AY108" i="13"/>
  <c r="AY122" i="13"/>
  <c r="AY148" i="13"/>
  <c r="AY136" i="13"/>
  <c r="AY149" i="13"/>
  <c r="AY151" i="13"/>
  <c r="AY153" i="13"/>
  <c r="AY155" i="13"/>
  <c r="AY157" i="13"/>
  <c r="AY159" i="13"/>
  <c r="AY161" i="13"/>
  <c r="AY163" i="13"/>
  <c r="AY165" i="13"/>
  <c r="AY167" i="13"/>
  <c r="AY169" i="13"/>
  <c r="AY171" i="13"/>
  <c r="AY173" i="13"/>
  <c r="AY175" i="13"/>
  <c r="AY177" i="13"/>
  <c r="AY179" i="13"/>
  <c r="AY181" i="13"/>
  <c r="AY138" i="13"/>
  <c r="AY140" i="13"/>
  <c r="AY144" i="13"/>
  <c r="AY146" i="13"/>
  <c r="AY150" i="13"/>
  <c r="AY152" i="13"/>
  <c r="AY154" i="13"/>
  <c r="AY156" i="13"/>
  <c r="AY158" i="13"/>
  <c r="AY160" i="13"/>
  <c r="AY162" i="13"/>
  <c r="AY164" i="13"/>
  <c r="AY166" i="13"/>
  <c r="AY168" i="13"/>
  <c r="AY170" i="13"/>
  <c r="AY172" i="13"/>
  <c r="AY174" i="13"/>
  <c r="AY176" i="13"/>
  <c r="AY178" i="13"/>
  <c r="AY180" i="13"/>
  <c r="AY182" i="13"/>
  <c r="AY183" i="13"/>
  <c r="AY185" i="13"/>
  <c r="AY187" i="13"/>
  <c r="AY189" i="13"/>
  <c r="AY191" i="13"/>
  <c r="AY193" i="13"/>
  <c r="AY195" i="13"/>
  <c r="AY197" i="13"/>
  <c r="AY199" i="13"/>
  <c r="AY201" i="13"/>
  <c r="AY203" i="13"/>
  <c r="AY205" i="13"/>
  <c r="AY207" i="13"/>
  <c r="AY209" i="13"/>
  <c r="AY211" i="13"/>
  <c r="AY213" i="13"/>
  <c r="AY215" i="13"/>
  <c r="AY217" i="13"/>
  <c r="AY147" i="13"/>
  <c r="AY142" i="13"/>
  <c r="AY184" i="13"/>
  <c r="AY186" i="13"/>
  <c r="AY188" i="13"/>
  <c r="AY190" i="13"/>
  <c r="AY192" i="13"/>
  <c r="AY194" i="13"/>
  <c r="AY196" i="13"/>
  <c r="AY198" i="13"/>
  <c r="AY200" i="13"/>
  <c r="AY202" i="13"/>
  <c r="AY204" i="13"/>
  <c r="AY206" i="13"/>
  <c r="AY208" i="13"/>
  <c r="AY210" i="13"/>
  <c r="AY212" i="13"/>
  <c r="AY214" i="13"/>
  <c r="AY219" i="13"/>
  <c r="AY221" i="13"/>
  <c r="AY223" i="13"/>
  <c r="AY225" i="13"/>
  <c r="AY227" i="13"/>
  <c r="AY229" i="13"/>
  <c r="AY231" i="13"/>
  <c r="AY233" i="13"/>
  <c r="AY235" i="13"/>
  <c r="AY237" i="13"/>
  <c r="AY239" i="13"/>
  <c r="AY241" i="13"/>
  <c r="AY243" i="13"/>
  <c r="AY245" i="13"/>
  <c r="AY247" i="13"/>
  <c r="AY249" i="13"/>
  <c r="AY251" i="13"/>
  <c r="AY216" i="13"/>
  <c r="AY218" i="13"/>
  <c r="AY220" i="13"/>
  <c r="AY222" i="13"/>
  <c r="AY224" i="13"/>
  <c r="AY226" i="13"/>
  <c r="AY228" i="13"/>
  <c r="AY230" i="13"/>
  <c r="AY232" i="13"/>
  <c r="AY234" i="13"/>
  <c r="AY236" i="13"/>
  <c r="AY238" i="13"/>
  <c r="AY240" i="13"/>
  <c r="AY242" i="13"/>
  <c r="AY244" i="13"/>
  <c r="AY246" i="13"/>
  <c r="AY248" i="13"/>
  <c r="AY250" i="13"/>
  <c r="AY252" i="13"/>
  <c r="AY253" i="13"/>
  <c r="AY255" i="13"/>
  <c r="AY257" i="13"/>
  <c r="AY259" i="13"/>
  <c r="AY261" i="13"/>
  <c r="AY263" i="13"/>
  <c r="AY265" i="13"/>
  <c r="AY267" i="13"/>
  <c r="AY269" i="13"/>
  <c r="AY271" i="13"/>
  <c r="AY273" i="13"/>
  <c r="AY275" i="13"/>
  <c r="AY277" i="13"/>
  <c r="AY279" i="13"/>
  <c r="AY281" i="13"/>
  <c r="AY283" i="13"/>
  <c r="AY254" i="13"/>
  <c r="AY256" i="13"/>
  <c r="AY258" i="13"/>
  <c r="AY260" i="13"/>
  <c r="AY262" i="13"/>
  <c r="AY264" i="13"/>
  <c r="AY266" i="13"/>
  <c r="AY268" i="13"/>
  <c r="AY270" i="13"/>
  <c r="AY272" i="13"/>
  <c r="AY274" i="13"/>
  <c r="AY276" i="13"/>
  <c r="AY278" i="13"/>
  <c r="AY280" i="13"/>
  <c r="AY287" i="13"/>
  <c r="AY289" i="13"/>
  <c r="AY291" i="13"/>
  <c r="AY293" i="13"/>
  <c r="AY295" i="13"/>
  <c r="AY297" i="13"/>
  <c r="AY299" i="13"/>
  <c r="AY301" i="13"/>
  <c r="AY303" i="13"/>
  <c r="AY305" i="13"/>
  <c r="AY282" i="13"/>
  <c r="AY286" i="13"/>
  <c r="AY288" i="13"/>
  <c r="AY290" i="13"/>
  <c r="AY292" i="13"/>
  <c r="AY294" i="13"/>
  <c r="AY296" i="13"/>
  <c r="AY298" i="13"/>
  <c r="AY300" i="13"/>
  <c r="AY302" i="13"/>
  <c r="AY304" i="13"/>
  <c r="AY284" i="13"/>
  <c r="AY285" i="13"/>
  <c r="BG310" i="13"/>
  <c r="BG307" i="13"/>
  <c r="BG306" i="13"/>
  <c r="BG314" i="13"/>
  <c r="BG309" i="13"/>
  <c r="BG316" i="13"/>
  <c r="BG312" i="13"/>
  <c r="BG318" i="13"/>
  <c r="BG311" i="13"/>
  <c r="BG313" i="13"/>
  <c r="BG317" i="13"/>
  <c r="BG326" i="13"/>
  <c r="BG308" i="13"/>
  <c r="BG319" i="13"/>
  <c r="BG323" i="13"/>
  <c r="BG320" i="13"/>
  <c r="BG325" i="13"/>
  <c r="BG315" i="13"/>
  <c r="BG330" i="13"/>
  <c r="BG324" i="13"/>
  <c r="BG327" i="13"/>
  <c r="BG322" i="13"/>
  <c r="BG331" i="13"/>
  <c r="BG328" i="13"/>
  <c r="BG6" i="13"/>
  <c r="BG8" i="13"/>
  <c r="BG10" i="13"/>
  <c r="BG329" i="13"/>
  <c r="BG321" i="13"/>
  <c r="BG7" i="13"/>
  <c r="BG11" i="13"/>
  <c r="BG13" i="13"/>
  <c r="BG15" i="13"/>
  <c r="BG17" i="13"/>
  <c r="BG19" i="13"/>
  <c r="BG21" i="13"/>
  <c r="BG23" i="13"/>
  <c r="BG25" i="13"/>
  <c r="BG9" i="13"/>
  <c r="BG12" i="13"/>
  <c r="BG28" i="13"/>
  <c r="BG18" i="13"/>
  <c r="BG26" i="13"/>
  <c r="BG24" i="13"/>
  <c r="BG14" i="13"/>
  <c r="BG20" i="13"/>
  <c r="BG27" i="13"/>
  <c r="BG29" i="13"/>
  <c r="BG16" i="13"/>
  <c r="BG30" i="13"/>
  <c r="BG32" i="13"/>
  <c r="BG34" i="13"/>
  <c r="BG36" i="13"/>
  <c r="BG38" i="13"/>
  <c r="BG40" i="13"/>
  <c r="BG42" i="13"/>
  <c r="BG44" i="13"/>
  <c r="BG46" i="13"/>
  <c r="BG31" i="13"/>
  <c r="BG33" i="13"/>
  <c r="BG35" i="13"/>
  <c r="BG37" i="13"/>
  <c r="BG39" i="13"/>
  <c r="BG41" i="13"/>
  <c r="BG43" i="13"/>
  <c r="BG45" i="13"/>
  <c r="BG47" i="13"/>
  <c r="BG22" i="13"/>
  <c r="BG50" i="13"/>
  <c r="BG48" i="13"/>
  <c r="BG49" i="13"/>
  <c r="BG52" i="13"/>
  <c r="BG57" i="13"/>
  <c r="BG53" i="13"/>
  <c r="BG58" i="13"/>
  <c r="BG69" i="13"/>
  <c r="BG55" i="13"/>
  <c r="BG61" i="13"/>
  <c r="BG54" i="13"/>
  <c r="BG59" i="13"/>
  <c r="BG51" i="13"/>
  <c r="BG62" i="13"/>
  <c r="BG65" i="13"/>
  <c r="BG67" i="13"/>
  <c r="BG71" i="13"/>
  <c r="BG73" i="13"/>
  <c r="BG74" i="13"/>
  <c r="BG64" i="13"/>
  <c r="BG56" i="13"/>
  <c r="BG60" i="13"/>
  <c r="BG66" i="13"/>
  <c r="BG70" i="13"/>
  <c r="BG77" i="13"/>
  <c r="BG78" i="13"/>
  <c r="BG63" i="13"/>
  <c r="BG75" i="13"/>
  <c r="BG80" i="13"/>
  <c r="BG79" i="13"/>
  <c r="BG82" i="13"/>
  <c r="BG84" i="13"/>
  <c r="BG86" i="13"/>
  <c r="BG88" i="13"/>
  <c r="BG90" i="13"/>
  <c r="BG92" i="13"/>
  <c r="BG94" i="13"/>
  <c r="BG96" i="13"/>
  <c r="BG68" i="13"/>
  <c r="BG72" i="13"/>
  <c r="BG91" i="13"/>
  <c r="BG95" i="13"/>
  <c r="BG101" i="13"/>
  <c r="BG104" i="13"/>
  <c r="BG109" i="13"/>
  <c r="BG97" i="13"/>
  <c r="BG99" i="13"/>
  <c r="BG102" i="13"/>
  <c r="BG107" i="13"/>
  <c r="BG110" i="13"/>
  <c r="BG111" i="13"/>
  <c r="BG113" i="13"/>
  <c r="BG115" i="13"/>
  <c r="BG117" i="13"/>
  <c r="BG119" i="13"/>
  <c r="BG121" i="13"/>
  <c r="BG123" i="13"/>
  <c r="BG125" i="13"/>
  <c r="BG127" i="13"/>
  <c r="BG129" i="13"/>
  <c r="BG131" i="13"/>
  <c r="BG133" i="13"/>
  <c r="BG135" i="13"/>
  <c r="BG85" i="13"/>
  <c r="BG93" i="13"/>
  <c r="BG87" i="13"/>
  <c r="BG83" i="13"/>
  <c r="BG122" i="13"/>
  <c r="BG81" i="13"/>
  <c r="BG100" i="13"/>
  <c r="BG105" i="13"/>
  <c r="BG126" i="13"/>
  <c r="BG106" i="13"/>
  <c r="BG76" i="13"/>
  <c r="BG114" i="13"/>
  <c r="BG130" i="13"/>
  <c r="BG108" i="13"/>
  <c r="BG118" i="13"/>
  <c r="BG128" i="13"/>
  <c r="BG132" i="13"/>
  <c r="BG89" i="13"/>
  <c r="BG116" i="13"/>
  <c r="BG137" i="13"/>
  <c r="BG139" i="13"/>
  <c r="BG141" i="13"/>
  <c r="BG143" i="13"/>
  <c r="BG145" i="13"/>
  <c r="BG98" i="13"/>
  <c r="BG103" i="13"/>
  <c r="BG124" i="13"/>
  <c r="BG112" i="13"/>
  <c r="BG120" i="13"/>
  <c r="BG134" i="13"/>
  <c r="BG142" i="13"/>
  <c r="BG144" i="13"/>
  <c r="BG148" i="13"/>
  <c r="BG146" i="13"/>
  <c r="BG149" i="13"/>
  <c r="BG151" i="13"/>
  <c r="BG153" i="13"/>
  <c r="BG155" i="13"/>
  <c r="BG157" i="13"/>
  <c r="BG159" i="13"/>
  <c r="BG161" i="13"/>
  <c r="BG163" i="13"/>
  <c r="BG165" i="13"/>
  <c r="BG167" i="13"/>
  <c r="BG169" i="13"/>
  <c r="BG171" i="13"/>
  <c r="BG173" i="13"/>
  <c r="BG175" i="13"/>
  <c r="BG177" i="13"/>
  <c r="BG179" i="13"/>
  <c r="BG181" i="13"/>
  <c r="BG136" i="13"/>
  <c r="BG138" i="13"/>
  <c r="BG147" i="13"/>
  <c r="BG150" i="13"/>
  <c r="BG152" i="13"/>
  <c r="BG154" i="13"/>
  <c r="BG156" i="13"/>
  <c r="BG158" i="13"/>
  <c r="BG160" i="13"/>
  <c r="BG162" i="13"/>
  <c r="BG164" i="13"/>
  <c r="BG166" i="13"/>
  <c r="BG168" i="13"/>
  <c r="BG170" i="13"/>
  <c r="BG172" i="13"/>
  <c r="BG174" i="13"/>
  <c r="BG176" i="13"/>
  <c r="BG178" i="13"/>
  <c r="BG180" i="13"/>
  <c r="BG182" i="13"/>
  <c r="BG183" i="13"/>
  <c r="BG185" i="13"/>
  <c r="BG187" i="13"/>
  <c r="BG189" i="13"/>
  <c r="BG191" i="13"/>
  <c r="BG193" i="13"/>
  <c r="BG195" i="13"/>
  <c r="BG197" i="13"/>
  <c r="BG199" i="13"/>
  <c r="BG201" i="13"/>
  <c r="BG203" i="13"/>
  <c r="BG205" i="13"/>
  <c r="BG207" i="13"/>
  <c r="BG209" i="13"/>
  <c r="BG211" i="13"/>
  <c r="BG213" i="13"/>
  <c r="BG215" i="13"/>
  <c r="BG217" i="13"/>
  <c r="BG140" i="13"/>
  <c r="BG184" i="13"/>
  <c r="BG186" i="13"/>
  <c r="BG188" i="13"/>
  <c r="BG190" i="13"/>
  <c r="BG192" i="13"/>
  <c r="BG194" i="13"/>
  <c r="BG196" i="13"/>
  <c r="BG198" i="13"/>
  <c r="BG200" i="13"/>
  <c r="BG202" i="13"/>
  <c r="BG204" i="13"/>
  <c r="BG206" i="13"/>
  <c r="BG208" i="13"/>
  <c r="BG210" i="13"/>
  <c r="BG212" i="13"/>
  <c r="BG214" i="13"/>
  <c r="BG219" i="13"/>
  <c r="BG221" i="13"/>
  <c r="BG223" i="13"/>
  <c r="BG225" i="13"/>
  <c r="BG227" i="13"/>
  <c r="BG229" i="13"/>
  <c r="BG231" i="13"/>
  <c r="BG233" i="13"/>
  <c r="BG235" i="13"/>
  <c r="BG237" i="13"/>
  <c r="BG239" i="13"/>
  <c r="BG241" i="13"/>
  <c r="BG243" i="13"/>
  <c r="BG245" i="13"/>
  <c r="BG247" i="13"/>
  <c r="BG249" i="13"/>
  <c r="BG251" i="13"/>
  <c r="BG216" i="13"/>
  <c r="BG218" i="13"/>
  <c r="BG220" i="13"/>
  <c r="BG222" i="13"/>
  <c r="BG224" i="13"/>
  <c r="BG226" i="13"/>
  <c r="BG228" i="13"/>
  <c r="BG230" i="13"/>
  <c r="BG232" i="13"/>
  <c r="BG234" i="13"/>
  <c r="BG236" i="13"/>
  <c r="BG238" i="13"/>
  <c r="BG240" i="13"/>
  <c r="BG242" i="13"/>
  <c r="BG244" i="13"/>
  <c r="BG246" i="13"/>
  <c r="BG248" i="13"/>
  <c r="BG252" i="13"/>
  <c r="BG253" i="13"/>
  <c r="BG255" i="13"/>
  <c r="BG257" i="13"/>
  <c r="BG259" i="13"/>
  <c r="BG261" i="13"/>
  <c r="BG263" i="13"/>
  <c r="BG265" i="13"/>
  <c r="BG267" i="13"/>
  <c r="BG269" i="13"/>
  <c r="BG271" i="13"/>
  <c r="BG273" i="13"/>
  <c r="BG275" i="13"/>
  <c r="BG277" i="13"/>
  <c r="BG279" i="13"/>
  <c r="BG281" i="13"/>
  <c r="BG283" i="13"/>
  <c r="BG250" i="13"/>
  <c r="BG254" i="13"/>
  <c r="BG256" i="13"/>
  <c r="BG258" i="13"/>
  <c r="BG260" i="13"/>
  <c r="BG262" i="13"/>
  <c r="BG264" i="13"/>
  <c r="BG266" i="13"/>
  <c r="BG268" i="13"/>
  <c r="BG270" i="13"/>
  <c r="BG272" i="13"/>
  <c r="BG274" i="13"/>
  <c r="BG276" i="13"/>
  <c r="BG278" i="13"/>
  <c r="BG280" i="13"/>
  <c r="BG282" i="13"/>
  <c r="BG287" i="13"/>
  <c r="BG289" i="13"/>
  <c r="BG291" i="13"/>
  <c r="BG293" i="13"/>
  <c r="BG295" i="13"/>
  <c r="BG297" i="13"/>
  <c r="BG299" i="13"/>
  <c r="BG301" i="13"/>
  <c r="BG303" i="13"/>
  <c r="BG305" i="13"/>
  <c r="BG286" i="13"/>
  <c r="BG288" i="13"/>
  <c r="BG290" i="13"/>
  <c r="BG292" i="13"/>
  <c r="BG294" i="13"/>
  <c r="BG296" i="13"/>
  <c r="BG298" i="13"/>
  <c r="BG300" i="13"/>
  <c r="BG302" i="13"/>
  <c r="BG304" i="13"/>
  <c r="BG284" i="13"/>
  <c r="BG285" i="13"/>
  <c r="BO310" i="13"/>
  <c r="BO307" i="13"/>
  <c r="BO306" i="13"/>
  <c r="BO314" i="13"/>
  <c r="BO312" i="13"/>
  <c r="BO316" i="13"/>
  <c r="BO308" i="13"/>
  <c r="BO317" i="13"/>
  <c r="BO319" i="13"/>
  <c r="BO323" i="13"/>
  <c r="BO311" i="13"/>
  <c r="BO320" i="13"/>
  <c r="BO325" i="13"/>
  <c r="BO309" i="13"/>
  <c r="BO313" i="13"/>
  <c r="BO318" i="13"/>
  <c r="BO330" i="13"/>
  <c r="BO327" i="13"/>
  <c r="BO315" i="13"/>
  <c r="BO321" i="13"/>
  <c r="BO324" i="13"/>
  <c r="BO322" i="13"/>
  <c r="BO6" i="13"/>
  <c r="BO8" i="13"/>
  <c r="BO10" i="13"/>
  <c r="BO7" i="13"/>
  <c r="BO328" i="13"/>
  <c r="BO11" i="13"/>
  <c r="BO13" i="13"/>
  <c r="BO15" i="13"/>
  <c r="BO17" i="13"/>
  <c r="BO19" i="13"/>
  <c r="BO21" i="13"/>
  <c r="BO23" i="13"/>
  <c r="BO331" i="13"/>
  <c r="BO329" i="13"/>
  <c r="BO9" i="13"/>
  <c r="BO26" i="13"/>
  <c r="BO28" i="13"/>
  <c r="BO16" i="13"/>
  <c r="BO22" i="13"/>
  <c r="BO326" i="13"/>
  <c r="BO12" i="13"/>
  <c r="BO18" i="13"/>
  <c r="BO27" i="13"/>
  <c r="BO29" i="13"/>
  <c r="BO24" i="13"/>
  <c r="BO14" i="13"/>
  <c r="BO25" i="13"/>
  <c r="BO30" i="13"/>
  <c r="BO32" i="13"/>
  <c r="BO34" i="13"/>
  <c r="BO36" i="13"/>
  <c r="BO38" i="13"/>
  <c r="BO40" i="13"/>
  <c r="BO42" i="13"/>
  <c r="BO44" i="13"/>
  <c r="BO46" i="13"/>
  <c r="BO20" i="13"/>
  <c r="BO31" i="13"/>
  <c r="BO33" i="13"/>
  <c r="BO35" i="13"/>
  <c r="BO37" i="13"/>
  <c r="BO39" i="13"/>
  <c r="BO41" i="13"/>
  <c r="BO43" i="13"/>
  <c r="BO45" i="13"/>
  <c r="BO47" i="13"/>
  <c r="BO48" i="13"/>
  <c r="BO53" i="13"/>
  <c r="BO50" i="13"/>
  <c r="BO55" i="13"/>
  <c r="BO51" i="13"/>
  <c r="BO61" i="13"/>
  <c r="BO67" i="13"/>
  <c r="BO54" i="13"/>
  <c r="BO59" i="13"/>
  <c r="BO63" i="13"/>
  <c r="BO65" i="13"/>
  <c r="BO52" i="13"/>
  <c r="BO49" i="13"/>
  <c r="BO56" i="13"/>
  <c r="BO58" i="13"/>
  <c r="BO60" i="13"/>
  <c r="BO66" i="13"/>
  <c r="BO68" i="13"/>
  <c r="BO70" i="13"/>
  <c r="BO72" i="13"/>
  <c r="BO57" i="13"/>
  <c r="BO62" i="13"/>
  <c r="BO74" i="13"/>
  <c r="BO80" i="13"/>
  <c r="BO79" i="13"/>
  <c r="BO64" i="13"/>
  <c r="BO69" i="13"/>
  <c r="BO76" i="13"/>
  <c r="BO82" i="13"/>
  <c r="BO84" i="13"/>
  <c r="BO86" i="13"/>
  <c r="BO88" i="13"/>
  <c r="BO90" i="13"/>
  <c r="BO92" i="13"/>
  <c r="BO94" i="13"/>
  <c r="BO96" i="13"/>
  <c r="BO73" i="13"/>
  <c r="BO75" i="13"/>
  <c r="BO77" i="13"/>
  <c r="BO93" i="13"/>
  <c r="BO99" i="13"/>
  <c r="BO102" i="13"/>
  <c r="BO107" i="13"/>
  <c r="BO110" i="13"/>
  <c r="BO100" i="13"/>
  <c r="BO105" i="13"/>
  <c r="BO108" i="13"/>
  <c r="BO111" i="13"/>
  <c r="BO113" i="13"/>
  <c r="BO115" i="13"/>
  <c r="BO117" i="13"/>
  <c r="BO119" i="13"/>
  <c r="BO121" i="13"/>
  <c r="BO123" i="13"/>
  <c r="BO125" i="13"/>
  <c r="BO127" i="13"/>
  <c r="BO129" i="13"/>
  <c r="BO131" i="13"/>
  <c r="BO133" i="13"/>
  <c r="BO83" i="13"/>
  <c r="BO91" i="13"/>
  <c r="BO95" i="13"/>
  <c r="BO85" i="13"/>
  <c r="BO71" i="13"/>
  <c r="BO120" i="13"/>
  <c r="BO87" i="13"/>
  <c r="BO78" i="13"/>
  <c r="BO98" i="13"/>
  <c r="BO103" i="13"/>
  <c r="BO124" i="13"/>
  <c r="BO81" i="13"/>
  <c r="BO104" i="13"/>
  <c r="BO97" i="13"/>
  <c r="BO112" i="13"/>
  <c r="BO128" i="13"/>
  <c r="BO89" i="13"/>
  <c r="BO106" i="13"/>
  <c r="BO109" i="13"/>
  <c r="BO116" i="13"/>
  <c r="BO101" i="13"/>
  <c r="BO126" i="13"/>
  <c r="BO114" i="13"/>
  <c r="BO135" i="13"/>
  <c r="BO137" i="13"/>
  <c r="BO139" i="13"/>
  <c r="BO141" i="13"/>
  <c r="BO143" i="13"/>
  <c r="BO145" i="13"/>
  <c r="BO122" i="13"/>
  <c r="BO132" i="13"/>
  <c r="BO118" i="13"/>
  <c r="BO130" i="13"/>
  <c r="BO148" i="13"/>
  <c r="BO146" i="13"/>
  <c r="BO142" i="13"/>
  <c r="BO149" i="13"/>
  <c r="BO151" i="13"/>
  <c r="BO153" i="13"/>
  <c r="BO155" i="13"/>
  <c r="BO157" i="13"/>
  <c r="BO159" i="13"/>
  <c r="BO161" i="13"/>
  <c r="BO163" i="13"/>
  <c r="BO165" i="13"/>
  <c r="BO167" i="13"/>
  <c r="BO169" i="13"/>
  <c r="BO171" i="13"/>
  <c r="BO173" i="13"/>
  <c r="BO175" i="13"/>
  <c r="BO177" i="13"/>
  <c r="BO179" i="13"/>
  <c r="BO181" i="13"/>
  <c r="BO147" i="13"/>
  <c r="BO134" i="13"/>
  <c r="BO136" i="13"/>
  <c r="BO144" i="13"/>
  <c r="BO140" i="13"/>
  <c r="BO150" i="13"/>
  <c r="BO152" i="13"/>
  <c r="BO154" i="13"/>
  <c r="BO156" i="13"/>
  <c r="BO158" i="13"/>
  <c r="BO160" i="13"/>
  <c r="BO162" i="13"/>
  <c r="BO164" i="13"/>
  <c r="BO166" i="13"/>
  <c r="BO168" i="13"/>
  <c r="BO170" i="13"/>
  <c r="BO172" i="13"/>
  <c r="BO174" i="13"/>
  <c r="BO176" i="13"/>
  <c r="BO178" i="13"/>
  <c r="BO180" i="13"/>
  <c r="BO182" i="13"/>
  <c r="BO138" i="13"/>
  <c r="BO183" i="13"/>
  <c r="BO185" i="13"/>
  <c r="BO187" i="13"/>
  <c r="BO189" i="13"/>
  <c r="BO191" i="13"/>
  <c r="BO193" i="13"/>
  <c r="BO195" i="13"/>
  <c r="BO197" i="13"/>
  <c r="BO199" i="13"/>
  <c r="BO201" i="13"/>
  <c r="BO203" i="13"/>
  <c r="BO205" i="13"/>
  <c r="BO207" i="13"/>
  <c r="BO209" i="13"/>
  <c r="BO211" i="13"/>
  <c r="BO213" i="13"/>
  <c r="BO215" i="13"/>
  <c r="BO217" i="13"/>
  <c r="BO184" i="13"/>
  <c r="BO186" i="13"/>
  <c r="BO188" i="13"/>
  <c r="BO190" i="13"/>
  <c r="BO192" i="13"/>
  <c r="BO194" i="13"/>
  <c r="BO196" i="13"/>
  <c r="BO198" i="13"/>
  <c r="BO200" i="13"/>
  <c r="BO202" i="13"/>
  <c r="BO204" i="13"/>
  <c r="BO206" i="13"/>
  <c r="BO208" i="13"/>
  <c r="BO210" i="13"/>
  <c r="BO212" i="13"/>
  <c r="BO214" i="13"/>
  <c r="BO219" i="13"/>
  <c r="BO221" i="13"/>
  <c r="BO223" i="13"/>
  <c r="BO225" i="13"/>
  <c r="BO227" i="13"/>
  <c r="BO229" i="13"/>
  <c r="BO231" i="13"/>
  <c r="BO233" i="13"/>
  <c r="BO235" i="13"/>
  <c r="BO237" i="13"/>
  <c r="BO239" i="13"/>
  <c r="BO241" i="13"/>
  <c r="BO243" i="13"/>
  <c r="BO245" i="13"/>
  <c r="BO247" i="13"/>
  <c r="BO249" i="13"/>
  <c r="BO251" i="13"/>
  <c r="BO218" i="13"/>
  <c r="BO220" i="13"/>
  <c r="BO222" i="13"/>
  <c r="BO224" i="13"/>
  <c r="BO226" i="13"/>
  <c r="BO228" i="13"/>
  <c r="BO230" i="13"/>
  <c r="BO232" i="13"/>
  <c r="BO234" i="13"/>
  <c r="BO236" i="13"/>
  <c r="BO238" i="13"/>
  <c r="BO240" i="13"/>
  <c r="BO242" i="13"/>
  <c r="BO244" i="13"/>
  <c r="BO246" i="13"/>
  <c r="BO216" i="13"/>
  <c r="BO253" i="13"/>
  <c r="BO255" i="13"/>
  <c r="BO257" i="13"/>
  <c r="BO259" i="13"/>
  <c r="BO261" i="13"/>
  <c r="BO263" i="13"/>
  <c r="BO265" i="13"/>
  <c r="BO267" i="13"/>
  <c r="BO269" i="13"/>
  <c r="BO271" i="13"/>
  <c r="BO273" i="13"/>
  <c r="BO275" i="13"/>
  <c r="BO277" i="13"/>
  <c r="BO279" i="13"/>
  <c r="BO281" i="13"/>
  <c r="BO283" i="13"/>
  <c r="BO248" i="13"/>
  <c r="BO254" i="13"/>
  <c r="BO256" i="13"/>
  <c r="BO258" i="13"/>
  <c r="BO260" i="13"/>
  <c r="BO262" i="13"/>
  <c r="BO264" i="13"/>
  <c r="BO266" i="13"/>
  <c r="BO268" i="13"/>
  <c r="BO270" i="13"/>
  <c r="BO272" i="13"/>
  <c r="BO274" i="13"/>
  <c r="BO276" i="13"/>
  <c r="BO278" i="13"/>
  <c r="BO280" i="13"/>
  <c r="BO250" i="13"/>
  <c r="BO252" i="13"/>
  <c r="BO287" i="13"/>
  <c r="BO289" i="13"/>
  <c r="BO291" i="13"/>
  <c r="BO293" i="13"/>
  <c r="BO295" i="13"/>
  <c r="BO297" i="13"/>
  <c r="BO299" i="13"/>
  <c r="BO301" i="13"/>
  <c r="BO303" i="13"/>
  <c r="BO305" i="13"/>
  <c r="BO284" i="13"/>
  <c r="BO286" i="13"/>
  <c r="BO288" i="13"/>
  <c r="BO290" i="13"/>
  <c r="BO292" i="13"/>
  <c r="BO294" i="13"/>
  <c r="BO296" i="13"/>
  <c r="BO298" i="13"/>
  <c r="BO300" i="13"/>
  <c r="BO302" i="13"/>
  <c r="BO304" i="13"/>
  <c r="BO282" i="13"/>
  <c r="BO285" i="13"/>
  <c r="Y305" i="13"/>
  <c r="AC304" i="13"/>
  <c r="AG303" i="13"/>
  <c r="AK302" i="13"/>
  <c r="AO301" i="13"/>
  <c r="AS300" i="13"/>
  <c r="AW299" i="13"/>
  <c r="BA298" i="13"/>
  <c r="G301" i="13"/>
  <c r="G293" i="13"/>
  <c r="G285" i="13"/>
  <c r="G277" i="13"/>
  <c r="G269" i="13"/>
  <c r="G261" i="13"/>
  <c r="G253" i="13"/>
  <c r="G245" i="13"/>
  <c r="G237" i="13"/>
  <c r="G229" i="13"/>
  <c r="G221" i="13"/>
  <c r="G213" i="13"/>
  <c r="G205" i="13"/>
  <c r="G197" i="13"/>
  <c r="G189" i="13"/>
  <c r="G181" i="13"/>
  <c r="G173" i="13"/>
  <c r="G165" i="13"/>
  <c r="G157" i="13"/>
  <c r="G149" i="13"/>
  <c r="G141" i="13"/>
  <c r="G133" i="13"/>
  <c r="G125" i="13"/>
  <c r="G117" i="13"/>
  <c r="G109" i="13"/>
  <c r="G101" i="13"/>
  <c r="G93" i="13"/>
  <c r="G85" i="13"/>
  <c r="G77" i="13"/>
  <c r="G69" i="13"/>
  <c r="G61" i="13"/>
  <c r="G53" i="13"/>
  <c r="G45" i="13"/>
  <c r="G37" i="13"/>
  <c r="G29" i="13"/>
  <c r="G21" i="13"/>
  <c r="BV305" i="13"/>
  <c r="BV303" i="13"/>
  <c r="BV301" i="13"/>
  <c r="BV299" i="13"/>
  <c r="BV297" i="13"/>
  <c r="BV295" i="13"/>
  <c r="BV293" i="13"/>
  <c r="BV291" i="13"/>
  <c r="BV289" i="13"/>
  <c r="BV287" i="13"/>
  <c r="BU284" i="13"/>
  <c r="BT267" i="13"/>
  <c r="BT227" i="13"/>
  <c r="BU297" i="13"/>
  <c r="BU295" i="13"/>
  <c r="BU293" i="13"/>
  <c r="BU291" i="13"/>
  <c r="BU289" i="13"/>
  <c r="BT284" i="13"/>
  <c r="BT265" i="13"/>
  <c r="G306" i="13"/>
  <c r="G314" i="13"/>
  <c r="G311" i="13"/>
  <c r="G310" i="13"/>
  <c r="G307" i="13"/>
  <c r="G313" i="13"/>
  <c r="G309" i="13"/>
  <c r="G320" i="13"/>
  <c r="G317" i="13"/>
  <c r="G312" i="13"/>
  <c r="G315" i="13"/>
  <c r="G308" i="13"/>
  <c r="G322" i="13"/>
  <c r="G316" i="13"/>
  <c r="G324" i="13"/>
  <c r="G319" i="13"/>
  <c r="G321" i="13"/>
  <c r="G325" i="13"/>
  <c r="G326" i="13"/>
  <c r="G328" i="13"/>
  <c r="G318" i="13"/>
  <c r="G327" i="13"/>
  <c r="G329" i="13"/>
  <c r="G323" i="13"/>
  <c r="G330" i="13"/>
  <c r="G331" i="13"/>
  <c r="G299" i="13"/>
  <c r="G291" i="13"/>
  <c r="G283" i="13"/>
  <c r="G275" i="13"/>
  <c r="G267" i="13"/>
  <c r="G259" i="13"/>
  <c r="G251" i="13"/>
  <c r="G243" i="13"/>
  <c r="G235" i="13"/>
  <c r="G227" i="13"/>
  <c r="G219" i="13"/>
  <c r="G211" i="13"/>
  <c r="G203" i="13"/>
  <c r="G195" i="13"/>
  <c r="G187" i="13"/>
  <c r="G179" i="13"/>
  <c r="G171" i="13"/>
  <c r="G163" i="13"/>
  <c r="G155" i="13"/>
  <c r="G147" i="13"/>
  <c r="G139" i="13"/>
  <c r="G131" i="13"/>
  <c r="G123" i="13"/>
  <c r="G115" i="13"/>
  <c r="G107" i="13"/>
  <c r="G99" i="13"/>
  <c r="G91" i="13"/>
  <c r="G83" i="13"/>
  <c r="G75" i="13"/>
  <c r="G67" i="13"/>
  <c r="G59" i="13"/>
  <c r="G51" i="13"/>
  <c r="G43" i="13"/>
  <c r="G35" i="13"/>
  <c r="G27" i="13"/>
  <c r="G19" i="13"/>
  <c r="G11" i="13"/>
  <c r="BT305" i="13"/>
  <c r="BT303" i="13"/>
  <c r="BT301" i="13"/>
  <c r="BT299" i="13"/>
  <c r="BT297" i="13"/>
  <c r="BT295" i="13"/>
  <c r="BT293" i="13"/>
  <c r="BT291" i="13"/>
  <c r="BT289" i="13"/>
  <c r="BT287" i="13"/>
  <c r="BV283" i="13"/>
  <c r="BT279" i="13"/>
  <c r="BT263" i="13"/>
  <c r="G298" i="13"/>
  <c r="G290" i="13"/>
  <c r="G282" i="13"/>
  <c r="G274" i="13"/>
  <c r="G266" i="13"/>
  <c r="G258" i="13"/>
  <c r="G250" i="13"/>
  <c r="G242" i="13"/>
  <c r="G234" i="13"/>
  <c r="G226" i="13"/>
  <c r="G218" i="13"/>
  <c r="G210" i="13"/>
  <c r="G202" i="13"/>
  <c r="G194" i="13"/>
  <c r="G186" i="13"/>
  <c r="G178" i="13"/>
  <c r="G170" i="13"/>
  <c r="G162" i="13"/>
  <c r="G154" i="13"/>
  <c r="G146" i="13"/>
  <c r="G138" i="13"/>
  <c r="G130" i="13"/>
  <c r="G122" i="13"/>
  <c r="G114" i="13"/>
  <c r="G106" i="13"/>
  <c r="G98" i="13"/>
  <c r="G90" i="13"/>
  <c r="G82" i="13"/>
  <c r="G74" i="13"/>
  <c r="G66" i="13"/>
  <c r="G58" i="13"/>
  <c r="G50" i="13"/>
  <c r="G42" i="13"/>
  <c r="G34" i="13"/>
  <c r="G26" i="13"/>
  <c r="G18" i="13"/>
  <c r="G10" i="13"/>
  <c r="BW304" i="13"/>
  <c r="BW302" i="13"/>
  <c r="BW300" i="13"/>
  <c r="BW298" i="13"/>
  <c r="BW296" i="13"/>
  <c r="BW294" i="13"/>
  <c r="BW292" i="13"/>
  <c r="BW290" i="13"/>
  <c r="BW288" i="13"/>
  <c r="BW286" i="13"/>
  <c r="BW285" i="13"/>
  <c r="BT283" i="13"/>
  <c r="BT277" i="13"/>
  <c r="BV214" i="13"/>
  <c r="BT309" i="13"/>
  <c r="BT306" i="13"/>
  <c r="BT313" i="13"/>
  <c r="BT311" i="13"/>
  <c r="BT315" i="13"/>
  <c r="BT307" i="13"/>
  <c r="BT310" i="13"/>
  <c r="BT314" i="13"/>
  <c r="BT317" i="13"/>
  <c r="BT316" i="13"/>
  <c r="BT312" i="13"/>
  <c r="BT325" i="13"/>
  <c r="BT318" i="13"/>
  <c r="BT322" i="13"/>
  <c r="BT308" i="13"/>
  <c r="BT324" i="13"/>
  <c r="BT319" i="13"/>
  <c r="BT329" i="13"/>
  <c r="BT326" i="13"/>
  <c r="BT320" i="13"/>
  <c r="BT331" i="13"/>
  <c r="BT321" i="13"/>
  <c r="BT323" i="13"/>
  <c r="BT330" i="13"/>
  <c r="BT7" i="13"/>
  <c r="BT9" i="13"/>
  <c r="BT328" i="13"/>
  <c r="BT12" i="13"/>
  <c r="BT14" i="13"/>
  <c r="BT16" i="13"/>
  <c r="BT18" i="13"/>
  <c r="BT20" i="13"/>
  <c r="BT22" i="13"/>
  <c r="BT24" i="13"/>
  <c r="BT6" i="13"/>
  <c r="BT10" i="13"/>
  <c r="BT11" i="13"/>
  <c r="BT13" i="13"/>
  <c r="BT15" i="13"/>
  <c r="BT17" i="13"/>
  <c r="BT19" i="13"/>
  <c r="BT21" i="13"/>
  <c r="BT23" i="13"/>
  <c r="BT8" i="13"/>
  <c r="BT25" i="13"/>
  <c r="BT27" i="13"/>
  <c r="BT29" i="13"/>
  <c r="BT26" i="13"/>
  <c r="BT28" i="13"/>
  <c r="BT327" i="13"/>
  <c r="BT31" i="13"/>
  <c r="BT33" i="13"/>
  <c r="BT35" i="13"/>
  <c r="BT37" i="13"/>
  <c r="BT39" i="13"/>
  <c r="BT41" i="13"/>
  <c r="BT34" i="13"/>
  <c r="BT42" i="13"/>
  <c r="BT44" i="13"/>
  <c r="BT48" i="13"/>
  <c r="BT50" i="13"/>
  <c r="BT52" i="13"/>
  <c r="BT54" i="13"/>
  <c r="BT56" i="13"/>
  <c r="BT58" i="13"/>
  <c r="BT60" i="13"/>
  <c r="BT62" i="13"/>
  <c r="BT64" i="13"/>
  <c r="BT66" i="13"/>
  <c r="BT68" i="13"/>
  <c r="BT70" i="13"/>
  <c r="BT72" i="13"/>
  <c r="BT74" i="13"/>
  <c r="BT30" i="13"/>
  <c r="BT38" i="13"/>
  <c r="BT32" i="13"/>
  <c r="BT36" i="13"/>
  <c r="BT45" i="13"/>
  <c r="BT59" i="13"/>
  <c r="BT43" i="13"/>
  <c r="BT47" i="13"/>
  <c r="BT46" i="13"/>
  <c r="BT49" i="13"/>
  <c r="BT55" i="13"/>
  <c r="BT40" i="13"/>
  <c r="BT57" i="13"/>
  <c r="BT53" i="13"/>
  <c r="BT51" i="13"/>
  <c r="BT77" i="13"/>
  <c r="BT65" i="13"/>
  <c r="BT67" i="13"/>
  <c r="BT69" i="13"/>
  <c r="BT71" i="13"/>
  <c r="BT73" i="13"/>
  <c r="BT61" i="13"/>
  <c r="BT75" i="13"/>
  <c r="BT82" i="13"/>
  <c r="BT84" i="13"/>
  <c r="BT86" i="13"/>
  <c r="BT88" i="13"/>
  <c r="BT90" i="13"/>
  <c r="BT92" i="13"/>
  <c r="BT94" i="13"/>
  <c r="BT96" i="13"/>
  <c r="BT98" i="13"/>
  <c r="BT100" i="13"/>
  <c r="BT102" i="13"/>
  <c r="BT104" i="13"/>
  <c r="BT106" i="13"/>
  <c r="BT108" i="13"/>
  <c r="BT110" i="13"/>
  <c r="BT78" i="13"/>
  <c r="BT63" i="13"/>
  <c r="BT81" i="13"/>
  <c r="BT83" i="13"/>
  <c r="BT85" i="13"/>
  <c r="BT87" i="13"/>
  <c r="BT89" i="13"/>
  <c r="BT79" i="13"/>
  <c r="BT80" i="13"/>
  <c r="BT76" i="13"/>
  <c r="BT99" i="13"/>
  <c r="BT107" i="13"/>
  <c r="BT112" i="13"/>
  <c r="BT114" i="13"/>
  <c r="BT116" i="13"/>
  <c r="BT118" i="13"/>
  <c r="BT120" i="13"/>
  <c r="BT122" i="13"/>
  <c r="BT124" i="13"/>
  <c r="BT126" i="13"/>
  <c r="BT128" i="13"/>
  <c r="BT130" i="13"/>
  <c r="BT132" i="13"/>
  <c r="BT91" i="13"/>
  <c r="BT95" i="13"/>
  <c r="BT105" i="13"/>
  <c r="BT93" i="13"/>
  <c r="BT109" i="13"/>
  <c r="BT125" i="13"/>
  <c r="BT101" i="13"/>
  <c r="BT113" i="13"/>
  <c r="BT129" i="13"/>
  <c r="BT103" i="13"/>
  <c r="BT117" i="13"/>
  <c r="BT121" i="13"/>
  <c r="BT127" i="13"/>
  <c r="BT115" i="13"/>
  <c r="BT134" i="13"/>
  <c r="BT123" i="13"/>
  <c r="BT136" i="13"/>
  <c r="BT138" i="13"/>
  <c r="BT140" i="13"/>
  <c r="BT111" i="13"/>
  <c r="BT131" i="13"/>
  <c r="BT97" i="13"/>
  <c r="BT133" i="13"/>
  <c r="BT135" i="13"/>
  <c r="BT137" i="13"/>
  <c r="BT139" i="13"/>
  <c r="BT141" i="13"/>
  <c r="BT143" i="13"/>
  <c r="BT149" i="13"/>
  <c r="BT151" i="13"/>
  <c r="BT153" i="13"/>
  <c r="BT155" i="13"/>
  <c r="BT157" i="13"/>
  <c r="BT159" i="13"/>
  <c r="BT161" i="13"/>
  <c r="BT163" i="13"/>
  <c r="BT165" i="13"/>
  <c r="BT167" i="13"/>
  <c r="BT169" i="13"/>
  <c r="BT171" i="13"/>
  <c r="BT173" i="13"/>
  <c r="BT175" i="13"/>
  <c r="BT177" i="13"/>
  <c r="BT179" i="13"/>
  <c r="BT181" i="13"/>
  <c r="BT147" i="13"/>
  <c r="BT145" i="13"/>
  <c r="BT119" i="13"/>
  <c r="BT142" i="13"/>
  <c r="BT148" i="13"/>
  <c r="BT150" i="13"/>
  <c r="BT152" i="13"/>
  <c r="BT154" i="13"/>
  <c r="BT156" i="13"/>
  <c r="BT158" i="13"/>
  <c r="BT160" i="13"/>
  <c r="BT162" i="13"/>
  <c r="BT164" i="13"/>
  <c r="BT166" i="13"/>
  <c r="BT168" i="13"/>
  <c r="BT170" i="13"/>
  <c r="BT172" i="13"/>
  <c r="BT174" i="13"/>
  <c r="BT176" i="13"/>
  <c r="BT178" i="13"/>
  <c r="BT180" i="13"/>
  <c r="BT182" i="13"/>
  <c r="BT146" i="13"/>
  <c r="BT144" i="13"/>
  <c r="BT183" i="13"/>
  <c r="BT185" i="13"/>
  <c r="BT187" i="13"/>
  <c r="BT189" i="13"/>
  <c r="BT191" i="13"/>
  <c r="BT193" i="13"/>
  <c r="BT195" i="13"/>
  <c r="BT197" i="13"/>
  <c r="BT199" i="13"/>
  <c r="BT201" i="13"/>
  <c r="BT203" i="13"/>
  <c r="BT205" i="13"/>
  <c r="BT207" i="13"/>
  <c r="BT209" i="13"/>
  <c r="BT211" i="13"/>
  <c r="BT213" i="13"/>
  <c r="BT215" i="13"/>
  <c r="BT217" i="13"/>
  <c r="BT184" i="13"/>
  <c r="BT186" i="13"/>
  <c r="BT188" i="13"/>
  <c r="BT190" i="13"/>
  <c r="BT192" i="13"/>
  <c r="BT194" i="13"/>
  <c r="BT196" i="13"/>
  <c r="BT198" i="13"/>
  <c r="BT200" i="13"/>
  <c r="BT202" i="13"/>
  <c r="BT204" i="13"/>
  <c r="BT206" i="13"/>
  <c r="BT208" i="13"/>
  <c r="BT210" i="13"/>
  <c r="BT212" i="13"/>
  <c r="BT214" i="13"/>
  <c r="BT216" i="13"/>
  <c r="BT218" i="13"/>
  <c r="BT220" i="13"/>
  <c r="BT222" i="13"/>
  <c r="BT224" i="13"/>
  <c r="BT226" i="13"/>
  <c r="BT228" i="13"/>
  <c r="BT230" i="13"/>
  <c r="BT232" i="13"/>
  <c r="BT234" i="13"/>
  <c r="BT236" i="13"/>
  <c r="BT238" i="13"/>
  <c r="BT240" i="13"/>
  <c r="BT242" i="13"/>
  <c r="BT244" i="13"/>
  <c r="BT246" i="13"/>
  <c r="BT248" i="13"/>
  <c r="BT250" i="13"/>
  <c r="BT231" i="13"/>
  <c r="BT249" i="13"/>
  <c r="BT233" i="13"/>
  <c r="BT219" i="13"/>
  <c r="BT235" i="13"/>
  <c r="BT254" i="13"/>
  <c r="BT256" i="13"/>
  <c r="BT258" i="13"/>
  <c r="BT260" i="13"/>
  <c r="BT262" i="13"/>
  <c r="BT264" i="13"/>
  <c r="BT266" i="13"/>
  <c r="BT268" i="13"/>
  <c r="BT270" i="13"/>
  <c r="BT272" i="13"/>
  <c r="BT274" i="13"/>
  <c r="BT276" i="13"/>
  <c r="BT278" i="13"/>
  <c r="BT280" i="13"/>
  <c r="BT221" i="13"/>
  <c r="BT237" i="13"/>
  <c r="BT223" i="13"/>
  <c r="BT239" i="13"/>
  <c r="BT247" i="13"/>
  <c r="BT252" i="13"/>
  <c r="BT225" i="13"/>
  <c r="BT241" i="13"/>
  <c r="BT251" i="13"/>
  <c r="BT229" i="13"/>
  <c r="BT245" i="13"/>
  <c r="G305" i="13"/>
  <c r="G297" i="13"/>
  <c r="G289" i="13"/>
  <c r="G281" i="13"/>
  <c r="G273" i="13"/>
  <c r="G265" i="13"/>
  <c r="G257" i="13"/>
  <c r="G249" i="13"/>
  <c r="G241" i="13"/>
  <c r="G233" i="13"/>
  <c r="G225" i="13"/>
  <c r="G217" i="13"/>
  <c r="G209" i="13"/>
  <c r="G201" i="13"/>
  <c r="G193" i="13"/>
  <c r="G185" i="13"/>
  <c r="G177" i="13"/>
  <c r="G169" i="13"/>
  <c r="G161" i="13"/>
  <c r="G153" i="13"/>
  <c r="G145" i="13"/>
  <c r="G137" i="13"/>
  <c r="G129" i="13"/>
  <c r="G121" i="13"/>
  <c r="G113" i="13"/>
  <c r="G105" i="13"/>
  <c r="G97" i="13"/>
  <c r="G89" i="13"/>
  <c r="G81" i="13"/>
  <c r="G73" i="13"/>
  <c r="G65" i="13"/>
  <c r="G57" i="13"/>
  <c r="G49" i="13"/>
  <c r="G41" i="13"/>
  <c r="G33" i="13"/>
  <c r="G25" i="13"/>
  <c r="G17" i="13"/>
  <c r="G9" i="13"/>
  <c r="BV304" i="13"/>
  <c r="BV302" i="13"/>
  <c r="BV300" i="13"/>
  <c r="BV298" i="13"/>
  <c r="BV296" i="13"/>
  <c r="BV294" i="13"/>
  <c r="BV292" i="13"/>
  <c r="BV290" i="13"/>
  <c r="BV288" i="13"/>
  <c r="BV286" i="13"/>
  <c r="BT275" i="13"/>
  <c r="BT259" i="13"/>
  <c r="BU312" i="13"/>
  <c r="BU309" i="13"/>
  <c r="BU306" i="13"/>
  <c r="BU308" i="13"/>
  <c r="BU313" i="13"/>
  <c r="BU311" i="13"/>
  <c r="BU318" i="13"/>
  <c r="BU315" i="13"/>
  <c r="BU307" i="13"/>
  <c r="BU310" i="13"/>
  <c r="BU320" i="13"/>
  <c r="BU314" i="13"/>
  <c r="BU316" i="13"/>
  <c r="BU322" i="13"/>
  <c r="BU319" i="13"/>
  <c r="BU321" i="13"/>
  <c r="BU325" i="13"/>
  <c r="BU329" i="13"/>
  <c r="BU326" i="13"/>
  <c r="BU331" i="13"/>
  <c r="BU7" i="13"/>
  <c r="BU9" i="13"/>
  <c r="BU317" i="13"/>
  <c r="BU327" i="13"/>
  <c r="BU8" i="13"/>
  <c r="BU324" i="13"/>
  <c r="BU328" i="13"/>
  <c r="BU12" i="13"/>
  <c r="BU14" i="13"/>
  <c r="BU16" i="13"/>
  <c r="BU18" i="13"/>
  <c r="BU20" i="13"/>
  <c r="BU22" i="13"/>
  <c r="BU24" i="13"/>
  <c r="BU330" i="13"/>
  <c r="BU323" i="13"/>
  <c r="BU10" i="13"/>
  <c r="BU11" i="13"/>
  <c r="BU19" i="13"/>
  <c r="BU6" i="13"/>
  <c r="BU15" i="13"/>
  <c r="BU25" i="13"/>
  <c r="BU27" i="13"/>
  <c r="BU21" i="13"/>
  <c r="BU17" i="13"/>
  <c r="BU23" i="13"/>
  <c r="BU26" i="13"/>
  <c r="BU28" i="13"/>
  <c r="BU13" i="13"/>
  <c r="BU30" i="13"/>
  <c r="BU32" i="13"/>
  <c r="BU34" i="13"/>
  <c r="BU36" i="13"/>
  <c r="BU38" i="13"/>
  <c r="BU40" i="13"/>
  <c r="BU42" i="13"/>
  <c r="BU29" i="13"/>
  <c r="BU33" i="13"/>
  <c r="BU41" i="13"/>
  <c r="BU43" i="13"/>
  <c r="BU47" i="13"/>
  <c r="BU35" i="13"/>
  <c r="BU44" i="13"/>
  <c r="BU48" i="13"/>
  <c r="BU50" i="13"/>
  <c r="BU52" i="13"/>
  <c r="BU54" i="13"/>
  <c r="BU56" i="13"/>
  <c r="BU58" i="13"/>
  <c r="BU60" i="13"/>
  <c r="BU37" i="13"/>
  <c r="BU49" i="13"/>
  <c r="BU46" i="13"/>
  <c r="BU31" i="13"/>
  <c r="BU51" i="13"/>
  <c r="BU45" i="13"/>
  <c r="BU53" i="13"/>
  <c r="BU68" i="13"/>
  <c r="BU39" i="13"/>
  <c r="BU64" i="13"/>
  <c r="BU62" i="13"/>
  <c r="BU66" i="13"/>
  <c r="BU76" i="13"/>
  <c r="BU78" i="13"/>
  <c r="BU80" i="13"/>
  <c r="BU57" i="13"/>
  <c r="BU55" i="13"/>
  <c r="BU75" i="13"/>
  <c r="BU77" i="13"/>
  <c r="BU79" i="13"/>
  <c r="BU59" i="13"/>
  <c r="BU61" i="13"/>
  <c r="BU82" i="13"/>
  <c r="BU84" i="13"/>
  <c r="BU86" i="13"/>
  <c r="BU88" i="13"/>
  <c r="BU90" i="13"/>
  <c r="BU92" i="13"/>
  <c r="BU94" i="13"/>
  <c r="BU72" i="13"/>
  <c r="BU65" i="13"/>
  <c r="BU69" i="13"/>
  <c r="BU74" i="13"/>
  <c r="BU63" i="13"/>
  <c r="BU81" i="13"/>
  <c r="BU83" i="13"/>
  <c r="BU85" i="13"/>
  <c r="BU87" i="13"/>
  <c r="BU89" i="13"/>
  <c r="BU70" i="13"/>
  <c r="BU96" i="13"/>
  <c r="BU103" i="13"/>
  <c r="BU111" i="13"/>
  <c r="BU113" i="13"/>
  <c r="BU115" i="13"/>
  <c r="BU117" i="13"/>
  <c r="BU119" i="13"/>
  <c r="BU121" i="13"/>
  <c r="BU123" i="13"/>
  <c r="BU125" i="13"/>
  <c r="BU127" i="13"/>
  <c r="BU129" i="13"/>
  <c r="BU131" i="13"/>
  <c r="BU93" i="13"/>
  <c r="BU97" i="13"/>
  <c r="BU101" i="13"/>
  <c r="BU109" i="13"/>
  <c r="BU104" i="13"/>
  <c r="BU73" i="13"/>
  <c r="BU67" i="13"/>
  <c r="BU102" i="13"/>
  <c r="BU71" i="13"/>
  <c r="BU100" i="13"/>
  <c r="BU110" i="13"/>
  <c r="BU122" i="13"/>
  <c r="BU95" i="13"/>
  <c r="BU107" i="13"/>
  <c r="BU126" i="13"/>
  <c r="BU108" i="13"/>
  <c r="BU114" i="13"/>
  <c r="BU130" i="13"/>
  <c r="BU91" i="13"/>
  <c r="BU99" i="13"/>
  <c r="BU118" i="13"/>
  <c r="BU124" i="13"/>
  <c r="BU132" i="13"/>
  <c r="BU133" i="13"/>
  <c r="BU135" i="13"/>
  <c r="BU137" i="13"/>
  <c r="BU139" i="13"/>
  <c r="BU141" i="13"/>
  <c r="BU143" i="13"/>
  <c r="BU145" i="13"/>
  <c r="BU112" i="13"/>
  <c r="BU120" i="13"/>
  <c r="BU134" i="13"/>
  <c r="BU136" i="13"/>
  <c r="BU138" i="13"/>
  <c r="BU140" i="13"/>
  <c r="BU142" i="13"/>
  <c r="BU98" i="13"/>
  <c r="BU105" i="13"/>
  <c r="BU128" i="13"/>
  <c r="BU106" i="13"/>
  <c r="BU144" i="13"/>
  <c r="BU149" i="13"/>
  <c r="BU151" i="13"/>
  <c r="BU153" i="13"/>
  <c r="BU155" i="13"/>
  <c r="BU157" i="13"/>
  <c r="BU159" i="13"/>
  <c r="BU161" i="13"/>
  <c r="BU163" i="13"/>
  <c r="BU165" i="13"/>
  <c r="BU167" i="13"/>
  <c r="BU169" i="13"/>
  <c r="BU171" i="13"/>
  <c r="BU173" i="13"/>
  <c r="BU175" i="13"/>
  <c r="BU177" i="13"/>
  <c r="BU179" i="13"/>
  <c r="BU181" i="13"/>
  <c r="BU147" i="13"/>
  <c r="BU116" i="13"/>
  <c r="BU148" i="13"/>
  <c r="BU150" i="13"/>
  <c r="BU152" i="13"/>
  <c r="BU154" i="13"/>
  <c r="BU156" i="13"/>
  <c r="BU158" i="13"/>
  <c r="BU160" i="13"/>
  <c r="BU162" i="13"/>
  <c r="BU164" i="13"/>
  <c r="BU166" i="13"/>
  <c r="BU168" i="13"/>
  <c r="BU170" i="13"/>
  <c r="BU172" i="13"/>
  <c r="BU174" i="13"/>
  <c r="BU176" i="13"/>
  <c r="BU178" i="13"/>
  <c r="BU180" i="13"/>
  <c r="BU182" i="13"/>
  <c r="BU183" i="13"/>
  <c r="BU185" i="13"/>
  <c r="BU187" i="13"/>
  <c r="BU189" i="13"/>
  <c r="BU191" i="13"/>
  <c r="BU193" i="13"/>
  <c r="BU195" i="13"/>
  <c r="BU197" i="13"/>
  <c r="BU199" i="13"/>
  <c r="BU201" i="13"/>
  <c r="BU203" i="13"/>
  <c r="BU205" i="13"/>
  <c r="BU207" i="13"/>
  <c r="BU209" i="13"/>
  <c r="BU211" i="13"/>
  <c r="BU213" i="13"/>
  <c r="BU215" i="13"/>
  <c r="BU217" i="13"/>
  <c r="BU184" i="13"/>
  <c r="BU186" i="13"/>
  <c r="BU188" i="13"/>
  <c r="BU190" i="13"/>
  <c r="BU192" i="13"/>
  <c r="BU194" i="13"/>
  <c r="BU196" i="13"/>
  <c r="BU198" i="13"/>
  <c r="BU200" i="13"/>
  <c r="BU202" i="13"/>
  <c r="BU204" i="13"/>
  <c r="BU206" i="13"/>
  <c r="BU208" i="13"/>
  <c r="BU210" i="13"/>
  <c r="BU212" i="13"/>
  <c r="BU214" i="13"/>
  <c r="BU216" i="13"/>
  <c r="BU146" i="13"/>
  <c r="BU218" i="13"/>
  <c r="BU220" i="13"/>
  <c r="BU222" i="13"/>
  <c r="BU224" i="13"/>
  <c r="BU226" i="13"/>
  <c r="BU228" i="13"/>
  <c r="BU230" i="13"/>
  <c r="BU232" i="13"/>
  <c r="BU234" i="13"/>
  <c r="BU236" i="13"/>
  <c r="BU238" i="13"/>
  <c r="BU240" i="13"/>
  <c r="BU242" i="13"/>
  <c r="BU244" i="13"/>
  <c r="BU246" i="13"/>
  <c r="BU248" i="13"/>
  <c r="BU250" i="13"/>
  <c r="BU219" i="13"/>
  <c r="BU221" i="13"/>
  <c r="BU223" i="13"/>
  <c r="BU225" i="13"/>
  <c r="BU227" i="13"/>
  <c r="BU229" i="13"/>
  <c r="BU231" i="13"/>
  <c r="BU233" i="13"/>
  <c r="BU235" i="13"/>
  <c r="BU237" i="13"/>
  <c r="BU239" i="13"/>
  <c r="BU241" i="13"/>
  <c r="BU243" i="13"/>
  <c r="BU245" i="13"/>
  <c r="BU247" i="13"/>
  <c r="BU249" i="13"/>
  <c r="BU251" i="13"/>
  <c r="BU254" i="13"/>
  <c r="BU256" i="13"/>
  <c r="BU258" i="13"/>
  <c r="BU260" i="13"/>
  <c r="BU262" i="13"/>
  <c r="BU264" i="13"/>
  <c r="BU266" i="13"/>
  <c r="BU268" i="13"/>
  <c r="BU270" i="13"/>
  <c r="BU272" i="13"/>
  <c r="BU274" i="13"/>
  <c r="BU276" i="13"/>
  <c r="BU278" i="13"/>
  <c r="BU280" i="13"/>
  <c r="BU252" i="13"/>
  <c r="BU253" i="13"/>
  <c r="BU255" i="13"/>
  <c r="BU257" i="13"/>
  <c r="BU259" i="13"/>
  <c r="BU261" i="13"/>
  <c r="BU263" i="13"/>
  <c r="BU265" i="13"/>
  <c r="BU267" i="13"/>
  <c r="BU269" i="13"/>
  <c r="BU271" i="13"/>
  <c r="BU273" i="13"/>
  <c r="BU275" i="13"/>
  <c r="BU277" i="13"/>
  <c r="BU279" i="13"/>
  <c r="BU281" i="13"/>
  <c r="BU283" i="13"/>
  <c r="BU285" i="13"/>
  <c r="G304" i="13"/>
  <c r="G296" i="13"/>
  <c r="G288" i="13"/>
  <c r="G280" i="13"/>
  <c r="G272" i="13"/>
  <c r="G264" i="13"/>
  <c r="G256" i="13"/>
  <c r="G248" i="13"/>
  <c r="G240" i="13"/>
  <c r="G232" i="13"/>
  <c r="G224" i="13"/>
  <c r="G216" i="13"/>
  <c r="G208" i="13"/>
  <c r="G200" i="13"/>
  <c r="G192" i="13"/>
  <c r="G184" i="13"/>
  <c r="G176" i="13"/>
  <c r="G168" i="13"/>
  <c r="G160" i="13"/>
  <c r="G152" i="13"/>
  <c r="G144" i="13"/>
  <c r="G136" i="13"/>
  <c r="G128" i="13"/>
  <c r="G120" i="13"/>
  <c r="G112" i="13"/>
  <c r="G104" i="13"/>
  <c r="G96" i="13"/>
  <c r="G88" i="13"/>
  <c r="G80" i="13"/>
  <c r="G72" i="13"/>
  <c r="G64" i="13"/>
  <c r="G56" i="13"/>
  <c r="G48" i="13"/>
  <c r="G40" i="13"/>
  <c r="G32" i="13"/>
  <c r="G24" i="13"/>
  <c r="G16" i="13"/>
  <c r="G8" i="13"/>
  <c r="BU304" i="13"/>
  <c r="BU302" i="13"/>
  <c r="BU300" i="13"/>
  <c r="BU298" i="13"/>
  <c r="BU296" i="13"/>
  <c r="BU294" i="13"/>
  <c r="BU292" i="13"/>
  <c r="BU290" i="13"/>
  <c r="BU288" i="13"/>
  <c r="BU286" i="13"/>
  <c r="BT285" i="13"/>
  <c r="BW282" i="13"/>
  <c r="BT273" i="13"/>
  <c r="BT257" i="13"/>
  <c r="BV307" i="13"/>
  <c r="BV306" i="13"/>
  <c r="BV311" i="13"/>
  <c r="BV309" i="13"/>
  <c r="BV313" i="13"/>
  <c r="BV318" i="13"/>
  <c r="BV315" i="13"/>
  <c r="BV308" i="13"/>
  <c r="BV323" i="13"/>
  <c r="BV310" i="13"/>
  <c r="BV312" i="13"/>
  <c r="BV320" i="13"/>
  <c r="BV325" i="13"/>
  <c r="BV314" i="13"/>
  <c r="BV316" i="13"/>
  <c r="BV322" i="13"/>
  <c r="BV317" i="13"/>
  <c r="BV324" i="13"/>
  <c r="BV327" i="13"/>
  <c r="BV319" i="13"/>
  <c r="BV329" i="13"/>
  <c r="BV328" i="13"/>
  <c r="BV6" i="13"/>
  <c r="BV8" i="13"/>
  <c r="BV331" i="13"/>
  <c r="BV326" i="13"/>
  <c r="BV330" i="13"/>
  <c r="BV9" i="13"/>
  <c r="BV321" i="13"/>
  <c r="BV12" i="13"/>
  <c r="BV14" i="13"/>
  <c r="BV16" i="13"/>
  <c r="BV18" i="13"/>
  <c r="BV20" i="13"/>
  <c r="BV22" i="13"/>
  <c r="BV24" i="13"/>
  <c r="BV7" i="13"/>
  <c r="BV13" i="13"/>
  <c r="BV19" i="13"/>
  <c r="BV15" i="13"/>
  <c r="BV25" i="13"/>
  <c r="BV27" i="13"/>
  <c r="BV29" i="13"/>
  <c r="BV21" i="13"/>
  <c r="BV10" i="13"/>
  <c r="BV11" i="13"/>
  <c r="BV17" i="13"/>
  <c r="BV23" i="13"/>
  <c r="BV28" i="13"/>
  <c r="BV30" i="13"/>
  <c r="BV32" i="13"/>
  <c r="BV34" i="13"/>
  <c r="BV36" i="13"/>
  <c r="BV38" i="13"/>
  <c r="BV40" i="13"/>
  <c r="BV42" i="13"/>
  <c r="BV44" i="13"/>
  <c r="BV46" i="13"/>
  <c r="BV31" i="13"/>
  <c r="BV33" i="13"/>
  <c r="BV35" i="13"/>
  <c r="BV37" i="13"/>
  <c r="BV39" i="13"/>
  <c r="BV41" i="13"/>
  <c r="BV43" i="13"/>
  <c r="BV45" i="13"/>
  <c r="BV47" i="13"/>
  <c r="BV26" i="13"/>
  <c r="BV57" i="13"/>
  <c r="BV61" i="13"/>
  <c r="BV50" i="13"/>
  <c r="BV56" i="13"/>
  <c r="BV63" i="13"/>
  <c r="BV70" i="13"/>
  <c r="BV48" i="13"/>
  <c r="BV49" i="13"/>
  <c r="BV52" i="13"/>
  <c r="BV53" i="13"/>
  <c r="BV74" i="13"/>
  <c r="BV62" i="13"/>
  <c r="BV72" i="13"/>
  <c r="BV55" i="13"/>
  <c r="BV51" i="13"/>
  <c r="BV54" i="13"/>
  <c r="BV75" i="13"/>
  <c r="BV59" i="13"/>
  <c r="BV67" i="13"/>
  <c r="BV71" i="13"/>
  <c r="BV58" i="13"/>
  <c r="BV60" i="13"/>
  <c r="BV77" i="13"/>
  <c r="BV68" i="13"/>
  <c r="BV82" i="13"/>
  <c r="BV84" i="13"/>
  <c r="BV86" i="13"/>
  <c r="BV88" i="13"/>
  <c r="BV90" i="13"/>
  <c r="BV92" i="13"/>
  <c r="BV94" i="13"/>
  <c r="BV96" i="13"/>
  <c r="BV98" i="13"/>
  <c r="BV100" i="13"/>
  <c r="BV102" i="13"/>
  <c r="BV104" i="13"/>
  <c r="BV106" i="13"/>
  <c r="BV108" i="13"/>
  <c r="BV110" i="13"/>
  <c r="BV64" i="13"/>
  <c r="BV78" i="13"/>
  <c r="BV65" i="13"/>
  <c r="BV69" i="13"/>
  <c r="BV87" i="13"/>
  <c r="BV76" i="13"/>
  <c r="BV80" i="13"/>
  <c r="BV81" i="13"/>
  <c r="BV89" i="13"/>
  <c r="BV93" i="13"/>
  <c r="BV97" i="13"/>
  <c r="BV101" i="13"/>
  <c r="BV109" i="13"/>
  <c r="BV79" i="13"/>
  <c r="BV83" i="13"/>
  <c r="BV73" i="13"/>
  <c r="BV99" i="13"/>
  <c r="BV107" i="13"/>
  <c r="BV91" i="13"/>
  <c r="BV105" i="13"/>
  <c r="BV112" i="13"/>
  <c r="BV115" i="13"/>
  <c r="BV128" i="13"/>
  <c r="BV131" i="13"/>
  <c r="BV95" i="13"/>
  <c r="BV116" i="13"/>
  <c r="BV119" i="13"/>
  <c r="BV66" i="13"/>
  <c r="BV85" i="13"/>
  <c r="BV120" i="13"/>
  <c r="BV123" i="13"/>
  <c r="BV111" i="13"/>
  <c r="BV124" i="13"/>
  <c r="BV127" i="13"/>
  <c r="BV118" i="13"/>
  <c r="BV121" i="13"/>
  <c r="BV130" i="13"/>
  <c r="BV132" i="13"/>
  <c r="BV133" i="13"/>
  <c r="BV135" i="13"/>
  <c r="BV137" i="13"/>
  <c r="BV139" i="13"/>
  <c r="BV141" i="13"/>
  <c r="BV143" i="13"/>
  <c r="BV145" i="13"/>
  <c r="BV147" i="13"/>
  <c r="BV126" i="13"/>
  <c r="BV129" i="13"/>
  <c r="BV114" i="13"/>
  <c r="BV117" i="13"/>
  <c r="BV134" i="13"/>
  <c r="BV103" i="13"/>
  <c r="BV136" i="13"/>
  <c r="BV138" i="13"/>
  <c r="BV140" i="13"/>
  <c r="BV142" i="13"/>
  <c r="BV144" i="13"/>
  <c r="BV113" i="13"/>
  <c r="BV149" i="13"/>
  <c r="BV151" i="13"/>
  <c r="BV153" i="13"/>
  <c r="BV155" i="13"/>
  <c r="BV157" i="13"/>
  <c r="BV159" i="13"/>
  <c r="BV161" i="13"/>
  <c r="BV163" i="13"/>
  <c r="BV165" i="13"/>
  <c r="BV167" i="13"/>
  <c r="BV169" i="13"/>
  <c r="BV171" i="13"/>
  <c r="BV173" i="13"/>
  <c r="BV175" i="13"/>
  <c r="BV177" i="13"/>
  <c r="BV179" i="13"/>
  <c r="BV181" i="13"/>
  <c r="BV122" i="13"/>
  <c r="BV125" i="13"/>
  <c r="BV146" i="13"/>
  <c r="BV152" i="13"/>
  <c r="BV168" i="13"/>
  <c r="BV154" i="13"/>
  <c r="BV170" i="13"/>
  <c r="BV156" i="13"/>
  <c r="BV172" i="13"/>
  <c r="BV183" i="13"/>
  <c r="BV185" i="13"/>
  <c r="BV187" i="13"/>
  <c r="BV189" i="13"/>
  <c r="BV191" i="13"/>
  <c r="BV193" i="13"/>
  <c r="BV195" i="13"/>
  <c r="BV197" i="13"/>
  <c r="BV199" i="13"/>
  <c r="BV201" i="13"/>
  <c r="BV203" i="13"/>
  <c r="BV205" i="13"/>
  <c r="BV207" i="13"/>
  <c r="BV209" i="13"/>
  <c r="BV211" i="13"/>
  <c r="BV213" i="13"/>
  <c r="BV215" i="13"/>
  <c r="BV217" i="13"/>
  <c r="BV158" i="13"/>
  <c r="BV174" i="13"/>
  <c r="BV160" i="13"/>
  <c r="BV176" i="13"/>
  <c r="BV182" i="13"/>
  <c r="BV162" i="13"/>
  <c r="BV178" i="13"/>
  <c r="BV150" i="13"/>
  <c r="BV166" i="13"/>
  <c r="BV186" i="13"/>
  <c r="BV202" i="13"/>
  <c r="BV216" i="13"/>
  <c r="BV219" i="13"/>
  <c r="BV221" i="13"/>
  <c r="BV223" i="13"/>
  <c r="BV225" i="13"/>
  <c r="BV227" i="13"/>
  <c r="BV229" i="13"/>
  <c r="BV231" i="13"/>
  <c r="BV233" i="13"/>
  <c r="BV235" i="13"/>
  <c r="BV237" i="13"/>
  <c r="BV239" i="13"/>
  <c r="BV241" i="13"/>
  <c r="BV243" i="13"/>
  <c r="BV245" i="13"/>
  <c r="BV188" i="13"/>
  <c r="BV204" i="13"/>
  <c r="BV190" i="13"/>
  <c r="BV206" i="13"/>
  <c r="BV192" i="13"/>
  <c r="BV208" i="13"/>
  <c r="BV194" i="13"/>
  <c r="BV210" i="13"/>
  <c r="BV218" i="13"/>
  <c r="BV220" i="13"/>
  <c r="BV222" i="13"/>
  <c r="BV224" i="13"/>
  <c r="BV226" i="13"/>
  <c r="BV228" i="13"/>
  <c r="BV230" i="13"/>
  <c r="BV232" i="13"/>
  <c r="BV234" i="13"/>
  <c r="BV236" i="13"/>
  <c r="BV238" i="13"/>
  <c r="BV240" i="13"/>
  <c r="BV242" i="13"/>
  <c r="BV244" i="13"/>
  <c r="BV246" i="13"/>
  <c r="BV248" i="13"/>
  <c r="BV250" i="13"/>
  <c r="BV252" i="13"/>
  <c r="BV148" i="13"/>
  <c r="BV196" i="13"/>
  <c r="BV212" i="13"/>
  <c r="BV180" i="13"/>
  <c r="BV184" i="13"/>
  <c r="BV200" i="13"/>
  <c r="BV253" i="13"/>
  <c r="BV255" i="13"/>
  <c r="BV257" i="13"/>
  <c r="BV259" i="13"/>
  <c r="BV261" i="13"/>
  <c r="BV263" i="13"/>
  <c r="BV265" i="13"/>
  <c r="BV267" i="13"/>
  <c r="BV269" i="13"/>
  <c r="BV271" i="13"/>
  <c r="BV273" i="13"/>
  <c r="BV275" i="13"/>
  <c r="BV277" i="13"/>
  <c r="BV279" i="13"/>
  <c r="BV249" i="13"/>
  <c r="BV164" i="13"/>
  <c r="BV254" i="13"/>
  <c r="BV256" i="13"/>
  <c r="BV258" i="13"/>
  <c r="BV260" i="13"/>
  <c r="BV262" i="13"/>
  <c r="BV264" i="13"/>
  <c r="BV266" i="13"/>
  <c r="BV268" i="13"/>
  <c r="BV270" i="13"/>
  <c r="BV272" i="13"/>
  <c r="BV274" i="13"/>
  <c r="BV276" i="13"/>
  <c r="BV278" i="13"/>
  <c r="BV280" i="13"/>
  <c r="BV282" i="13"/>
  <c r="BV198" i="13"/>
  <c r="BV247" i="13"/>
  <c r="G303" i="13"/>
  <c r="G295" i="13"/>
  <c r="G287" i="13"/>
  <c r="G279" i="13"/>
  <c r="G271" i="13"/>
  <c r="G263" i="13"/>
  <c r="G255" i="13"/>
  <c r="G247" i="13"/>
  <c r="G239" i="13"/>
  <c r="G231" i="13"/>
  <c r="G223" i="13"/>
  <c r="G215" i="13"/>
  <c r="G207" i="13"/>
  <c r="G199" i="13"/>
  <c r="G191" i="13"/>
  <c r="G183" i="13"/>
  <c r="G175" i="13"/>
  <c r="G167" i="13"/>
  <c r="G159" i="13"/>
  <c r="G151" i="13"/>
  <c r="G143" i="13"/>
  <c r="G135" i="13"/>
  <c r="G127" i="13"/>
  <c r="G119" i="13"/>
  <c r="G111" i="13"/>
  <c r="G103" i="13"/>
  <c r="G95" i="13"/>
  <c r="G87" i="13"/>
  <c r="G79" i="13"/>
  <c r="G71" i="13"/>
  <c r="G63" i="13"/>
  <c r="G55" i="13"/>
  <c r="G47" i="13"/>
  <c r="G39" i="13"/>
  <c r="G31" i="13"/>
  <c r="G23" i="13"/>
  <c r="G15" i="13"/>
  <c r="G7" i="13"/>
  <c r="BT304" i="13"/>
  <c r="BT302" i="13"/>
  <c r="BT300" i="13"/>
  <c r="BT298" i="13"/>
  <c r="BT296" i="13"/>
  <c r="BT294" i="13"/>
  <c r="BT292" i="13"/>
  <c r="BT290" i="13"/>
  <c r="BT288" i="13"/>
  <c r="BT286" i="13"/>
  <c r="BU282" i="13"/>
  <c r="BV281" i="13"/>
  <c r="BT271" i="13"/>
  <c r="BT255" i="13"/>
  <c r="BV251" i="13"/>
  <c r="BW310" i="13"/>
  <c r="BW307" i="13"/>
  <c r="BW306" i="13"/>
  <c r="BW314" i="13"/>
  <c r="BW308" i="13"/>
  <c r="BW316" i="13"/>
  <c r="BW309" i="13"/>
  <c r="BW311" i="13"/>
  <c r="BW313" i="13"/>
  <c r="BW312" i="13"/>
  <c r="BW317" i="13"/>
  <c r="BW315" i="13"/>
  <c r="BW323" i="13"/>
  <c r="BW318" i="13"/>
  <c r="BW320" i="13"/>
  <c r="BW325" i="13"/>
  <c r="BW330" i="13"/>
  <c r="BW324" i="13"/>
  <c r="BW327" i="13"/>
  <c r="BW319" i="13"/>
  <c r="BW322" i="13"/>
  <c r="BW321" i="13"/>
  <c r="BW328" i="13"/>
  <c r="BW6" i="13"/>
  <c r="BW8" i="13"/>
  <c r="BW10" i="13"/>
  <c r="BW329" i="13"/>
  <c r="BW331" i="13"/>
  <c r="BW326" i="13"/>
  <c r="BW11" i="13"/>
  <c r="BW13" i="13"/>
  <c r="BW15" i="13"/>
  <c r="BW17" i="13"/>
  <c r="BW19" i="13"/>
  <c r="BW21" i="13"/>
  <c r="BW23" i="13"/>
  <c r="BW9" i="13"/>
  <c r="BW7" i="13"/>
  <c r="BW24" i="13"/>
  <c r="BW26" i="13"/>
  <c r="BW28" i="13"/>
  <c r="BW14" i="13"/>
  <c r="BW20" i="13"/>
  <c r="BW16" i="13"/>
  <c r="BW25" i="13"/>
  <c r="BW27" i="13"/>
  <c r="BW29" i="13"/>
  <c r="BW22" i="13"/>
  <c r="BW12" i="13"/>
  <c r="BW18" i="13"/>
  <c r="BW30" i="13"/>
  <c r="BW32" i="13"/>
  <c r="BW34" i="13"/>
  <c r="BW36" i="13"/>
  <c r="BW38" i="13"/>
  <c r="BW40" i="13"/>
  <c r="BW42" i="13"/>
  <c r="BW44" i="13"/>
  <c r="BW46" i="13"/>
  <c r="BW31" i="13"/>
  <c r="BW33" i="13"/>
  <c r="BW35" i="13"/>
  <c r="BW37" i="13"/>
  <c r="BW39" i="13"/>
  <c r="BW41" i="13"/>
  <c r="BW43" i="13"/>
  <c r="BW45" i="13"/>
  <c r="BW47" i="13"/>
  <c r="BW51" i="13"/>
  <c r="BW49" i="13"/>
  <c r="BW48" i="13"/>
  <c r="BW53" i="13"/>
  <c r="BW56" i="13"/>
  <c r="BW55" i="13"/>
  <c r="BW62" i="13"/>
  <c r="BW59" i="13"/>
  <c r="BW65" i="13"/>
  <c r="BW72" i="13"/>
  <c r="BW50" i="13"/>
  <c r="BW52" i="13"/>
  <c r="BW60" i="13"/>
  <c r="BW57" i="13"/>
  <c r="BW66" i="13"/>
  <c r="BW68" i="13"/>
  <c r="BW70" i="13"/>
  <c r="BW58" i="13"/>
  <c r="BW61" i="13"/>
  <c r="BW73" i="13"/>
  <c r="BW76" i="13"/>
  <c r="BW67" i="13"/>
  <c r="BW71" i="13"/>
  <c r="BW75" i="13"/>
  <c r="BW77" i="13"/>
  <c r="BW82" i="13"/>
  <c r="BW84" i="13"/>
  <c r="BW86" i="13"/>
  <c r="BW88" i="13"/>
  <c r="BW90" i="13"/>
  <c r="BW92" i="13"/>
  <c r="BW94" i="13"/>
  <c r="BW96" i="13"/>
  <c r="BW64" i="13"/>
  <c r="BW74" i="13"/>
  <c r="BW78" i="13"/>
  <c r="BW63" i="13"/>
  <c r="BW69" i="13"/>
  <c r="BW91" i="13"/>
  <c r="BW95" i="13"/>
  <c r="BW100" i="13"/>
  <c r="BW105" i="13"/>
  <c r="BW108" i="13"/>
  <c r="BW98" i="13"/>
  <c r="BW103" i="13"/>
  <c r="BW106" i="13"/>
  <c r="BW111" i="13"/>
  <c r="BW113" i="13"/>
  <c r="BW115" i="13"/>
  <c r="BW117" i="13"/>
  <c r="BW119" i="13"/>
  <c r="BW121" i="13"/>
  <c r="BW123" i="13"/>
  <c r="BW125" i="13"/>
  <c r="BW127" i="13"/>
  <c r="BW129" i="13"/>
  <c r="BW131" i="13"/>
  <c r="BW133" i="13"/>
  <c r="BW80" i="13"/>
  <c r="BW81" i="13"/>
  <c r="BW89" i="13"/>
  <c r="BW54" i="13"/>
  <c r="BW93" i="13"/>
  <c r="BW79" i="13"/>
  <c r="BW83" i="13"/>
  <c r="BW118" i="13"/>
  <c r="BW87" i="13"/>
  <c r="BW101" i="13"/>
  <c r="BW122" i="13"/>
  <c r="BW102" i="13"/>
  <c r="BW107" i="13"/>
  <c r="BW126" i="13"/>
  <c r="BW132" i="13"/>
  <c r="BW97" i="13"/>
  <c r="BW104" i="13"/>
  <c r="BW114" i="13"/>
  <c r="BW124" i="13"/>
  <c r="BW109" i="13"/>
  <c r="BW110" i="13"/>
  <c r="BW112" i="13"/>
  <c r="BW130" i="13"/>
  <c r="BW135" i="13"/>
  <c r="BW137" i="13"/>
  <c r="BW139" i="13"/>
  <c r="BW141" i="13"/>
  <c r="BW143" i="13"/>
  <c r="BW145" i="13"/>
  <c r="BW99" i="13"/>
  <c r="BW120" i="13"/>
  <c r="BW134" i="13"/>
  <c r="BW85" i="13"/>
  <c r="BW116" i="13"/>
  <c r="BW140" i="13"/>
  <c r="BW146" i="13"/>
  <c r="BW144" i="13"/>
  <c r="BW128" i="13"/>
  <c r="BW147" i="13"/>
  <c r="BW149" i="13"/>
  <c r="BW151" i="13"/>
  <c r="BW153" i="13"/>
  <c r="BW155" i="13"/>
  <c r="BW157" i="13"/>
  <c r="BW159" i="13"/>
  <c r="BW161" i="13"/>
  <c r="BW163" i="13"/>
  <c r="BW165" i="13"/>
  <c r="BW167" i="13"/>
  <c r="BW169" i="13"/>
  <c r="BW171" i="13"/>
  <c r="BW173" i="13"/>
  <c r="BW175" i="13"/>
  <c r="BW177" i="13"/>
  <c r="BW179" i="13"/>
  <c r="BW181" i="13"/>
  <c r="BW142" i="13"/>
  <c r="BW138" i="13"/>
  <c r="BW148" i="13"/>
  <c r="BW150" i="13"/>
  <c r="BW152" i="13"/>
  <c r="BW154" i="13"/>
  <c r="BW156" i="13"/>
  <c r="BW158" i="13"/>
  <c r="BW160" i="13"/>
  <c r="BW162" i="13"/>
  <c r="BW164" i="13"/>
  <c r="BW166" i="13"/>
  <c r="BW168" i="13"/>
  <c r="BW170" i="13"/>
  <c r="BW172" i="13"/>
  <c r="BW174" i="13"/>
  <c r="BW176" i="13"/>
  <c r="BW178" i="13"/>
  <c r="BW180" i="13"/>
  <c r="BW182" i="13"/>
  <c r="BW136" i="13"/>
  <c r="BW183" i="13"/>
  <c r="BW185" i="13"/>
  <c r="BW187" i="13"/>
  <c r="BW189" i="13"/>
  <c r="BW191" i="13"/>
  <c r="BW193" i="13"/>
  <c r="BW195" i="13"/>
  <c r="BW197" i="13"/>
  <c r="BW199" i="13"/>
  <c r="BW201" i="13"/>
  <c r="BW203" i="13"/>
  <c r="BW205" i="13"/>
  <c r="BW207" i="13"/>
  <c r="BW209" i="13"/>
  <c r="BW211" i="13"/>
  <c r="BW213" i="13"/>
  <c r="BW215" i="13"/>
  <c r="BW217" i="13"/>
  <c r="BW184" i="13"/>
  <c r="BW186" i="13"/>
  <c r="BW188" i="13"/>
  <c r="BW190" i="13"/>
  <c r="BW192" i="13"/>
  <c r="BW194" i="13"/>
  <c r="BW196" i="13"/>
  <c r="BW198" i="13"/>
  <c r="BW200" i="13"/>
  <c r="BW202" i="13"/>
  <c r="BW204" i="13"/>
  <c r="BW206" i="13"/>
  <c r="BW208" i="13"/>
  <c r="BW210" i="13"/>
  <c r="BW212" i="13"/>
  <c r="BW216" i="13"/>
  <c r="BW219" i="13"/>
  <c r="BW221" i="13"/>
  <c r="BW223" i="13"/>
  <c r="BW225" i="13"/>
  <c r="BW227" i="13"/>
  <c r="BW229" i="13"/>
  <c r="BW231" i="13"/>
  <c r="BW233" i="13"/>
  <c r="BW235" i="13"/>
  <c r="BW237" i="13"/>
  <c r="BW239" i="13"/>
  <c r="BW241" i="13"/>
  <c r="BW243" i="13"/>
  <c r="BW245" i="13"/>
  <c r="BW247" i="13"/>
  <c r="BW249" i="13"/>
  <c r="BW251" i="13"/>
  <c r="BW218" i="13"/>
  <c r="BW220" i="13"/>
  <c r="BW222" i="13"/>
  <c r="BW224" i="13"/>
  <c r="BW226" i="13"/>
  <c r="BW228" i="13"/>
  <c r="BW230" i="13"/>
  <c r="BW232" i="13"/>
  <c r="BW234" i="13"/>
  <c r="BW236" i="13"/>
  <c r="BW238" i="13"/>
  <c r="BW240" i="13"/>
  <c r="BW242" i="13"/>
  <c r="BW244" i="13"/>
  <c r="BW246" i="13"/>
  <c r="BW214" i="13"/>
  <c r="BW253" i="13"/>
  <c r="BW255" i="13"/>
  <c r="BW257" i="13"/>
  <c r="BW259" i="13"/>
  <c r="BW261" i="13"/>
  <c r="BW263" i="13"/>
  <c r="BW265" i="13"/>
  <c r="BW267" i="13"/>
  <c r="BW269" i="13"/>
  <c r="BW271" i="13"/>
  <c r="BW273" i="13"/>
  <c r="BW275" i="13"/>
  <c r="BW277" i="13"/>
  <c r="BW279" i="13"/>
  <c r="BW281" i="13"/>
  <c r="BW283" i="13"/>
  <c r="BW250" i="13"/>
  <c r="BW254" i="13"/>
  <c r="BW256" i="13"/>
  <c r="BW258" i="13"/>
  <c r="BW260" i="13"/>
  <c r="BW262" i="13"/>
  <c r="BW264" i="13"/>
  <c r="BW266" i="13"/>
  <c r="BW268" i="13"/>
  <c r="BW270" i="13"/>
  <c r="BW272" i="13"/>
  <c r="BW274" i="13"/>
  <c r="BW276" i="13"/>
  <c r="BW278" i="13"/>
  <c r="BW280" i="13"/>
  <c r="BW248" i="13"/>
  <c r="G302" i="13"/>
  <c r="G294" i="13"/>
  <c r="G286" i="13"/>
  <c r="G278" i="13"/>
  <c r="G270" i="13"/>
  <c r="G262" i="13"/>
  <c r="G254" i="13"/>
  <c r="G246" i="13"/>
  <c r="G238" i="13"/>
  <c r="G230" i="13"/>
  <c r="G222" i="13"/>
  <c r="G214" i="13"/>
  <c r="G206" i="13"/>
  <c r="G198" i="13"/>
  <c r="G190" i="13"/>
  <c r="G182" i="13"/>
  <c r="G174" i="13"/>
  <c r="G166" i="13"/>
  <c r="G158" i="13"/>
  <c r="G150" i="13"/>
  <c r="G142" i="13"/>
  <c r="G134" i="13"/>
  <c r="G126" i="13"/>
  <c r="G118" i="13"/>
  <c r="G110" i="13"/>
  <c r="G102" i="13"/>
  <c r="G94" i="13"/>
  <c r="G86" i="13"/>
  <c r="G78" i="13"/>
  <c r="G70" i="13"/>
  <c r="G62" i="13"/>
  <c r="G54" i="13"/>
  <c r="G46" i="13"/>
  <c r="G38" i="13"/>
  <c r="G30" i="13"/>
  <c r="G22" i="13"/>
  <c r="G14" i="13"/>
  <c r="BW305" i="13"/>
  <c r="BW303" i="13"/>
  <c r="BW301" i="13"/>
  <c r="BW299" i="13"/>
  <c r="BW297" i="13"/>
  <c r="BW295" i="13"/>
  <c r="BW293" i="13"/>
  <c r="BW291" i="13"/>
  <c r="BW289" i="13"/>
  <c r="BW287" i="13"/>
  <c r="BV284" i="13"/>
  <c r="BT282" i="13"/>
  <c r="BT281" i="13"/>
  <c r="BT269" i="13"/>
  <c r="BT253" i="13"/>
  <c r="BW252" i="13"/>
  <c r="BT243" i="13"/>
  <c r="G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5" authorId="0" shapeId="0" xr:uid="{65EB4647-C3BD-4AB8-B3E6-74CEFCA2E115}">
      <text>
        <r>
          <rPr>
            <sz val="9"/>
            <color indexed="81"/>
            <rFont val="Tahoma"/>
            <family val="2"/>
          </rPr>
          <t>Jämför län genom att filtrera efter länsnummer.
Klicka på filtreringsknappen och markera det eller de län som önskas.</t>
        </r>
      </text>
    </comment>
    <comment ref="D5" authorId="0" shapeId="0" xr:uid="{9843C7DC-3196-4164-947C-DBCDD847AD45}">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5" authorId="0" shapeId="0" xr:uid="{9C14E9AC-3470-4C1D-BFA9-399A3D10364B}">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5" authorId="1" shapeId="0" xr:uid="{4740B142-7E50-435F-A0A2-C1D55245AE72}">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<sst xmlns="http://schemas.openxmlformats.org/spreadsheetml/2006/main" count="26118" uniqueCount="1335">
  <si>
    <t>K6_1</t>
  </si>
  <si>
    <t>K6_2</t>
  </si>
  <si>
    <t>K6_3</t>
  </si>
  <si>
    <t>K6_4</t>
  </si>
  <si>
    <t>K6_5</t>
  </si>
  <si>
    <t>K5</t>
  </si>
  <si>
    <t>Säker</t>
  </si>
  <si>
    <t>Tillgänglig</t>
  </si>
  <si>
    <t>Kunskapsbaserad</t>
  </si>
  <si>
    <t>K3</t>
  </si>
  <si>
    <t>KHSIND26</t>
  </si>
  <si>
    <t>KHSIND27</t>
  </si>
  <si>
    <t>KHSIND29</t>
  </si>
  <si>
    <t>KHSIND30</t>
  </si>
  <si>
    <t>KHSIND31</t>
  </si>
  <si>
    <t>KHSIND32</t>
  </si>
  <si>
    <t>KHSIND33</t>
  </si>
  <si>
    <t>Frågenummer</t>
  </si>
  <si>
    <t>Enkätfrågor och svarsalternativ</t>
  </si>
  <si>
    <t>Definitioner</t>
  </si>
  <si>
    <t>Beräkning</t>
  </si>
  <si>
    <t xml:space="preserve">Överenskommelser för samverkan om verksamhetsförlagd utbildning (VFU) </t>
  </si>
  <si>
    <t>Ja på fråga i) och ii).                                                                                Delvis: Ja på fråga i) och Nej på fråga ii).</t>
  </si>
  <si>
    <t>Ja på fråga i) och ii) och tilldelad VFU-platser på iii)</t>
  </si>
  <si>
    <t>K1 och K1a</t>
  </si>
  <si>
    <r>
      <t xml:space="preserve">Ja på fråga i) och ii) </t>
    </r>
    <r>
      <rPr>
        <b/>
        <sz val="9"/>
        <color theme="1"/>
        <rFont val="Calibri"/>
        <family val="2"/>
        <scheme val="minor"/>
      </rPr>
      <t>samt</t>
    </r>
    <r>
      <rPr>
        <sz val="9"/>
        <color theme="1"/>
        <rFont val="Calibri"/>
        <family val="2"/>
        <scheme val="minor"/>
      </rPr>
      <t xml:space="preserve"> </t>
    </r>
    <r>
      <rPr>
        <b/>
        <sz val="9"/>
        <color theme="1"/>
        <rFont val="Calibri"/>
        <family val="2"/>
        <scheme val="minor"/>
      </rPr>
      <t>svarsalternativ</t>
    </r>
    <r>
      <rPr>
        <sz val="9"/>
        <color theme="1"/>
        <rFont val="Calibri"/>
        <family val="2"/>
        <scheme val="minor"/>
      </rPr>
      <t xml:space="preserve">                                          Utförare i egen regi </t>
    </r>
    <r>
      <rPr>
        <u/>
        <sz val="9"/>
        <color theme="1"/>
        <rFont val="Calibri"/>
        <family val="2"/>
        <scheme val="minor"/>
      </rPr>
      <t>och</t>
    </r>
    <r>
      <rPr>
        <sz val="9"/>
        <color theme="1"/>
        <rFont val="Calibri"/>
        <family val="2"/>
        <scheme val="minor"/>
      </rPr>
      <t xml:space="preserve"> Utförare i enskild regi </t>
    </r>
    <r>
      <rPr>
        <b/>
        <i/>
        <sz val="9"/>
        <color theme="1"/>
        <rFont val="Calibri"/>
        <family val="2"/>
        <scheme val="minor"/>
      </rPr>
      <t>eller</t>
    </r>
    <r>
      <rPr>
        <i/>
        <sz val="9"/>
        <color theme="1"/>
        <rFont val="Calibri"/>
        <family val="2"/>
        <scheme val="minor"/>
      </rPr>
      <t xml:space="preserve">                                                                                                                                                                          </t>
    </r>
    <r>
      <rPr>
        <sz val="9"/>
        <color theme="1"/>
        <rFont val="Calibri"/>
        <family val="2"/>
        <scheme val="minor"/>
      </rPr>
      <t xml:space="preserve">Utförare i egen regi </t>
    </r>
    <r>
      <rPr>
        <u/>
        <sz val="9"/>
        <color theme="1"/>
        <rFont val="Calibri"/>
        <family val="2"/>
        <scheme val="minor"/>
      </rPr>
      <t>och</t>
    </r>
    <r>
      <rPr>
        <sz val="9"/>
        <color theme="1"/>
        <rFont val="Calibri"/>
        <family val="2"/>
        <scheme val="minor"/>
      </rPr>
      <t xml:space="preserve"> Utförare i enskild regi </t>
    </r>
    <r>
      <rPr>
        <u/>
        <sz val="9"/>
        <color theme="1"/>
        <rFont val="Calibri"/>
        <family val="2"/>
        <scheme val="minor"/>
      </rPr>
      <t>finns ej</t>
    </r>
    <r>
      <rPr>
        <sz val="9"/>
        <color theme="1"/>
        <rFont val="Calibri"/>
        <family val="2"/>
        <scheme val="minor"/>
      </rPr>
      <t xml:space="preserve"> i kommunen/stadsdelen på fråga iii).                                                                                                                   Delvis: Ja på fråga i) och ii) </t>
    </r>
    <r>
      <rPr>
        <b/>
        <sz val="9"/>
        <color theme="1"/>
        <rFont val="Calibri"/>
        <family val="2"/>
        <scheme val="minor"/>
      </rPr>
      <t>samt svarsalternativ</t>
    </r>
    <r>
      <rPr>
        <sz val="9"/>
        <color theme="1"/>
        <rFont val="Calibri"/>
        <family val="2"/>
        <scheme val="minor"/>
      </rPr>
      <t xml:space="preserve"> Utförare i egen regi </t>
    </r>
    <r>
      <rPr>
        <b/>
        <i/>
        <sz val="9"/>
        <color theme="1"/>
        <rFont val="Calibri"/>
        <family val="2"/>
        <scheme val="minor"/>
      </rPr>
      <t xml:space="preserve">eller </t>
    </r>
    <r>
      <rPr>
        <sz val="9"/>
        <color theme="1"/>
        <rFont val="Calibri"/>
        <family val="2"/>
        <scheme val="minor"/>
      </rPr>
      <t>Utförare i enskild regi på fråga iii)</t>
    </r>
  </si>
  <si>
    <t xml:space="preserve">Syfte </t>
  </si>
  <si>
    <t>Underlag till syfte</t>
  </si>
  <si>
    <r>
      <t xml:space="preserve">Syftet att involvera patienter och närstående i kommunens/stadsdelens strategiska patientsäkerhetsarbete genom att systematiskt tillvarata erfarenheter är att stärka analys, lärande och utveckling för att förebygga vårdskador.                                                                                                                                                                                                                                                                                                                                                                                                                                                                                                                                                                                                                                                                                                                                                                                                                                                                                                                                                                                                                                                                                                                                                                                                                                                                                                                                                                                                                                                                                                                                                                                                    </t>
    </r>
    <r>
      <rPr>
        <b/>
        <sz val="9"/>
        <color theme="1"/>
        <rFont val="Calibri"/>
        <family val="2"/>
        <scheme val="minor"/>
      </rPr>
      <t/>
    </r>
  </si>
  <si>
    <t>K6</t>
  </si>
  <si>
    <t>K9</t>
  </si>
  <si>
    <t>Indikatorer och bakgrundsmått</t>
  </si>
  <si>
    <r>
      <t xml:space="preserve">i) Har ni under (mätperioden) inhämtat patienters eller närståendes erfarenheter/synpunkter till kommunens/stadsdelens systematiska patientsäkerhetsarbete?                                                                                                                                                                                                                                                 </t>
    </r>
    <r>
      <rPr>
        <b/>
        <sz val="9"/>
        <color theme="1"/>
        <rFont val="Calibri"/>
        <family val="2"/>
        <scheme val="minor"/>
      </rPr>
      <t xml:space="preserve">Svarsalternativ: </t>
    </r>
    <r>
      <rPr>
        <sz val="9"/>
        <color theme="1"/>
        <rFont val="Calibri"/>
        <family val="2"/>
        <scheme val="minor"/>
      </rPr>
      <t>Ja/Nej</t>
    </r>
  </si>
  <si>
    <t xml:space="preserve">Övrigt </t>
  </si>
  <si>
    <t>Telefon: 075- 247 30 00</t>
  </si>
  <si>
    <t>Öppna jämförelser socialtjänst och kommunal hälso-och sjukvård: http://www.socialstyrelsen.se/oppnajamforelser</t>
  </si>
  <si>
    <r>
      <rPr>
        <b/>
        <sz val="10"/>
        <rFont val="Century Gothic"/>
        <family val="2"/>
      </rPr>
      <t>Kontakt:</t>
    </r>
    <r>
      <rPr>
        <sz val="10"/>
        <rFont val="Century Gothic"/>
        <family val="2"/>
      </rPr>
      <t xml:space="preserve"> OJ-socialtjanst@socialstyrelsen.se                 </t>
    </r>
    <r>
      <rPr>
        <sz val="11"/>
        <color theme="1"/>
        <rFont val="Century Gothic"/>
        <family val="2"/>
      </rPr>
      <t/>
    </r>
  </si>
  <si>
    <t xml:space="preserve">Dokumentet finns på Socialstyrelsens webbplats, www.socialstyrelsen.se under: Öppna jämförelser Kommunal hälso- och sjukvård </t>
  </si>
  <si>
    <t>Svarsfrekvens</t>
  </si>
  <si>
    <r>
      <rPr>
        <b/>
        <sz val="10"/>
        <color theme="1"/>
        <rFont val="Century Gothic"/>
        <family val="2"/>
      </rPr>
      <t>EA</t>
    </r>
    <r>
      <rPr>
        <sz val="10"/>
        <color theme="1"/>
        <rFont val="Century Gothic"/>
        <family val="2"/>
      </rPr>
      <t xml:space="preserve"> = indikatorn är inte aktuell inom kommunen/stadsdelen</t>
    </r>
  </si>
  <si>
    <r>
      <rPr>
        <b/>
        <sz val="10"/>
        <color theme="1"/>
        <rFont val="Century Gothic"/>
        <family val="2"/>
      </rPr>
      <t xml:space="preserve">Tom cell </t>
    </r>
    <r>
      <rPr>
        <sz val="10"/>
        <color theme="1"/>
        <rFont val="Century Gothic"/>
        <family val="2"/>
      </rPr>
      <t xml:space="preserve">= kommunen/stadsdelen har inte svarat (bortfall)  </t>
    </r>
    <r>
      <rPr>
        <b/>
        <sz val="10"/>
        <color theme="1"/>
        <rFont val="Century Gothic"/>
        <family val="2"/>
      </rPr>
      <t xml:space="preserve">                                                                                                                                                                                                                                                                                                                                                                                                                                  </t>
    </r>
    <r>
      <rPr>
        <sz val="10"/>
        <color theme="1"/>
        <rFont val="Century Gothic"/>
        <family val="2"/>
      </rPr>
      <t xml:space="preserve">
</t>
    </r>
  </si>
  <si>
    <t xml:space="preserve">När svar saknas </t>
  </si>
  <si>
    <t>Röd = Inte uppfylld indikator</t>
  </si>
  <si>
    <t>Gul = Delvis uppfylld indikator</t>
  </si>
  <si>
    <t>Grön = Uppfylld indikator</t>
  </si>
  <si>
    <r>
      <t xml:space="preserve">Orange = Andel kommuner/stadsdelar som uppfyllt indikatorn på </t>
    </r>
    <r>
      <rPr>
        <b/>
        <sz val="10"/>
        <rFont val="Century Gothic"/>
        <family val="2"/>
      </rPr>
      <t>riksnivå</t>
    </r>
  </si>
  <si>
    <t>Färgläggning av resultat - en snabb överblick av läget</t>
  </si>
  <si>
    <t>Antal kommuninvånare (1-5), SKR:s kommungruppsindelning (A1-C9) och Socioekonomisk sorteringsnyckel (1-8)</t>
  </si>
  <si>
    <t xml:space="preserve">Det finns stora skillnader mellan kommunerna - därför finns olika sätt att sortera kommuner i: </t>
  </si>
  <si>
    <t>Kommungrupper</t>
  </si>
  <si>
    <t xml:space="preserve">Bakgrundsmått </t>
  </si>
  <si>
    <t>Hjälp att sortera - för att underlätta jämförelser och analys</t>
  </si>
  <si>
    <t>Beskrivning av indikatorer och bakgrundsmått finns på blad 3.</t>
  </si>
  <si>
    <t xml:space="preserve">När du klickar på rubriken (på rad 3) länkas du till beskrivningen av indikatorn eller bakgrundsmåttet. 
</t>
  </si>
  <si>
    <t xml:space="preserve">Årets resultat för kommuner och stadsdelar, län och riket finns på blad 2 - Resultat indikatorer  </t>
  </si>
  <si>
    <t>Indikatorerna belyser olika aspekter av kvalitet inom den kommunala hälso- och sjukvården.</t>
  </si>
  <si>
    <t>Resultaten</t>
  </si>
  <si>
    <t>Norrbottens län</t>
  </si>
  <si>
    <t>Västerbottens län</t>
  </si>
  <si>
    <t>Jämtlands län</t>
  </si>
  <si>
    <t>Västernorrlands län</t>
  </si>
  <si>
    <t>Gävleborgs län</t>
  </si>
  <si>
    <t>Dalarnas län</t>
  </si>
  <si>
    <t>Västmanlands län</t>
  </si>
  <si>
    <t>Örebro län</t>
  </si>
  <si>
    <t>Värmlands län</t>
  </si>
  <si>
    <t>Västra Götalands län</t>
  </si>
  <si>
    <t>Hallands län</t>
  </si>
  <si>
    <t>Skåne län</t>
  </si>
  <si>
    <t>Blekinge län</t>
  </si>
  <si>
    <t>09</t>
  </si>
  <si>
    <t>Gotlands län</t>
  </si>
  <si>
    <t>08</t>
  </si>
  <si>
    <t>Kalmar län</t>
  </si>
  <si>
    <t>07</t>
  </si>
  <si>
    <t>Kronobergs län</t>
  </si>
  <si>
    <t>06</t>
  </si>
  <si>
    <t>Jönköpings län</t>
  </si>
  <si>
    <t>05</t>
  </si>
  <si>
    <t>Östergötlands län</t>
  </si>
  <si>
    <t>04</t>
  </si>
  <si>
    <t>Södermanlands län</t>
  </si>
  <si>
    <t>03</t>
  </si>
  <si>
    <t>Uppsala län</t>
  </si>
  <si>
    <t>01</t>
  </si>
  <si>
    <t>Stockholms län</t>
  </si>
  <si>
    <t>Riket</t>
  </si>
  <si>
    <t>A1</t>
  </si>
  <si>
    <t>Stockholm</t>
  </si>
  <si>
    <t>C8</t>
  </si>
  <si>
    <t>Övertorneå</t>
  </si>
  <si>
    <t>Överkalix</t>
  </si>
  <si>
    <t>B5</t>
  </si>
  <si>
    <t>Älvsbyn</t>
  </si>
  <si>
    <t>C6</t>
  </si>
  <si>
    <t>Piteå</t>
  </si>
  <si>
    <t>Pajala</t>
  </si>
  <si>
    <t>B3</t>
  </si>
  <si>
    <t>Luleå</t>
  </si>
  <si>
    <t>Kiruna</t>
  </si>
  <si>
    <t>Kalix</t>
  </si>
  <si>
    <t>Jokkmokk</t>
  </si>
  <si>
    <t>Haparanda</t>
  </si>
  <si>
    <t>Gällivare</t>
  </si>
  <si>
    <t>Boden</t>
  </si>
  <si>
    <t>Arvidsjaur</t>
  </si>
  <si>
    <t>C9</t>
  </si>
  <si>
    <t>Arjeplog</t>
  </si>
  <si>
    <t>Åsele</t>
  </si>
  <si>
    <t>B4</t>
  </si>
  <si>
    <t>Vännäs</t>
  </si>
  <si>
    <t>Vindeln</t>
  </si>
  <si>
    <t>Vilhelmina</t>
  </si>
  <si>
    <t>Umeå</t>
  </si>
  <si>
    <t>Storuman</t>
  </si>
  <si>
    <t>Sorsele</t>
  </si>
  <si>
    <t>Skellefteå</t>
  </si>
  <si>
    <t>Robertsfors</t>
  </si>
  <si>
    <t>Norsjö</t>
  </si>
  <si>
    <t>Nordmaling</t>
  </si>
  <si>
    <t>Malå</t>
  </si>
  <si>
    <t>Lycksele</t>
  </si>
  <si>
    <t>Dorotea</t>
  </si>
  <si>
    <t>Bjurholm</t>
  </si>
  <si>
    <t>Östersund</t>
  </si>
  <si>
    <t>Åre</t>
  </si>
  <si>
    <t>Strömsund</t>
  </si>
  <si>
    <t>Ragunda</t>
  </si>
  <si>
    <t>Krokom</t>
  </si>
  <si>
    <t>Härjedalen</t>
  </si>
  <si>
    <t>Bräcke</t>
  </si>
  <si>
    <t>Berg</t>
  </si>
  <si>
    <t>Örnsköldsvik</t>
  </si>
  <si>
    <t>Ånge</t>
  </si>
  <si>
    <t>Timrå</t>
  </si>
  <si>
    <t>Sundsvall</t>
  </si>
  <si>
    <t>Sollefteå</t>
  </si>
  <si>
    <t>Kramfors</t>
  </si>
  <si>
    <t>Härnösand</t>
  </si>
  <si>
    <t>Söderhamn</t>
  </si>
  <si>
    <t>Sandviken</t>
  </si>
  <si>
    <t>Ovanåker</t>
  </si>
  <si>
    <t>Ockelbo</t>
  </si>
  <si>
    <t>C7</t>
  </si>
  <si>
    <t>Nordanstig</t>
  </si>
  <si>
    <t>Ljusdal</t>
  </si>
  <si>
    <t>Hudiksvall</t>
  </si>
  <si>
    <t>Hofors</t>
  </si>
  <si>
    <t>Gävle</t>
  </si>
  <si>
    <t>Bollnäs</t>
  </si>
  <si>
    <t>Älvdalen</t>
  </si>
  <si>
    <t>Vansbro</t>
  </si>
  <si>
    <t>Säter</t>
  </si>
  <si>
    <t>Smedjebacken</t>
  </si>
  <si>
    <t>Rättvik</t>
  </si>
  <si>
    <t>Orsa</t>
  </si>
  <si>
    <t>Mora</t>
  </si>
  <si>
    <t>Malung-Sälen</t>
  </si>
  <si>
    <t>Ludvika</t>
  </si>
  <si>
    <t>Leksand</t>
  </si>
  <si>
    <t>Hedemora</t>
  </si>
  <si>
    <t>Gagnef</t>
  </si>
  <si>
    <t>Falun</t>
  </si>
  <si>
    <t>Borlänge</t>
  </si>
  <si>
    <t>Avesta</t>
  </si>
  <si>
    <t>Västerås</t>
  </si>
  <si>
    <t>Surahammar</t>
  </si>
  <si>
    <t>Skinnskatteberg</t>
  </si>
  <si>
    <t>Sala</t>
  </si>
  <si>
    <t>Norberg</t>
  </si>
  <si>
    <t>Köping</t>
  </si>
  <si>
    <t>Kungsör</t>
  </si>
  <si>
    <t>Hallstahammar</t>
  </si>
  <si>
    <t>Fagersta</t>
  </si>
  <si>
    <t>Arboga</t>
  </si>
  <si>
    <t>Örebro</t>
  </si>
  <si>
    <t>Nora</t>
  </si>
  <si>
    <t>Ljusnarsberg</t>
  </si>
  <si>
    <t>Lindesberg</t>
  </si>
  <si>
    <t>Lekeberg</t>
  </si>
  <si>
    <t>Laxå</t>
  </si>
  <si>
    <t>Kumla</t>
  </si>
  <si>
    <t>Karlskoga</t>
  </si>
  <si>
    <t>Hällefors</t>
  </si>
  <si>
    <t>Hallsberg</t>
  </si>
  <si>
    <t>Degerfors</t>
  </si>
  <si>
    <t>Askersund</t>
  </si>
  <si>
    <t>Årjäng</t>
  </si>
  <si>
    <t>Torsby</t>
  </si>
  <si>
    <t>Säffle</t>
  </si>
  <si>
    <t>Sunne</t>
  </si>
  <si>
    <t>Storfors</t>
  </si>
  <si>
    <t>Munkfors</t>
  </si>
  <si>
    <t>Kristinehamn</t>
  </si>
  <si>
    <t>Kil</t>
  </si>
  <si>
    <t>Karlstad</t>
  </si>
  <si>
    <t>Hammarö</t>
  </si>
  <si>
    <t>Hagfors</t>
  </si>
  <si>
    <t>Grums</t>
  </si>
  <si>
    <t>Forshaga</t>
  </si>
  <si>
    <t>Filipstad</t>
  </si>
  <si>
    <t>Eda</t>
  </si>
  <si>
    <t>Arvika</t>
  </si>
  <si>
    <t>A2</t>
  </si>
  <si>
    <t>Öckerö</t>
  </si>
  <si>
    <t>Åmål</t>
  </si>
  <si>
    <t>Vänersborg</t>
  </si>
  <si>
    <t>Vårgårda</t>
  </si>
  <si>
    <t>Vara</t>
  </si>
  <si>
    <t>Ulricehamn</t>
  </si>
  <si>
    <t>Uddevalla</t>
  </si>
  <si>
    <t>Töreboda</t>
  </si>
  <si>
    <t>Trollhättan</t>
  </si>
  <si>
    <t>Tranemo</t>
  </si>
  <si>
    <t>Tjörn</t>
  </si>
  <si>
    <t>Tidaholm</t>
  </si>
  <si>
    <t>Tibro</t>
  </si>
  <si>
    <t>Tanum</t>
  </si>
  <si>
    <t>Svenljunga</t>
  </si>
  <si>
    <t>Strömstad</t>
  </si>
  <si>
    <t>Stenungsund</t>
  </si>
  <si>
    <t>Sotenäs</t>
  </si>
  <si>
    <t>Skövde</t>
  </si>
  <si>
    <t>Skara</t>
  </si>
  <si>
    <t>Partille</t>
  </si>
  <si>
    <t>Orust</t>
  </si>
  <si>
    <t>Mölndal</t>
  </si>
  <si>
    <t>Munkedal</t>
  </si>
  <si>
    <t>Mellerud</t>
  </si>
  <si>
    <t>Mark</t>
  </si>
  <si>
    <t>Mariestad</t>
  </si>
  <si>
    <t>Lysekil</t>
  </si>
  <si>
    <t>Lidköping</t>
  </si>
  <si>
    <t>Lerum</t>
  </si>
  <si>
    <t>Kungälv</t>
  </si>
  <si>
    <t>Karlsborg</t>
  </si>
  <si>
    <t>Härryda</t>
  </si>
  <si>
    <t>Hjo</t>
  </si>
  <si>
    <t>Herrljunga</t>
  </si>
  <si>
    <t>Götene</t>
  </si>
  <si>
    <t>Gullspång</t>
  </si>
  <si>
    <t>Grästorp</t>
  </si>
  <si>
    <t>Färgelanda</t>
  </si>
  <si>
    <t>Falköping</t>
  </si>
  <si>
    <t>Essunga</t>
  </si>
  <si>
    <t>Dals-Ed</t>
  </si>
  <si>
    <t>Borås</t>
  </si>
  <si>
    <t>Bollebygd</t>
  </si>
  <si>
    <t>Bengtsfors</t>
  </si>
  <si>
    <t>Alingsås</t>
  </si>
  <si>
    <t>Ale</t>
  </si>
  <si>
    <t>Varberg</t>
  </si>
  <si>
    <t>Laholm</t>
  </si>
  <si>
    <t>Kungsbacka</t>
  </si>
  <si>
    <t>Hylte</t>
  </si>
  <si>
    <t>Halmstad</t>
  </si>
  <si>
    <t>Falkenberg</t>
  </si>
  <si>
    <t>Örkelljunga</t>
  </si>
  <si>
    <t>Ängelholm</t>
  </si>
  <si>
    <t>Åstorp</t>
  </si>
  <si>
    <t>Ystad</t>
  </si>
  <si>
    <t>Vellinge</t>
  </si>
  <si>
    <t>Trelleborg</t>
  </si>
  <si>
    <t>Tomelilla</t>
  </si>
  <si>
    <t>Svedala</t>
  </si>
  <si>
    <t>Svalöv</t>
  </si>
  <si>
    <t>Staffanstorp</t>
  </si>
  <si>
    <t>Skurup</t>
  </si>
  <si>
    <t>Sjöbo</t>
  </si>
  <si>
    <t>Simrishamn</t>
  </si>
  <si>
    <t>Perstorp</t>
  </si>
  <si>
    <t>Osby</t>
  </si>
  <si>
    <t>Malmö</t>
  </si>
  <si>
    <t>Lund</t>
  </si>
  <si>
    <t>Lomma</t>
  </si>
  <si>
    <t>Landskrona</t>
  </si>
  <si>
    <t>Kävlinge</t>
  </si>
  <si>
    <t>Kristianstad</t>
  </si>
  <si>
    <t>Klippan</t>
  </si>
  <si>
    <t>Höör</t>
  </si>
  <si>
    <t>Hörby</t>
  </si>
  <si>
    <t>Höganäs</t>
  </si>
  <si>
    <t>Hässleholm</t>
  </si>
  <si>
    <t>Helsingborg</t>
  </si>
  <si>
    <t>Eslöv</t>
  </si>
  <si>
    <t>Båstad</t>
  </si>
  <si>
    <t>Burlöv</t>
  </si>
  <si>
    <t>Bromölla</t>
  </si>
  <si>
    <t>Bjuv</t>
  </si>
  <si>
    <t>Sölvesborg</t>
  </si>
  <si>
    <t>Ronneby</t>
  </si>
  <si>
    <t>Olofström</t>
  </si>
  <si>
    <t>Karlskrona</t>
  </si>
  <si>
    <t>Karlshamn</t>
  </si>
  <si>
    <t>Gotland</t>
  </si>
  <si>
    <t>0980</t>
  </si>
  <si>
    <t>Västervik</t>
  </si>
  <si>
    <t>0883</t>
  </si>
  <si>
    <t>Vimmerby</t>
  </si>
  <si>
    <t>0884</t>
  </si>
  <si>
    <t>Torsås</t>
  </si>
  <si>
    <t>0834</t>
  </si>
  <si>
    <t>Oskarshamn</t>
  </si>
  <si>
    <t>0882</t>
  </si>
  <si>
    <t>Nybro</t>
  </si>
  <si>
    <t>0881</t>
  </si>
  <si>
    <t>Mörbylånga</t>
  </si>
  <si>
    <t>0840</t>
  </si>
  <si>
    <t>Mönsterås</t>
  </si>
  <si>
    <t>0861</t>
  </si>
  <si>
    <t>Kalmar</t>
  </si>
  <si>
    <t>0880</t>
  </si>
  <si>
    <t>Högsby</t>
  </si>
  <si>
    <t>0821</t>
  </si>
  <si>
    <t>Hultsfred</t>
  </si>
  <si>
    <t>0860</t>
  </si>
  <si>
    <t>Emmaboda</t>
  </si>
  <si>
    <t>0862</t>
  </si>
  <si>
    <t>Borgholm</t>
  </si>
  <si>
    <t>0885</t>
  </si>
  <si>
    <t>Älmhult</t>
  </si>
  <si>
    <t>0765</t>
  </si>
  <si>
    <t>Växjö</t>
  </si>
  <si>
    <t>0780</t>
  </si>
  <si>
    <t>Uppvidinge</t>
  </si>
  <si>
    <t>0760</t>
  </si>
  <si>
    <t>Tingsryd</t>
  </si>
  <si>
    <t>0763</t>
  </si>
  <si>
    <t>Markaryd</t>
  </si>
  <si>
    <t>0767</t>
  </si>
  <si>
    <t>Ljungby</t>
  </si>
  <si>
    <t>0781</t>
  </si>
  <si>
    <t>Lessebo</t>
  </si>
  <si>
    <t>0761</t>
  </si>
  <si>
    <t>Alvesta</t>
  </si>
  <si>
    <t>0764</t>
  </si>
  <si>
    <t>Värnamo</t>
  </si>
  <si>
    <t>0683</t>
  </si>
  <si>
    <t>Vetlanda</t>
  </si>
  <si>
    <t>0685</t>
  </si>
  <si>
    <t>Vaggeryd</t>
  </si>
  <si>
    <t>0665</t>
  </si>
  <si>
    <t>Tranås</t>
  </si>
  <si>
    <t>0687</t>
  </si>
  <si>
    <t>Sävsjö</t>
  </si>
  <si>
    <t>0684</t>
  </si>
  <si>
    <t>Nässjö</t>
  </si>
  <si>
    <t>0682</t>
  </si>
  <si>
    <t>Mullsjö</t>
  </si>
  <si>
    <t>0642</t>
  </si>
  <si>
    <t>Jönköping</t>
  </si>
  <si>
    <t>0680</t>
  </si>
  <si>
    <t>Habo</t>
  </si>
  <si>
    <t>0643</t>
  </si>
  <si>
    <t>Gnosjö</t>
  </si>
  <si>
    <t>0617</t>
  </si>
  <si>
    <t>Gislaved</t>
  </si>
  <si>
    <t>0662</t>
  </si>
  <si>
    <t>Eksjö</t>
  </si>
  <si>
    <t>0686</t>
  </si>
  <si>
    <t>Aneby</t>
  </si>
  <si>
    <t>0604</t>
  </si>
  <si>
    <t>Ödeshög</t>
  </si>
  <si>
    <t>0509</t>
  </si>
  <si>
    <t>Åtvidaberg</t>
  </si>
  <si>
    <t>0561</t>
  </si>
  <si>
    <t>Ydre</t>
  </si>
  <si>
    <t>0512</t>
  </si>
  <si>
    <t>Valdemarsvik</t>
  </si>
  <si>
    <t>0563</t>
  </si>
  <si>
    <t>Vadstena</t>
  </si>
  <si>
    <t>0584</t>
  </si>
  <si>
    <t>Söderköping</t>
  </si>
  <si>
    <t>0582</t>
  </si>
  <si>
    <t>Norrköping</t>
  </si>
  <si>
    <t>0581</t>
  </si>
  <si>
    <t>Motala</t>
  </si>
  <si>
    <t>0583</t>
  </si>
  <si>
    <t>Mjölby</t>
  </si>
  <si>
    <t>0586</t>
  </si>
  <si>
    <t>Linköping</t>
  </si>
  <si>
    <t>0580</t>
  </si>
  <si>
    <t>Kinda</t>
  </si>
  <si>
    <t>0513</t>
  </si>
  <si>
    <t>Finspång</t>
  </si>
  <si>
    <t>0562</t>
  </si>
  <si>
    <t>Boxholm</t>
  </si>
  <si>
    <t>0560</t>
  </si>
  <si>
    <t>Vingåker</t>
  </si>
  <si>
    <t>0428</t>
  </si>
  <si>
    <t>Trosa</t>
  </si>
  <si>
    <t>0488</t>
  </si>
  <si>
    <t>Strängnäs</t>
  </si>
  <si>
    <t>0486</t>
  </si>
  <si>
    <t>Oxelösund</t>
  </si>
  <si>
    <t>0481</t>
  </si>
  <si>
    <t>Nyköping</t>
  </si>
  <si>
    <t>0480</t>
  </si>
  <si>
    <t>Katrineholm</t>
  </si>
  <si>
    <t>0483</t>
  </si>
  <si>
    <t>Gnesta</t>
  </si>
  <si>
    <t>0461</t>
  </si>
  <si>
    <t>Flen</t>
  </si>
  <si>
    <t>0482</t>
  </si>
  <si>
    <t>Eskilstuna</t>
  </si>
  <si>
    <t>0484</t>
  </si>
  <si>
    <t>Östhammar</t>
  </si>
  <si>
    <t>0382</t>
  </si>
  <si>
    <t>Älvkarleby</t>
  </si>
  <si>
    <t>0319</t>
  </si>
  <si>
    <t>Uppsala</t>
  </si>
  <si>
    <t>0380</t>
  </si>
  <si>
    <t>Tierp</t>
  </si>
  <si>
    <t>0360</t>
  </si>
  <si>
    <t>Knivsta</t>
  </si>
  <si>
    <t>0330</t>
  </si>
  <si>
    <t>Håbo</t>
  </si>
  <si>
    <t>0305</t>
  </si>
  <si>
    <t>Heby</t>
  </si>
  <si>
    <t>0331</t>
  </si>
  <si>
    <t>Enköping</t>
  </si>
  <si>
    <t>0381</t>
  </si>
  <si>
    <t>Österåker</t>
  </si>
  <si>
    <t>0117</t>
  </si>
  <si>
    <t>Värmdö</t>
  </si>
  <si>
    <t>0120</t>
  </si>
  <si>
    <t>Vaxholm</t>
  </si>
  <si>
    <t>0187</t>
  </si>
  <si>
    <t>Vallentuna</t>
  </si>
  <si>
    <t>0115</t>
  </si>
  <si>
    <t>0114</t>
  </si>
  <si>
    <t>Upplands-Bro</t>
  </si>
  <si>
    <t>0139</t>
  </si>
  <si>
    <t>Täby</t>
  </si>
  <si>
    <t>0160</t>
  </si>
  <si>
    <t>Tyresö</t>
  </si>
  <si>
    <t>0138</t>
  </si>
  <si>
    <t>Södertälje</t>
  </si>
  <si>
    <t>0181</t>
  </si>
  <si>
    <t>Sundbyberg</t>
  </si>
  <si>
    <t>0183</t>
  </si>
  <si>
    <t>018012</t>
  </si>
  <si>
    <t>018024</t>
  </si>
  <si>
    <t>018015</t>
  </si>
  <si>
    <t>018001</t>
  </si>
  <si>
    <t>018009</t>
  </si>
  <si>
    <t>018004</t>
  </si>
  <si>
    <t>018022</t>
  </si>
  <si>
    <t>018018</t>
  </si>
  <si>
    <t>018014</t>
  </si>
  <si>
    <t>018006</t>
  </si>
  <si>
    <t>Solna</t>
  </si>
  <si>
    <t>0184</t>
  </si>
  <si>
    <t>Sollentuna</t>
  </si>
  <si>
    <t>0163</t>
  </si>
  <si>
    <t>Sigtuna</t>
  </si>
  <si>
    <t>0191</t>
  </si>
  <si>
    <t>Salem</t>
  </si>
  <si>
    <t>0128</t>
  </si>
  <si>
    <t>Nynäshamn</t>
  </si>
  <si>
    <t>0192</t>
  </si>
  <si>
    <t>Nykvarn</t>
  </si>
  <si>
    <t>0140</t>
  </si>
  <si>
    <t>Norrtälje</t>
  </si>
  <si>
    <t>0188</t>
  </si>
  <si>
    <t>Nacka</t>
  </si>
  <si>
    <t>0182</t>
  </si>
  <si>
    <t>Lidingö</t>
  </si>
  <si>
    <t>0186</t>
  </si>
  <si>
    <t>Järfälla</t>
  </si>
  <si>
    <t>0123</t>
  </si>
  <si>
    <t>Huddinge</t>
  </si>
  <si>
    <t>0126</t>
  </si>
  <si>
    <t>Haninge</t>
  </si>
  <si>
    <t>0136</t>
  </si>
  <si>
    <t>Ekerö</t>
  </si>
  <si>
    <t>0125</t>
  </si>
  <si>
    <t>Danderyd</t>
  </si>
  <si>
    <t>0162</t>
  </si>
  <si>
    <t>Botkyrka</t>
  </si>
  <si>
    <t>0127</t>
  </si>
  <si>
    <t xml:space="preserve">Socioekonomisk sorteringsnyckel                    (1= låg risk och 8 = hög risk) </t>
  </si>
  <si>
    <t xml:space="preserve">SKR:s  kommungrupps-indelning </t>
  </si>
  <si>
    <t>Befolknings-grupp (1-5)</t>
  </si>
  <si>
    <t>Län</t>
  </si>
  <si>
    <t>Kommunkod</t>
  </si>
  <si>
    <t>K2 och K2a</t>
  </si>
  <si>
    <t xml:space="preserve">•Den strategiska planeringen kan exempelvis syfta till att ta fram en övergripande lägesbeskrivning och underlag för beslut gällande kommunens/stadsdelens systematiska patientsäkerhetsarbete
•Med regelbundna möten för strategisk planering avses att representanter träffas kontinuerligt för att till exempel analysera resultat från egenkontroll, risk- och avvikelsehantering och andra relevanta informationskällor.
•Med patientsäkerhet avses skydd mot vårdskada.
•Med systematiskt patientsäkerhetsarbete avses att vårdgivare vidtar åtgärder som behövs för att förebygga att patienter drabbas av vårdskador.
•Rapportering och redovisning av årlig patientsäkerhetsberättelse i berörd nämnd ingår inte i denna definition.
• Med enskild regi avses ideell eller privat regi.
• Med SAS avses socialt ansvarig samordnare eller motsvarande funktion.  
</t>
  </si>
  <si>
    <t>Ja på fråga i).</t>
  </si>
  <si>
    <t xml:space="preserve">•Med inhämtande av erfarenheter/synpunkter avses att dessa tillvaratas systematiskt i patientsäkerhetsarbetet. Exempel på detta kan vara någon typ av råd för dialog med representation av patient eller närstående i syfte att stödja ledning och styrning av det strategiska patientsäkerhetsarbetet. 
•Med patientsäkerhet avses skydd mot vårdskada.  
•Med systematiskt patientsäkerhetsarbete avses att vårdgivare vidtar åtgärder som behövs för att förebygga att patienter drabbas av vårdskador.
•Patientmedverkan som sker vid den individuella vården ingår inte i denna definition. 
</t>
  </si>
  <si>
    <t>K4, K4a, K4b</t>
  </si>
  <si>
    <r>
      <t xml:space="preserve">• Med verksamhetsförlagd utbildning (VFU) avses delar i ett utbildningsprogram när studenten vistas på arbetsplatser med relevans för kommande profession med syfte att integrera teoretiska kunskaper och praktiska färdigheter under handledning av yrkesverksam legitimerad hälso- och sjukvårdspersonal. 
• Skriftlig överenskommelse för samverkan om verksamhetsförlagd utbildning (VFU) kan vara länsövergripande med flera kommuner eller universitet/högskolor. Överenskommelsen är beslutad av politisk organisation </t>
    </r>
    <r>
      <rPr>
        <u/>
        <sz val="9"/>
        <rFont val="Calibri"/>
        <family val="2"/>
        <scheme val="minor"/>
      </rPr>
      <t>eller på delegation av dessa</t>
    </r>
    <r>
      <rPr>
        <sz val="9"/>
        <rFont val="Calibri"/>
        <family val="2"/>
        <scheme val="minor"/>
      </rPr>
      <t xml:space="preserve">. 
• För Stockholm som är indelad i stadsdelar: Om stadsdelen omfattas av en kommunövergripande överenskommelse räknas denna.
• Med åtagande avses t.ex. ansvarsfördelning mellan parter, övergripande chefsansvar för organisation och planering av handledning på utbildningsställe, kvalitetskriterier för utveckling av studenternas professionella kompetens, handledarutbildning.                                                                                                                   
• Med utförare inom huvudmannens hälso- och sjukvårdsverksamhet kan avses både vårdgivare/vårdutförare i egen regi och enskild regi inom huvudmannens hälso- och sjukvårdsverksamhet. 
• Med enskild regi avses ideell eller privat regi.
</t>
    </r>
  </si>
  <si>
    <t>K4c_1</t>
  </si>
  <si>
    <t>K4c_2</t>
  </si>
  <si>
    <t>K4c_3</t>
  </si>
  <si>
    <t>K4c_4</t>
  </si>
  <si>
    <t>Ja på fråga i)</t>
  </si>
  <si>
    <t xml:space="preserve">• Med kommunövergripande handlingsplan menas kommunens strategiska plan gällande patientsäkerhetsarbetet. Genom att ta fram egna handlingsplaner kan kommunen etablera principer, prioriteringar och mål för sitt patientsäkerhetsarbete.
•En handlingsplan är ett styrdokument med en sammanställning av aktiviteter som tillsammans ska leda till att uppnå mål. Den visar konkret vad som ska göras inom ett visst område, vem/vilka som ansvarar för uppgiften samt när det ska vara klart alternativt när det ska följas upp. 
• Med systematiskt patientsäkerhetsarbete avses att vårdgivare vidtar åtgärder som behövs för att förebygga att patienter drabbas av vårdskador.
• Med patientsäkerhet avses skydd mot vårdskada.   
</t>
  </si>
  <si>
    <t xml:space="preserve">                                                                                                                                                                                                                                                                       </t>
  </si>
  <si>
    <t xml:space="preserve">                                                                                                                                                                                                </t>
  </si>
  <si>
    <t xml:space="preserve">                                                                                                                                                        </t>
  </si>
  <si>
    <t xml:space="preserve">                                                                                                                                                                                                           </t>
  </si>
  <si>
    <t xml:space="preserve">För kommuner i Stockholms län, exklusive Norrtälje kommun, ingår inte ordinärt boende i beräkning av måttet.                                       </t>
  </si>
  <si>
    <t xml:space="preserve">För att säkerställa kompetensförsörjningen när vården förflyttas från sjukhus till primärvård och den nära vården kan överenskommelser mellan kommunal huvudman och universitet/högskola skapa förutsättningar för samtliga vårdgivare att medverka i forskning och utbildning. Utbildning och forskning är en central del i utvecklingen av hälso- och sjukvården och behöver säkras.                                                                                                         </t>
  </si>
  <si>
    <r>
      <rPr>
        <b/>
        <sz val="9"/>
        <color theme="1"/>
        <rFont val="Calibri"/>
        <family val="2"/>
        <scheme val="minor"/>
      </rPr>
      <t>Referens</t>
    </r>
    <r>
      <rPr>
        <sz val="9"/>
        <color theme="1"/>
        <rFont val="Calibri"/>
        <family val="2"/>
        <scheme val="minor"/>
      </rPr>
      <t xml:space="preserve">                                                                                                                                                                                                                                                                                                                                                                                                                                                                                                                                                                 Nationell handlingsplan för ökad patientsäkerhet i hälso- och sjukvården 2020-2024. Fokusområde 4. Socialstyrelsen.                                                                                                                                                                                                                                                                                                                                                     Socialstyrelsens föreskrifter och allmänna råd (SOSFS 2011:9) om ledningssystem för systematiskt kvalitetsarbete.</t>
    </r>
  </si>
  <si>
    <r>
      <t xml:space="preserve">i) Har ni den (mätdatum) en kommunövergripande handlingsplan för det systematiska patientsäkerhetsarbetet om kommunens hälso- och sjukvårdsverksamhet, antagna i ansvarig nämnd (eller på delegation)?                                                                                                          </t>
    </r>
    <r>
      <rPr>
        <b/>
        <sz val="9"/>
        <rFont val="Calibri"/>
        <family val="2"/>
        <scheme val="minor"/>
      </rPr>
      <t xml:space="preserve">Svarsalternativ: Ja/Nej  </t>
    </r>
    <r>
      <rPr>
        <sz val="9"/>
        <rFont val="Calibri"/>
        <family val="2"/>
        <scheme val="minor"/>
      </rPr>
      <t xml:space="preserve">                                                                                                                            "Om Ja på fråga K2?" 
ii) Vilka vårdgivare omfattas av planen?                                                                                            </t>
    </r>
    <r>
      <rPr>
        <b/>
        <sz val="9"/>
        <rFont val="Calibri"/>
        <family val="2"/>
        <scheme val="minor"/>
      </rPr>
      <t xml:space="preserve">Svarsalternativ:  </t>
    </r>
    <r>
      <rPr>
        <sz val="9"/>
        <rFont val="Calibri"/>
        <family val="2"/>
        <scheme val="minor"/>
      </rPr>
      <t xml:space="preserve">                                                                                                                                Egen regi/enskild regi/enskild regi  finns ej i kommunen/stadsdelen                                          
                                               </t>
    </r>
  </si>
  <si>
    <t xml:space="preserve">Visionen i den nationella handlingsplanen för patientsäkerhet "God och säker vård överallt och alltid", har det övergripande målet att ingen patient ska behöva drabbas av vårdskada. Den nationella handlingsplanen är utformad för att kunna användas av kommuner och regioner som genom egna handlingsplaner kan etablera principer, prioriteringar och mål för sitt patientsäkerhetsarbete. Mottagare för den nationella handlingsplanen är därför huvudmännens beslutsfattare. Handlingsplanen ska bidra till en nationell kraftsamling och stödja kommuner och regioner att ta fram egna handlingsplaner för patientsäkerhet. Planen ska också bidra till en bättre samordning och stöd i patientsäkerhetsarbetet runt om i landet.
</t>
  </si>
  <si>
    <r>
      <rPr>
        <b/>
        <sz val="9"/>
        <color theme="1"/>
        <rFont val="Calibri"/>
        <family val="2"/>
        <scheme val="minor"/>
      </rPr>
      <t>Referens</t>
    </r>
    <r>
      <rPr>
        <sz val="9"/>
        <color theme="1"/>
        <rFont val="Calibri"/>
        <family val="2"/>
        <scheme val="minor"/>
      </rPr>
      <t xml:space="preserve">                                                                                                                                                                                                                                                                                                                                                                                                                                                                                                                                            Nationell handlingsplan för ökad patientsäkerhet i hälso- och sjukvården 2020-2024. Fokusområde 4. Socialstyrelsen.                                                                                                                                                                                                                                                                                                              Socialstyrelsens föreskrifter och allmänna råd (SOSFS 2011:9) om ledningssystem för systematiskt kvalitetsarbete.</t>
    </r>
  </si>
  <si>
    <t xml:space="preserve">För att kompetensförsörjningen när vården förflyttas från sjukhus till primärvård och den nära vården kan överenskommelser mellan kommunal huvudman och universitet/högskola skapa förutsättningar för samtliga vårdgivare att medverka i forskning och utbildning. Utbildning och forskning är en central del i utvecklingen av hälso- och sjukvården och behöver säkras.                                                                                                         </t>
  </si>
  <si>
    <t xml:space="preserve">Ja på fråga i) </t>
  </si>
  <si>
    <t>KHSIND63</t>
  </si>
  <si>
    <t>KHSIND64</t>
  </si>
  <si>
    <t>KHSIND65</t>
  </si>
  <si>
    <t>KHSIND66</t>
  </si>
  <si>
    <t>KHSIND68</t>
  </si>
  <si>
    <t>KHSIND69</t>
  </si>
  <si>
    <t>KHSIND70</t>
  </si>
  <si>
    <t>KHSIND71</t>
  </si>
  <si>
    <t>KHSIND72</t>
  </si>
  <si>
    <t>KHSIND73</t>
  </si>
  <si>
    <t>KHSIND74</t>
  </si>
  <si>
    <t>KHSIND75</t>
  </si>
  <si>
    <t>KHSIND76</t>
  </si>
  <si>
    <t>KHSIND78</t>
  </si>
  <si>
    <t>KHSIND79</t>
  </si>
  <si>
    <t>KHSIND80</t>
  </si>
  <si>
    <t>KHSIND81</t>
  </si>
  <si>
    <t>KHSIND82</t>
  </si>
  <si>
    <t>KHSIND83</t>
  </si>
  <si>
    <r>
      <t xml:space="preserve">Regelbundna möten för systematiskt patientsäkerhetsarbete                            </t>
    </r>
    <r>
      <rPr>
        <b/>
        <i/>
        <sz val="9"/>
        <rFont val="Calibri"/>
        <family val="2"/>
        <scheme val="minor"/>
      </rPr>
      <t xml:space="preserve">Indikator  </t>
    </r>
    <r>
      <rPr>
        <b/>
        <i/>
        <sz val="9"/>
        <color rgb="FF7030A0"/>
        <rFont val="Calibri"/>
        <family val="2"/>
        <scheme val="minor"/>
      </rPr>
      <t xml:space="preserve">    </t>
    </r>
    <r>
      <rPr>
        <b/>
        <sz val="9"/>
        <color rgb="FF7030A0"/>
        <rFont val="Calibri"/>
        <family val="2"/>
        <scheme val="minor"/>
      </rPr>
      <t xml:space="preserve"> </t>
    </r>
    <r>
      <rPr>
        <b/>
        <sz val="9"/>
        <color theme="1"/>
        <rFont val="Calibri"/>
        <family val="2"/>
        <scheme val="minor"/>
      </rPr>
      <t xml:space="preserve">                     </t>
    </r>
  </si>
  <si>
    <r>
      <t xml:space="preserve">Patientmedverkan i kommunens systematiska patientsäkerhetsarbete                                                                                                                                                                                                                                                                                                                                                                                                        </t>
    </r>
    <r>
      <rPr>
        <b/>
        <i/>
        <sz val="9"/>
        <rFont val="Calibri"/>
        <family val="2"/>
        <scheme val="minor"/>
      </rPr>
      <t xml:space="preserve">Indikator       </t>
    </r>
    <r>
      <rPr>
        <b/>
        <sz val="9"/>
        <color rgb="FF7030A0"/>
        <rFont val="Calibri"/>
        <family val="2"/>
        <scheme val="minor"/>
      </rPr>
      <t xml:space="preserve">                                                 </t>
    </r>
  </si>
  <si>
    <r>
      <t xml:space="preserve">Överenskommelser för samverkan om verksamhetsförlagd utbildning (VFU)                                                                </t>
    </r>
    <r>
      <rPr>
        <b/>
        <i/>
        <sz val="9"/>
        <rFont val="Calibri"/>
        <family val="2"/>
        <scheme val="minor"/>
      </rPr>
      <t xml:space="preserve">Bakgrundsmått   </t>
    </r>
    <r>
      <rPr>
        <b/>
        <sz val="9"/>
        <color rgb="FF7030A0"/>
        <rFont val="Calibri"/>
        <family val="2"/>
        <scheme val="minor"/>
      </rPr>
      <t xml:space="preserve">                                         </t>
    </r>
    <r>
      <rPr>
        <b/>
        <sz val="9"/>
        <color rgb="FF00B0F0"/>
        <rFont val="Calibri"/>
        <family val="2"/>
        <scheme val="minor"/>
      </rPr>
      <t xml:space="preserve">          </t>
    </r>
    <r>
      <rPr>
        <b/>
        <sz val="9"/>
        <color rgb="FF7030A0"/>
        <rFont val="Calibri"/>
        <family val="2"/>
        <scheme val="minor"/>
      </rPr>
      <t xml:space="preserve">                                   </t>
    </r>
  </si>
  <si>
    <r>
      <t xml:space="preserve">Tilldelas verksamhetsförlagda utbildningsplatser för sjuksköterskeprogram på grundnivå                                                                                                                                                                                                                                                                                                                                                     </t>
    </r>
    <r>
      <rPr>
        <b/>
        <i/>
        <sz val="9"/>
        <rFont val="Calibri"/>
        <family val="2"/>
        <scheme val="minor"/>
      </rPr>
      <t>Bakgrundsmått</t>
    </r>
    <r>
      <rPr>
        <b/>
        <sz val="9"/>
        <color rgb="FF7030A0"/>
        <rFont val="Calibri"/>
        <family val="2"/>
        <scheme val="minor"/>
      </rPr>
      <t xml:space="preserve">                                       </t>
    </r>
    <r>
      <rPr>
        <b/>
        <sz val="9"/>
        <color rgb="FF00B0F0"/>
        <rFont val="Calibri"/>
        <family val="2"/>
        <scheme val="minor"/>
      </rPr>
      <t xml:space="preserve"> </t>
    </r>
    <r>
      <rPr>
        <b/>
        <sz val="9"/>
        <color rgb="FF0070C0"/>
        <rFont val="Calibri"/>
        <family val="2"/>
        <scheme val="minor"/>
      </rPr>
      <t xml:space="preserve">    </t>
    </r>
    <r>
      <rPr>
        <b/>
        <sz val="9"/>
        <color rgb="FF7030A0"/>
        <rFont val="Calibri"/>
        <family val="2"/>
        <scheme val="minor"/>
      </rPr>
      <t xml:space="preserve"> </t>
    </r>
  </si>
  <si>
    <r>
      <t xml:space="preserve">Tilldelas verksamhetsförlagda utbildningsplatser för arbetsterapeutprogram på grundnivå                                                                                            </t>
    </r>
    <r>
      <rPr>
        <b/>
        <i/>
        <sz val="9"/>
        <rFont val="Calibri"/>
        <family val="2"/>
        <scheme val="minor"/>
      </rPr>
      <t xml:space="preserve">Bakgrundsmått    </t>
    </r>
    <r>
      <rPr>
        <b/>
        <sz val="9"/>
        <color rgb="FF7030A0"/>
        <rFont val="Calibri"/>
        <family val="2"/>
        <scheme val="minor"/>
      </rPr>
      <t xml:space="preserve">  </t>
    </r>
    <r>
      <rPr>
        <b/>
        <sz val="9"/>
        <color theme="1"/>
        <rFont val="Calibri"/>
        <family val="2"/>
        <scheme val="minor"/>
      </rPr>
      <t xml:space="preserve">                                 </t>
    </r>
    <r>
      <rPr>
        <b/>
        <sz val="9"/>
        <color rgb="FF00B0F0"/>
        <rFont val="Calibri"/>
        <family val="2"/>
        <scheme val="minor"/>
      </rPr>
      <t xml:space="preserve"> </t>
    </r>
  </si>
  <si>
    <r>
      <t xml:space="preserve">Tilldelas verksamhetsförlagda utbildningsplatser för fysioterapeutprogram på grundnivå                                                                                                                                                                                                                                                                                                                                                              </t>
    </r>
    <r>
      <rPr>
        <b/>
        <i/>
        <sz val="9"/>
        <rFont val="Calibri"/>
        <family val="2"/>
        <scheme val="minor"/>
      </rPr>
      <t xml:space="preserve">Bakgrundsmått   </t>
    </r>
    <r>
      <rPr>
        <b/>
        <sz val="9"/>
        <color rgb="FF7030A0"/>
        <rFont val="Calibri"/>
        <family val="2"/>
        <scheme val="minor"/>
      </rPr>
      <t xml:space="preserve">    </t>
    </r>
    <r>
      <rPr>
        <b/>
        <sz val="9"/>
        <color theme="1"/>
        <rFont val="Calibri"/>
        <family val="2"/>
        <scheme val="minor"/>
      </rPr>
      <t xml:space="preserve">                                </t>
    </r>
    <r>
      <rPr>
        <b/>
        <sz val="9"/>
        <color rgb="FF00B0F0"/>
        <rFont val="Calibri"/>
        <family val="2"/>
        <scheme val="minor"/>
      </rPr>
      <t xml:space="preserve">  </t>
    </r>
    <r>
      <rPr>
        <b/>
        <sz val="9"/>
        <color theme="1"/>
        <rFont val="Calibri"/>
        <family val="2"/>
        <scheme val="minor"/>
      </rPr>
      <t xml:space="preserve"> </t>
    </r>
  </si>
  <si>
    <r>
      <t xml:space="preserve">Tilldelas verksamhetsförlagda utbildningsplatser för dietistprogram på grundnivå                                                </t>
    </r>
    <r>
      <rPr>
        <b/>
        <i/>
        <sz val="9"/>
        <rFont val="Calibri"/>
        <family val="2"/>
        <scheme val="minor"/>
      </rPr>
      <t xml:space="preserve">Bakgrundsmått </t>
    </r>
    <r>
      <rPr>
        <b/>
        <sz val="9"/>
        <color rgb="FF7030A0"/>
        <rFont val="Calibri"/>
        <family val="2"/>
        <scheme val="minor"/>
      </rPr>
      <t xml:space="preserve"> </t>
    </r>
    <r>
      <rPr>
        <b/>
        <sz val="9"/>
        <color theme="1"/>
        <rFont val="Calibri"/>
        <family val="2"/>
        <scheme val="minor"/>
      </rPr>
      <t xml:space="preserve">                                     </t>
    </r>
  </si>
  <si>
    <t xml:space="preserve">Ja på fråga i). </t>
  </si>
  <si>
    <r>
      <rPr>
        <sz val="9"/>
        <rFont val="Calibri"/>
        <family val="2"/>
        <scheme val="minor"/>
      </rPr>
      <t xml:space="preserve">Ja på fråga i) </t>
    </r>
    <r>
      <rPr>
        <sz val="9"/>
        <color theme="1"/>
        <rFont val="Calibri"/>
        <family val="2"/>
        <scheme val="minor"/>
      </rPr>
      <t xml:space="preserve">                                           </t>
    </r>
  </si>
  <si>
    <r>
      <rPr>
        <sz val="9"/>
        <rFont val="Calibri"/>
        <family val="2"/>
        <scheme val="minor"/>
      </rPr>
      <t xml:space="preserve">Ja på fråga i). </t>
    </r>
    <r>
      <rPr>
        <sz val="9"/>
        <color theme="1"/>
        <rFont val="Calibri"/>
        <family val="2"/>
        <scheme val="minor"/>
      </rPr>
      <t xml:space="preserve">                                                                                                                                                       </t>
    </r>
  </si>
  <si>
    <t xml:space="preserve">                                                                                                                                                                          </t>
  </si>
  <si>
    <t>K5a_1</t>
  </si>
  <si>
    <t>K5a_2</t>
  </si>
  <si>
    <t>K5a_3</t>
  </si>
  <si>
    <t>K5a_4</t>
  </si>
  <si>
    <t>K5a_5</t>
  </si>
  <si>
    <t>K5a_6</t>
  </si>
  <si>
    <t xml:space="preserve">Ja på fråga ii) </t>
  </si>
  <si>
    <t>K6a_1</t>
  </si>
  <si>
    <t>K6a_2</t>
  </si>
  <si>
    <t>Ja på fråga ii)</t>
  </si>
  <si>
    <t>Övergripande kompetensutvecklingsplan, legitimerad personal</t>
  </si>
  <si>
    <t>K6a_3</t>
  </si>
  <si>
    <t>K6a_4</t>
  </si>
  <si>
    <t>K6a_5</t>
  </si>
  <si>
    <t>K6a_6</t>
  </si>
  <si>
    <t>K6a_7</t>
  </si>
  <si>
    <t>K6a_8</t>
  </si>
  <si>
    <t>K6a_9</t>
  </si>
  <si>
    <t>K6a_10</t>
  </si>
  <si>
    <t>K6a_11</t>
  </si>
  <si>
    <t>K6a_12</t>
  </si>
  <si>
    <t>K6a_13</t>
  </si>
  <si>
    <t>Överenskommelser med region för samverkan om gemensamma patienter</t>
  </si>
  <si>
    <t>KHSIND91</t>
  </si>
  <si>
    <t>KHSIND92</t>
  </si>
  <si>
    <t>KHSIND93</t>
  </si>
  <si>
    <t>KHSIND94</t>
  </si>
  <si>
    <t>KHSIND95</t>
  </si>
  <si>
    <t>KHSIND96</t>
  </si>
  <si>
    <t>KHSIND90</t>
  </si>
  <si>
    <t>KHSIND101</t>
  </si>
  <si>
    <t>KHSIND102</t>
  </si>
  <si>
    <t>KHSIND103</t>
  </si>
  <si>
    <t>KHSIND104</t>
  </si>
  <si>
    <t>KHSIND105</t>
  </si>
  <si>
    <t>KHSIND106</t>
  </si>
  <si>
    <t>KHSIND110</t>
  </si>
  <si>
    <t>KHSIND111</t>
  </si>
  <si>
    <t>KHSIND112</t>
  </si>
  <si>
    <t>KHSIND113</t>
  </si>
  <si>
    <t>KHSIND114</t>
  </si>
  <si>
    <t>KHSIND115</t>
  </si>
  <si>
    <t>KHSIND120</t>
  </si>
  <si>
    <t>KHSIND121</t>
  </si>
  <si>
    <t>KHSIND122</t>
  </si>
  <si>
    <t>KHSIND123</t>
  </si>
  <si>
    <t>KHSIND124</t>
  </si>
  <si>
    <t>KHSIND125</t>
  </si>
  <si>
    <t>KHSIND130</t>
  </si>
  <si>
    <t>KHSIND131</t>
  </si>
  <si>
    <t>KHSIND132</t>
  </si>
  <si>
    <t>KHSIND133</t>
  </si>
  <si>
    <t>KHSIND134</t>
  </si>
  <si>
    <t>KHSIND97</t>
  </si>
  <si>
    <t>KHSIND98</t>
  </si>
  <si>
    <t>KHSIND99</t>
  </si>
  <si>
    <t>KHSIND100</t>
  </si>
  <si>
    <t>KHSIND107</t>
  </si>
  <si>
    <t>KHSIND108</t>
  </si>
  <si>
    <t>KHSIND109</t>
  </si>
  <si>
    <t>BEFGRP</t>
  </si>
  <si>
    <t>SKR_Gruppkod</t>
  </si>
  <si>
    <t>KHSIND140</t>
  </si>
  <si>
    <t>KHSIND141</t>
  </si>
  <si>
    <t>KHSIND142</t>
  </si>
  <si>
    <t>KHSIND143</t>
  </si>
  <si>
    <t>KHSIND144</t>
  </si>
  <si>
    <t>KHSIND145</t>
  </si>
  <si>
    <t>EA</t>
  </si>
  <si>
    <t>..</t>
  </si>
  <si>
    <t>.</t>
  </si>
  <si>
    <t>Indikator -&gt;</t>
  </si>
  <si>
    <t>Omfattar överens-kommelserna tillgänglighet till läkarbedömning dygnet runt</t>
  </si>
  <si>
    <t>Omfattar överens- kommelserna samverkan vid samordnad individuell plan (SIP)</t>
  </si>
  <si>
    <t>Omfattar överens- kommelserna genomförande av läkemedels-genomgång</t>
  </si>
  <si>
    <t>Omfattar överens-kommelserna kompetens-utveckling</t>
  </si>
  <si>
    <t xml:space="preserve">Omfattar överens-kommelserna tillgång till kompetens om vårdhygien och smittskydd </t>
  </si>
  <si>
    <t>Erbjuder i samverkan med region, vård och omsorg med multiprofessionella team i någon av boendeformerna</t>
  </si>
  <si>
    <t>Erbjuder i samverkan med region, vård och omsorg med multiprofessionella team i säbo</t>
  </si>
  <si>
    <t>Erbjuder i samverkan med region, vård och omsorg med multiprofessionella team i bostad med särskild service SoL</t>
  </si>
  <si>
    <t>Erbjuder i samverkan med region, vård och omsorg med multiprofessionella team i bostad med särskild service LSS</t>
  </si>
  <si>
    <t>Erbjuder i samverkan med region, vård och omsorg med multiprofessionella team i ordinärt boende</t>
  </si>
  <si>
    <t>Professioner i det multiprofessionella teamet läkare</t>
  </si>
  <si>
    <t>Professioner i det multiprofessionella teamet sjuksköterska</t>
  </si>
  <si>
    <t>Professioner i det multiprofessionella teamet demens-sjuksköterska</t>
  </si>
  <si>
    <t>Professioner i det multiprofessionella teamet specialistutbildad sjuksköterska (annan än demens)</t>
  </si>
  <si>
    <t>Professioner i det multiprofessionella teamet undersköterska</t>
  </si>
  <si>
    <t>Professioner i det multiprofessionella teamet specialistutbildad undersköterska</t>
  </si>
  <si>
    <t>Professioner i det multiprofessionella teamet arbetsterapeut</t>
  </si>
  <si>
    <t>Professioner i det multiprofessionella teamet fysioterapeut</t>
  </si>
  <si>
    <t>Professioner i det multiprofessionella teamet dietist</t>
  </si>
  <si>
    <t>Professioner i det multiprofessionella teamet kurator</t>
  </si>
  <si>
    <t>Professioner i det multiprofessionella teamet psykolog</t>
  </si>
  <si>
    <t>Professioner i det multiprofessionella teamet logoped</t>
  </si>
  <si>
    <t>Professioner i det multiprofessionella teamet bistånds-handläggare</t>
  </si>
  <si>
    <t>Övergripande kompetens-utvecklingsplan legitimerad personal demenssjukdom</t>
  </si>
  <si>
    <t>Övergripande kompetens-utvecklingsplan legitimerad personal diabetes</t>
  </si>
  <si>
    <t>Övergripande kompetens-utvecklingsplan legitimerad personal stroke</t>
  </si>
  <si>
    <t>Övergripande kompetens-utvecklingsplan legitimerad personal psykisk ohälsa</t>
  </si>
  <si>
    <t>Övergripande kompetens-utvecklingsplan legitimerad personal missbruk och beroende</t>
  </si>
  <si>
    <t>Övergripande kompetens-utvecklingsplan legitimerad personal hälsofrämjande och förebyggande insatser</t>
  </si>
  <si>
    <t>Övergripande kompetens-utvecklingsplan legitimerad personal rehabiliterande insatser</t>
  </si>
  <si>
    <t>Övergripande kompetens-utvecklingsplan legitimerad personal hälso- och sjukvårdsbehov vid olika funktions-nedsättningar (LSS-boende)</t>
  </si>
  <si>
    <t>Övergripande kompetens-utvecklingsplan legitimerad personal munhälsa och munvård</t>
  </si>
  <si>
    <t>Övergripande kompetens-utvecklingsplan legitimerad personal fallförebyggande insatser</t>
  </si>
  <si>
    <t>Övergripande kompetens-utvecklingsplan legitimerad personal undernäring</t>
  </si>
  <si>
    <t>Övergripande kompetens-utvecklingsplan legitimerad personal palliativ vård</t>
  </si>
  <si>
    <t>Övergripande kompetens-utvecklingsplan legitimerad personal basal vårdhygien</t>
  </si>
  <si>
    <t>Övergripande kompetens-utvecklingsplan legitimerad personal läkemedels-hantering</t>
  </si>
  <si>
    <t>Övergripande kompetens-utvecklingsplan  omsorgspersonal demenssjukdom</t>
  </si>
  <si>
    <t>Övergripande kompetens-utvecklingsplan  omsorgspersonal diabetes</t>
  </si>
  <si>
    <t>Övergripande kompetens-utvecklingsplan  omsorgspersonal stroke</t>
  </si>
  <si>
    <t>Övergripande kompetens-utvecklingsplan  omsorgspersonal psykisk ohälsa</t>
  </si>
  <si>
    <t>Övergripande kompetens-utvecklingsplan  omsorgspersonal missbruk och beroende</t>
  </si>
  <si>
    <t>Övergripande kompetens-utvecklingsplan  omsorgspersonal hälsofrämjande och förebyggande</t>
  </si>
  <si>
    <t>Övergripande kompetens-utvecklingsplan  omsorgspersonal rehabiliterande insatser</t>
  </si>
  <si>
    <t>Övergripande kompetens-utvecklingsplan  omsorgspersonal munhälsa och munvård</t>
  </si>
  <si>
    <t>Övergripande kompetens-utvecklingsplan  omsorgspersonal fallförebyggande insatser</t>
  </si>
  <si>
    <t>Övergripande kompetens-utvecklingsplan  omsorgspersonal undernäring</t>
  </si>
  <si>
    <t>Övergripande kompetens-utvecklingsplan  omsorgspersonal palliativ vård</t>
  </si>
  <si>
    <t>Övergripande kompetens-utvecklingsplan  omsorgspersonal basal vårdhygien</t>
  </si>
  <si>
    <t>Övergripande kompetens-utvecklingsplan  omsorgspersonal läkemedels-hantering</t>
  </si>
  <si>
    <t>Riskbedömning fall</t>
  </si>
  <si>
    <t>Riskbedömning undernäring</t>
  </si>
  <si>
    <t xml:space="preserve">Riskbedömning ohälsa i munnen </t>
  </si>
  <si>
    <t>Riskbedömning trycksår</t>
  </si>
  <si>
    <t xml:space="preserve">Riskbedömning blåsdysfunktion </t>
  </si>
  <si>
    <t xml:space="preserve">• Med styrdokument avses t.ex. regionala eller lokala riktlinjer för hälso- och sjukvården och som innehåller målsättningar för vården och närliggande omsorg till personer som erhåller vård och behandling. Styrdokument avser dokument beslutad av kommunens politiska organisation eller på delegation av dessa, har legitimitet i hela verksamheten och ingår i ledningssystem för kvalitet.
• Med riskbedömning avses en initial bedömning som syftar till att avgöra om patienten har allmän eller förhöjd risk. Om allmän eller förhöjd risk föreligger genomförs en strukturerad utredning med syfte att identifiera aktuella riskfaktorer som sedan ligger till grund för de åtgärder och uppföljning som behöver vidtas för att minska risken.
• Med samtliga boendeformer menas de boendeformer där kommunen har hälso- och sjukvårdsansvar.
• För Stockholm som är indelad i stadsdelar: Om stadsdelen omfattas av en kommunövergripande överenskommelse räknas denna.
</t>
  </si>
  <si>
    <r>
      <t xml:space="preserve">i) Har ni (mätdatum) styrdokument antagna i ansvarig nämnd (eller på delegation), om att riskbedömning ska genomföras för patienter i samtliga boendeformer inom kommunal hälso- och sjukvård med risk för blåsdysfunktion?                                                                                              </t>
    </r>
    <r>
      <rPr>
        <b/>
        <sz val="9"/>
        <color theme="1"/>
        <rFont val="Calibri"/>
        <family val="2"/>
        <scheme val="minor"/>
      </rPr>
      <t>Svarsalternativ:</t>
    </r>
    <r>
      <rPr>
        <sz val="9"/>
        <color theme="1"/>
        <rFont val="Calibri"/>
        <family val="2"/>
        <scheme val="minor"/>
      </rPr>
      <t xml:space="preserve"> Ja/Nej                                                 </t>
    </r>
  </si>
  <si>
    <r>
      <t xml:space="preserve">Riskbedömningar kommunal hälso- och sjukvård inom samtliga boendeformer: blådysfunktion                                                                                                                                                                                                                                                                                                                                                                                                                          </t>
    </r>
    <r>
      <rPr>
        <b/>
        <i/>
        <sz val="9"/>
        <rFont val="Calibri"/>
        <family val="2"/>
        <scheme val="minor"/>
      </rPr>
      <t>Indikator</t>
    </r>
  </si>
  <si>
    <r>
      <t xml:space="preserve">i) Har ni (mätdatum) styrdokument antagna i ansvarig nämnd (eller på delegation), om att riskbedömning ska genomföras för patienter i samtliga boendeformer inom kommunal hälso- och sjukvård med risk för ohälsa i munnen?                                                                                              </t>
    </r>
    <r>
      <rPr>
        <b/>
        <sz val="9"/>
        <color theme="1"/>
        <rFont val="Calibri"/>
        <family val="2"/>
        <scheme val="minor"/>
      </rPr>
      <t>Svarsalternativ:</t>
    </r>
    <r>
      <rPr>
        <sz val="9"/>
        <color theme="1"/>
        <rFont val="Calibri"/>
        <family val="2"/>
        <scheme val="minor"/>
      </rPr>
      <t xml:space="preserve"> Ja/Nej                                                 </t>
    </r>
  </si>
  <si>
    <r>
      <t xml:space="preserve">Riskbedömningar kommunal hälso- och sjukvård inom samtliga boendeformer: ohälsa i munnen                                                                                                                                                                                                                                                                                                                                                                                                                          </t>
    </r>
    <r>
      <rPr>
        <b/>
        <i/>
        <sz val="9"/>
        <rFont val="Calibri"/>
        <family val="2"/>
        <scheme val="minor"/>
      </rPr>
      <t>Indikator</t>
    </r>
  </si>
  <si>
    <r>
      <t xml:space="preserve">i) Har ni (mätdatum) styrdokument antagna i ansvarig nämnd (eller på delegation), om att riskbedömning ska genomföras för patienter i samtliga boendeformer inom kommunal hälso- och sjukvård med risk för undernäring?                                                                                              </t>
    </r>
    <r>
      <rPr>
        <b/>
        <sz val="9"/>
        <color theme="1"/>
        <rFont val="Calibri"/>
        <family val="2"/>
        <scheme val="minor"/>
      </rPr>
      <t>Svarsalternativ:</t>
    </r>
    <r>
      <rPr>
        <sz val="9"/>
        <color theme="1"/>
        <rFont val="Calibri"/>
        <family val="2"/>
        <scheme val="minor"/>
      </rPr>
      <t xml:space="preserve"> Ja/Nej                                                 </t>
    </r>
  </si>
  <si>
    <r>
      <t xml:space="preserve">Riskbedömningar kommunal hälso- och sjukvård inom samtliga boendeformer: undernäring                                                                                                                                                                                                                                                                                                                                                                                                                           </t>
    </r>
    <r>
      <rPr>
        <b/>
        <i/>
        <sz val="9"/>
        <rFont val="Calibri"/>
        <family val="2"/>
        <scheme val="minor"/>
      </rPr>
      <t>Indikator</t>
    </r>
  </si>
  <si>
    <r>
      <t xml:space="preserve">i) Har ni (mätdatum) styrdokument antagna i ansvarig nämnd (eller på delegation), om att riskbedömning ska genomföras för patienter i samtliga boendeformer inom kommunal hälso- och sjukvård med risk för trycksår?                                               </t>
    </r>
    <r>
      <rPr>
        <b/>
        <sz val="9"/>
        <color theme="1"/>
        <rFont val="Calibri"/>
        <family val="2"/>
        <scheme val="minor"/>
      </rPr>
      <t>Svarsalternativ:</t>
    </r>
    <r>
      <rPr>
        <sz val="9"/>
        <color theme="1"/>
        <rFont val="Calibri"/>
        <family val="2"/>
        <scheme val="minor"/>
      </rPr>
      <t xml:space="preserve"> Ja/Nej                                                 </t>
    </r>
  </si>
  <si>
    <r>
      <t xml:space="preserve">Riskbedömningar kommunal hälso- och sjukvård inom samtliga boendeformer: trycksår                                                                                                                                                                                                                                                                                                                                                                                                                           </t>
    </r>
    <r>
      <rPr>
        <b/>
        <i/>
        <sz val="9"/>
        <rFont val="Calibri"/>
        <family val="2"/>
        <scheme val="minor"/>
      </rPr>
      <t>Indikator</t>
    </r>
  </si>
  <si>
    <r>
      <t xml:space="preserve">Riskbedömningar kommunal hälso- och sjukvård inom samtliga boendeformer: fall                                                                                                                                                                                                                                                                                                                                                                                                                         </t>
    </r>
    <r>
      <rPr>
        <b/>
        <i/>
        <sz val="9"/>
        <rFont val="Calibri"/>
        <family val="2"/>
        <scheme val="minor"/>
      </rPr>
      <t>Indikator</t>
    </r>
  </si>
  <si>
    <t>K7, K8</t>
  </si>
  <si>
    <r>
      <t>• Med legitimerad personal avses hälso- och sjukvårdspersonal med legitimation för yrket.                                                                                                                                                                           • Med omsorgspersonal avses omsorgspersonal som arbetar inom socialtjänsten eller verksamhet för stöd och service till vissa funktionshindrade och som möter patienter inom den kommunala hälso- och sjukvården.
•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övergripande kompetensutvecklingsplan avses en kommunövergripande plan för personalens kompetensutveckling inom den kommunala hälso- och sjukvården som bygger på verksamhetens mål och kartläggning och analys av befintliga kompetenser. Planen är beslutad av politisk organisation på lokal eller regional nivå eller på delegation av dessa och har legitimitet i hela verksamheten.
•</t>
    </r>
    <r>
      <rPr>
        <sz val="9"/>
        <color rgb="FFFF0000"/>
        <rFont val="Calibri"/>
        <family val="2"/>
        <scheme val="minor"/>
      </rPr>
      <t xml:space="preserve"> </t>
    </r>
    <r>
      <rPr>
        <sz val="9"/>
        <rFont val="Calibri"/>
        <family val="2"/>
        <scheme val="minor"/>
      </rPr>
      <t xml:space="preserve">Med kompetensutveckling avses utbildning i syfte att upprätthålla och utveckla den kompetensnivå som krävs för att kunna utföra arbetsuppgifterna. Exempelvis kurs, föreläsning eller seminarier. </t>
    </r>
  </si>
  <si>
    <r>
      <t xml:space="preserve">Har ni den (mätdatum) styrdokument, antagna i ansvarig nämnd (eller på delegation), om en övergripande kompetensutvecklingsplan för att legitimerad personal/omsorgspersonal ska ha kompetens om läkemedelshantering?                                                                                                                                                                                                                                                                                                                                                                                          </t>
    </r>
    <r>
      <rPr>
        <b/>
        <sz val="9"/>
        <color theme="1"/>
        <rFont val="Calibri"/>
        <family val="2"/>
        <scheme val="minor"/>
      </rPr>
      <t xml:space="preserve">Svarsalternativ: </t>
    </r>
    <r>
      <rPr>
        <sz val="9"/>
        <color theme="1"/>
        <rFont val="Calibri"/>
        <family val="2"/>
        <scheme val="minor"/>
      </rPr>
      <t>Ja/Nej</t>
    </r>
  </si>
  <si>
    <t xml:space="preserve">Vård- och omsorgspersonal som är involverade i patientens läkemedelsbehandling behöver både teoretiska och praktiska kunskaper om läkemedelshanteringsprocessen. Vård- och omsorgspersonal möter till exempel äldre sköra, personer med kognitiv svikt, demenssjukdom, psykisk ohälsa eller funktionsnedsättning som behöver stöd med sin läkemedelsbehandling. 
Inom ramen för såväl de grundläggande kraven i hälso- och sjukvården som huvudmannens kravspecifikationer för sin verksamhet bör nödvändiga kompetenser tillhandahållas som krävs utifrån patienternas behov.    </t>
  </si>
  <si>
    <r>
      <t>• Med legitimerad personal avses hälso- och sjukvårdspersonal med legitimation för yrket.                • Med omsorgspersonal avses omsorgspersonal som arbetar inom socialtjänsten eller verksamhet för stöd och service till vissa funktionshindrade och som möter patienter inom den kommunala hälso- och sjukvården.  
•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övergripande kompetensutvecklingsplan avses en kommunövergripande plan för personalens kompetensutveckling inom den kommunala hälso- och sjukvården som bygger på verksamhetens mål och kartläggning och analys av befintliga kompetenser. Planen är beslutad av politisk organisation på lokal eller regional nivå eller på delegation av dessa och har legitimitet i hela verksamheten.
•</t>
    </r>
    <r>
      <rPr>
        <sz val="9"/>
        <rFont val="Calibri"/>
        <family val="2"/>
        <scheme val="minor"/>
      </rPr>
      <t xml:space="preserve"> Med kompetensutveckling avses utbildning i syfte att upprätthålla och utveckla den kompetensnivå som krävs för att kunna utföra arbetsuppgifterna. Exempelvis kurs, föreläsning eller seminarier. </t>
    </r>
  </si>
  <si>
    <r>
      <t xml:space="preserve">Har ni den (mätdatum) styrdokument, antagna i ansvarig nämnd (eller på delegation), om en övergripande kompetensutvecklingsplan för att legitimerad personal/omsorgspersonal ska ha kompetens om basal vårdhygien?                                                                                                                                                                                                                                                                                                                                                                                          </t>
    </r>
    <r>
      <rPr>
        <b/>
        <sz val="9"/>
        <color theme="1"/>
        <rFont val="Calibri"/>
        <family val="2"/>
        <scheme val="minor"/>
      </rPr>
      <t>Svarsalternativ:</t>
    </r>
    <r>
      <rPr>
        <sz val="9"/>
        <color theme="1"/>
        <rFont val="Calibri"/>
        <family val="2"/>
        <scheme val="minor"/>
      </rPr>
      <t xml:space="preserve"> Ja/Nej</t>
    </r>
  </si>
  <si>
    <t xml:space="preserve">Vård- och omsorgspersonal behöver ha kunskap om vårdhygien, basala hygienrutiner och smittförebyggande åtgärder. Basal vårdhygien är viktigt för att vården och omsorgen ska kunna förebygga vårdrelaterade infektioner och för att förhindra smittspridning. Basal hygien omfattar handhygien och användning av arbetskläder, skyddshandskar och i vissa fall skyddskläder – det vill säga åtgärder som ska tillämpas i den direkta vården och omsorgen för att förebygga vårdrelaterade infektioner. Inom ramen för såväl de grundläggande kraven i hälso- och sjukvården som huvudmannens kravspecifikationer för sin verksamhet bör nödvändiga kompetenser tillhandahållas som krävs utifrån patienternas behov.                        </t>
  </si>
  <si>
    <r>
      <t xml:space="preserve">• Med legitimerad personal avses hälso- och sjukvårdspersonal med legitimation för yrket.                                                                                                                                                                           • Med omsorgspersonal avses omsorgspersonal som arbetar inom socialtjänsten eller verksamhet för stöd och service till vissa funktionshindrade och som möter patienter inom den kommunala hälso- och sjukvården.  
•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övergripande kompetensutvecklingsplan avses en kommunövergripande plan för personalens kompetensutveckling inom den kommunala hälso- och sjukvården som bygger på verksamhetens mål och kartläggning och analys av befintliga kompetenser. Planen är beslutad av politisk organisation på lokal eller regional nivå eller på delegation av dessa och har legitimitet i hela verksamheten.
• </t>
    </r>
    <r>
      <rPr>
        <sz val="9"/>
        <rFont val="Calibri"/>
        <family val="2"/>
        <scheme val="minor"/>
      </rPr>
      <t xml:space="preserve">Med kompetensutveckling avses utbildning i syfte att upprätthålla och utveckla den kompetensnivå som krävs för att kunna utföra arbetsuppgifterna. Exempelvis kurs, föreläsning eller seminarier. </t>
    </r>
  </si>
  <si>
    <r>
      <t xml:space="preserve">Har ni den (mätdatum) styrdokument, antagna i ansvarig nämnd (eller på delegation), om en övergripande kompetensutvecklingsplan för att legitimerad personal/omsorgspersonal ska ha kompetens om palliativ vård?                                                                                                                                                                                                                                                                                                                                                                                          </t>
    </r>
    <r>
      <rPr>
        <b/>
        <sz val="9"/>
        <color theme="1"/>
        <rFont val="Calibri"/>
        <family val="2"/>
        <scheme val="minor"/>
      </rPr>
      <t xml:space="preserve">Svarsalternativ: </t>
    </r>
    <r>
      <rPr>
        <sz val="9"/>
        <color theme="1"/>
        <rFont val="Calibri"/>
        <family val="2"/>
        <scheme val="minor"/>
      </rPr>
      <t>Ja/Nej</t>
    </r>
  </si>
  <si>
    <t xml:space="preserve">Det är viktigt att vård- och omsorgspersonal har goda kunskaper i palliativ vård för att kunna möta patienters olika behov av stöd och symtomlindring och för att främja livskvalitet.  Målet för den palliativa vården är att ge högsta möjliga livskvalitet för både patienten och de närstående. Den palliativa vården omfattar alla personer, oavsett diagnos, med sjukdom som inte går att bota och som ger allt svårare symtom med dödligt förlopp inom en begränsad tid. Inom ramen för såväl de grundläggande kraven i hälso- och sjukvården som huvudmannens kravspecifikationer för sin verksamhet bör nödvändiga kompetenser tillhandahållas som krävs utifrån patienternas behov.                                                                                                                                                </t>
  </si>
  <si>
    <r>
      <t xml:space="preserve">Övergripande kompetensutvecklingsplan  palliativ vård,                                 legitimerad personal/ omsorgspersonal                                       </t>
    </r>
    <r>
      <rPr>
        <b/>
        <i/>
        <sz val="9"/>
        <rFont val="Calibri"/>
        <family val="2"/>
        <scheme val="minor"/>
      </rPr>
      <t xml:space="preserve">Indikator </t>
    </r>
    <r>
      <rPr>
        <b/>
        <sz val="9"/>
        <color rgb="FF7030A0"/>
        <rFont val="Calibri"/>
        <family val="2"/>
        <scheme val="minor"/>
      </rPr>
      <t xml:space="preserve">    </t>
    </r>
    <r>
      <rPr>
        <b/>
        <sz val="9"/>
        <rFont val="Calibri"/>
        <family val="2"/>
        <scheme val="minor"/>
      </rPr>
      <t xml:space="preserve">                                  </t>
    </r>
  </si>
  <si>
    <r>
      <t xml:space="preserve">• Med legitimerad personal avses hälso- och sjukvårdspersonal med legitimation för yrket.                                                                                                                                                                  • Med omsorgspersonal avses omsorgspersonal som arbetar inom socialtjänsten eller verksamhet för stöd och service till vissa funktionshindrade och som möter patienter inom den kommunala hälso- och sjukvården.  
•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övergripande kompetensutvecklingsplan avses en kommunövergripande plan för personalens kompetensutveckling inom den kommunala hälso- och sjukvården som bygger på verksamhetens mål och kartläggning och analys av befintliga kompetenser. Planen är beslutad av politisk organisation på lokal eller regional nivå eller på delegation av dessa och har legitimitet i hela verksamheten.
• </t>
    </r>
    <r>
      <rPr>
        <sz val="9"/>
        <rFont val="Calibri"/>
        <family val="2"/>
        <scheme val="minor"/>
      </rPr>
      <t xml:space="preserve">Med kompetensutveckling avses utbildning i syfte att upprätthålla och utveckla den kompetensnivå som krävs för att kunna utföra arbetsuppgifterna. Exempelvis kurs, föreläsning eller seminarier. </t>
    </r>
  </si>
  <si>
    <r>
      <t xml:space="preserve">Har ni den (mätdatum) styrdokument, antagna i ansvarig nämnd (eller på delegation), om en övergripande kompetensutvecklingsplan för att legitimerad personal/omsorgspersonal ska ha kompetens om undernäring?                                                                                                                                                                          </t>
    </r>
    <r>
      <rPr>
        <b/>
        <sz val="9"/>
        <color theme="1"/>
        <rFont val="Calibri"/>
        <family val="2"/>
        <scheme val="minor"/>
      </rPr>
      <t>Svarsalternativ</t>
    </r>
    <r>
      <rPr>
        <sz val="9"/>
        <color theme="1"/>
        <rFont val="Calibri"/>
        <family val="2"/>
        <scheme val="minor"/>
      </rPr>
      <t>:  Ja/Nej</t>
    </r>
  </si>
  <si>
    <t xml:space="preserve">Vård- och omsorgspersonal behöver kompetens för att upptäcka, förebygga och behandla undernäring. Det kan vara svårt att återställa näringsbalansen hos en person som varit undernärd. Därför är det värdefullt att tidigt upptäcka tecken som tyder på att en person riskerar att bli undernärd och på så sätt göra det möjligt att sätta in förebyggande och behandlande insatser innan det utvecklas till ett allvarligt tillstånd. Inom ramen för såväl de grundläggande kraven i hälso- och sjukvården som huvudmannens kravspecifikationer för sin verksamhet bör nödvändiga kompetenser tillhandahållas som krävs utifrån patienternas behov.   </t>
  </si>
  <si>
    <r>
      <t>• Med legitimerad personal avses hälso- och sjukvårdspersonal med legitimation för yrket.                                                                                                                                                                          • Med omsorgspersonal avses omsorgspersonal som arbetar inom socialtjänsten eller verksamhet för stöd och service till vissa funktionshindrade och som möter patienter inom den kommunala hälso- och sjukvården.  
•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övergripande kompetensutvecklingsplan avses en kommunövergripande plan för personalens kompetensutveckling inom den kommunala hälso- och sjukvården som bygger på verksamhetens mål och kartläggning och analys av befintliga kompetenser. Planen är beslutad av politisk organisation på lokal eller regional nivå eller på delegation av dessa och har legitimitet i hela verksamheten.
•</t>
    </r>
    <r>
      <rPr>
        <sz val="9"/>
        <color rgb="FFFF0000"/>
        <rFont val="Calibri"/>
        <family val="2"/>
        <scheme val="minor"/>
      </rPr>
      <t xml:space="preserve"> </t>
    </r>
    <r>
      <rPr>
        <sz val="9"/>
        <rFont val="Calibri"/>
        <family val="2"/>
        <scheme val="minor"/>
      </rPr>
      <t xml:space="preserve">Med kompetensutveckling avses utbildning i syfte att upprätthålla och utveckla den kompetensnivå som krävs för att kunna utföra arbetsuppgifterna. Exempelvis kurs, föreläsning eller seminarier. </t>
    </r>
  </si>
  <si>
    <r>
      <t xml:space="preserve">Har ni den (mätdatum) styrdokument, antagna i ansvarig nämnd (eller på delegation), om en övergripande kompetensutvecklingsplan för att legitimerad personal/omsorgspersonal ska ha kompetens om fallförebyggande insatser?                                                                                                                                                                          </t>
    </r>
    <r>
      <rPr>
        <b/>
        <sz val="9"/>
        <color theme="1"/>
        <rFont val="Calibri"/>
        <family val="2"/>
        <scheme val="minor"/>
      </rPr>
      <t>Svarsalternativ:</t>
    </r>
    <r>
      <rPr>
        <sz val="9"/>
        <color theme="1"/>
        <rFont val="Calibri"/>
        <family val="2"/>
        <scheme val="minor"/>
      </rPr>
      <t xml:space="preserve">  Ja/Nej</t>
    </r>
  </si>
  <si>
    <t xml:space="preserve">Vård- och omsorgspersonal behöver kompetens om fallprevention och det teambaserade arbetssätt som behövs kring den enskilde utifrån dennes behov och förutsättningar. Fall är en av de vanligaste orsakerna till att äldre personer skadar sig. Fallskador kan få allvarliga konsekvenser för individen i form av framförallt lidande och försämrad livskvalitet. Inom ramen för såväl de grundläggande kraven i hälso- och sjukvården som huvudmannens kravspecifikationer för sin verksamhet bör nödvändiga kompetenser tillhandahållas som krävs utifrån patienternas behov.                                 </t>
  </si>
  <si>
    <r>
      <t xml:space="preserve">• Med legitimerad personal avses hälso- och sjukvårdspersonal med legitimation för yrket.                                                                                                                                                                            • Med omsorgspersonal avses omsorgspersonal som arbetar inom socialtjänsten eller verksamhet för stöd och service till vissa funktionshindrade och som möter patienter inom den kommunala hälso- och sjukvården.    
•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övergripande kompetensutvecklingsplan avses en kommunövergripande plan för personalens kompetensutveckling inom den kommunala hälso- och sjukvården som bygger på verksamhetens mål och kartläggning och analys av befintliga kompetenser. Planen är beslutad av politisk organisation på lokal eller regional nivå eller på delegation av dessa och har legitimitet i hela verksamheten.
• </t>
    </r>
    <r>
      <rPr>
        <sz val="9"/>
        <rFont val="Calibri"/>
        <family val="2"/>
        <scheme val="minor"/>
      </rPr>
      <t xml:space="preserve">Med kompetensutveckling avses utbildning i syfte att upprätthålla och utveckla den kompetensnivå som krävs för att kunna utföra arbetsuppgifterna. Exempelvis kurs, föreläsning eller seminarier. </t>
    </r>
  </si>
  <si>
    <r>
      <t xml:space="preserve">Har ni den (mätdatum) styrdokument, antagna i ansvarig nämnd (eller på delegation), om en övergripande kompetensutvecklingsplan för att legitimerad personal/omsorgspersonal ska ha kompetens om </t>
    </r>
    <r>
      <rPr>
        <sz val="9"/>
        <rFont val="Calibri"/>
        <family val="2"/>
        <scheme val="minor"/>
      </rPr>
      <t xml:space="preserve">munhälsa och munvård?            </t>
    </r>
    <r>
      <rPr>
        <sz val="9"/>
        <color theme="1"/>
        <rFont val="Calibri"/>
        <family val="2"/>
        <scheme val="minor"/>
      </rPr>
      <t xml:space="preserve">                                                                                                                                                                </t>
    </r>
    <r>
      <rPr>
        <b/>
        <sz val="9"/>
        <color theme="1"/>
        <rFont val="Calibri"/>
        <family val="2"/>
        <scheme val="minor"/>
      </rPr>
      <t xml:space="preserve">Svarsalternativ: </t>
    </r>
    <r>
      <rPr>
        <sz val="9"/>
        <color theme="1"/>
        <rFont val="Calibri"/>
        <family val="2"/>
        <scheme val="minor"/>
      </rPr>
      <t xml:space="preserve"> Ja/Nej</t>
    </r>
  </si>
  <si>
    <t xml:space="preserve">Det är viktigt att personal i vård och omsorg har goda kunskaper om munhälsa och munvård. En god munhälsa har stor betydelse för att bibehålla hälsa och livskvalitet. Det är därför viktigt att förebygga och identifiera ohälsa i munnen. Vård- och omsorgspersonal möter både äldre och yngre personer med flera olika diagnoser, kognitiv svikt, demenssjukdom, psykisk ohälsa eller funktionsnedsättning, som kan behöva stöd med sin munhälsa.  Inom ramen för såväl de grundläggande kraven i hälso- och sjukvården som huvudmannens kravspecifikationer för sin verksamhet bör nödvändiga kompetenser tillhandahållas som krävs utifrån patienternas behov.                                                    </t>
  </si>
  <si>
    <r>
      <t xml:space="preserve">• Med legitimerad personal avses hälso- och sjukvårdspersonal med legitimation för yrket.                                                                                                                                                                            • Med omsorgspersonal avses omsorgspersonal som arbetar inom socialtjänsten eller verksamhet för stöd och service till vissa funktionshindrade och som möter patienter inom den kommunala hälso- och sjukvården.     
•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övergripande kompetensutvecklingsplan avses en kommunövergripande plan för personalens kompetensutveckling inom den kommunala hälso- och sjukvården som bygger på verksamhetens mål och kartläggning och analys av befintliga kompetenser. Planen är beslutad av politisk organisation på lokal eller regional nivå eller på delegation av dessa och har legitimitet i hela verksamheten.
• </t>
    </r>
    <r>
      <rPr>
        <sz val="9"/>
        <rFont val="Calibri"/>
        <family val="2"/>
        <scheme val="minor"/>
      </rPr>
      <t xml:space="preserve">Med kompetensutveckling avses utbildning i syfte att upprätthålla och utveckla den kompetensnivå som krävs för att kunna utföra arbetsuppgifterna. Exempelvis kurs, föreläsning eller seminarier. </t>
    </r>
  </si>
  <si>
    <r>
      <t xml:space="preserve">Har ni den (mätdatum) styrdokument, antagna i ansvarig nämnd (eller på delegation), om en övergripande kompetensutvecklingsplan för att legitimerad personal/omsorgspersonal ska ha kompetens om missbruk och beroende?                                                                                                                                                                             </t>
    </r>
    <r>
      <rPr>
        <b/>
        <sz val="9"/>
        <color theme="1"/>
        <rFont val="Calibri"/>
        <family val="2"/>
        <scheme val="minor"/>
      </rPr>
      <t xml:space="preserve">Svarsalternativ: </t>
    </r>
    <r>
      <rPr>
        <sz val="9"/>
        <color theme="1"/>
        <rFont val="Calibri"/>
        <family val="2"/>
        <scheme val="minor"/>
      </rPr>
      <t xml:space="preserve"> Ja/Nej</t>
    </r>
  </si>
  <si>
    <r>
      <t xml:space="preserve">Har ni den (mätdatum) styrdokument, antagna i ansvarig nämnd (eller på delegation), om en övergripande kompetensutvecklingsplan för att legitimerad personal/omsorgspersonal ska ha kompetens om rehabiliterande insatser?                                                                                                                                                                             </t>
    </r>
    <r>
      <rPr>
        <b/>
        <sz val="9"/>
        <color theme="1"/>
        <rFont val="Calibri"/>
        <family val="2"/>
        <scheme val="minor"/>
      </rPr>
      <t xml:space="preserve">Svarsalternativ: </t>
    </r>
    <r>
      <rPr>
        <sz val="9"/>
        <color theme="1"/>
        <rFont val="Calibri"/>
        <family val="2"/>
        <scheme val="minor"/>
      </rPr>
      <t xml:space="preserve"> Ja/Nej</t>
    </r>
  </si>
  <si>
    <r>
      <t xml:space="preserve">Har ni den (mätdatum) styrdokument, antagna i ansvarig nämnd (eller på delegation), om en övergripande kompetensutvecklingsplan för att legitimerad personal/omsorgspersonal ska ha kompetens om hälsofrämjande och förebyggande insatser?                                                                                                                                                                             </t>
    </r>
    <r>
      <rPr>
        <b/>
        <sz val="9"/>
        <color theme="1"/>
        <rFont val="Calibri"/>
        <family val="2"/>
        <scheme val="minor"/>
      </rPr>
      <t xml:space="preserve">Svarsalternativ: </t>
    </r>
    <r>
      <rPr>
        <sz val="9"/>
        <color theme="1"/>
        <rFont val="Calibri"/>
        <family val="2"/>
        <scheme val="minor"/>
      </rPr>
      <t xml:space="preserve"> Ja/Nej</t>
    </r>
  </si>
  <si>
    <t xml:space="preserve">Vård- och omsorgspersonal behöver ha kunskap om hälsofrämjande och förebyggande insatser för att kunna ge vård och omsorg med hög kvalitet. Att arbeta hälsofrämjande och förebyggande betyder att vården stödjer personens förmågor och förutsättningar att ta hand om sin hälsa samt stärker den självupplevda hälsan och välbefinnandet. Inom ramen för såväl de grundläggande kraven i hälso- och sjukvården som huvudmannens kravspecifikationer för sin verksamhet bör nödvändiga kompetenser tillhandahållas som krävs utifrån patienternas behov.   </t>
  </si>
  <si>
    <r>
      <t xml:space="preserve">Har ni den (mätdatum) styrdokument, antagna i ansvarig nämnd (eller på delegation), om en övergripande kompetensutvecklingsplan för att legitimerad personal/omsorgspersonal ska ha kompetens om hälso- och sjukvårdsbehov vid funktionsnedsättningar (LSS-boende)?                                                                                                                                                                             </t>
    </r>
    <r>
      <rPr>
        <b/>
        <sz val="9"/>
        <color theme="1"/>
        <rFont val="Calibri"/>
        <family val="2"/>
        <scheme val="minor"/>
      </rPr>
      <t xml:space="preserve">Svarsalternativ: </t>
    </r>
    <r>
      <rPr>
        <sz val="9"/>
        <color theme="1"/>
        <rFont val="Calibri"/>
        <family val="2"/>
        <scheme val="minor"/>
      </rPr>
      <t xml:space="preserve"> Ja/Nej</t>
    </r>
  </si>
  <si>
    <t xml:space="preserve">• Med legitimerad personal avses hälso- och sjukvårdspersonal med legitimation för yrket.                                                                                                                                                                                  • Med omsorgspersonal avses omsorgspersonal som arbetar inom socialtjänsten eller verksamhet för stöd och service till vissa funktionshindrade och som möter patienter inom den kommunala hälso- och sjukvården.     
•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övergripande kompetensutvecklingsplan avses en kommunövergripande plan för personalens kompetensutveckling inom den kommunala hälso- och sjukvården som bygger på verksamhetens mål och kartläggning och analys av befintliga kompetenser. Planen är beslutad av politisk organisation på lokal eller regional nivå eller på delegation av dessa och har legitimitet i hela verksamheten.
• Med kompetensutveckling avses utbildning i syfte att upprätthålla och utveckla den kompetensnivå som krävs för att kunna utföra arbetsuppgifterna. Exempelvis kurs, föreläsning eller seminarier. </t>
  </si>
  <si>
    <r>
      <t xml:space="preserve">Har ni den (mätdatum) styrdokument, antagna i ansvarig nämnd (eller på delegation), om en övergripande kompetensutvecklingsplan för att legitimerad personal/omsorgspersonal ska ha kompetens om psykisk ohälsa?                                                                                                                                                                             </t>
    </r>
    <r>
      <rPr>
        <b/>
        <sz val="9"/>
        <color theme="1"/>
        <rFont val="Calibri"/>
        <family val="2"/>
        <scheme val="minor"/>
      </rPr>
      <t xml:space="preserve">Svarsalternativ: </t>
    </r>
    <r>
      <rPr>
        <sz val="9"/>
        <color theme="1"/>
        <rFont val="Calibri"/>
        <family val="2"/>
        <scheme val="minor"/>
      </rPr>
      <t xml:space="preserve"> Ja/Nej</t>
    </r>
  </si>
  <si>
    <t xml:space="preserve">En förutsättning för god vård och omsorg för personer med psykisk ohälsa är att personal inom socialtjänsten och den kommunala hälso- och sjukvården har kompetens att upptäcka tecken på psykisk ohälsa hos dessa personer och att ge dem rätt stöd i det dagliga livet. För att kunna ge vård och omsorg med hög kvalitet behöver personalen ha kunskap om olika diagnoser, vad dessa kan innebära för en persons funktionsförmåga och livskvalitet. Inom ramen för såväl de grundläggande kraven i hälso- och sjukvården som huvudmannens kravspecifikationer för sin verksamhet bör nödvändiga kompetenser tillhandahållas som krävs utifrån patienternas behov.        
</t>
  </si>
  <si>
    <r>
      <t xml:space="preserve">Har ni den (mätdatum) styrdokument, antagna i ansvarig nämnd (eller på delegation), om en övergripande kompetensutvecklingsplan för att legitimerad personal/omsorgspersonal ska ha kompetens om hjärt-kärlsjukdomar?                                                                                                                                                                             </t>
    </r>
    <r>
      <rPr>
        <b/>
        <sz val="9"/>
        <color theme="1"/>
        <rFont val="Calibri"/>
        <family val="2"/>
        <scheme val="minor"/>
      </rPr>
      <t xml:space="preserve">Svarsalternativ: </t>
    </r>
    <r>
      <rPr>
        <sz val="9"/>
        <color theme="1"/>
        <rFont val="Calibri"/>
        <family val="2"/>
        <scheme val="minor"/>
      </rPr>
      <t xml:space="preserve"> Ja/Nej</t>
    </r>
  </si>
  <si>
    <t xml:space="preserve">Insjuknande och dödlighet i olika hjärtsjukdomar har stadigt minskat. Hjärt-kärlsjukdom är dock fortfarande den största folksjukdomen i Sverige i dag. Hjärt-kärlsjukdom kan i stor utsträckning minskas genom effektiv prevention och behandling. För att kunna ge vård och omsorg med hög kvalitet behöver personalen ha kunskap om olika diagnoser, vad dessa kan innebära för en persons funktionsförmåga och livskvalitet. Inom ramen för såväl de grundläggande kraven i hälso- och sjukvården som huvudmannens kravspecifikationer för sin verksamhet bör nödvändiga kompetenser tillhandahållas som krävs utifrån patienternas behov.                            </t>
  </si>
  <si>
    <r>
      <rPr>
        <sz val="9"/>
        <rFont val="Calibri"/>
        <family val="2"/>
        <scheme val="minor"/>
      </rPr>
      <t xml:space="preserve">• Med legitimerad personal avses hälso- och sjukvårdspersonal med legitimation för yrket.                                                                  • Med omsorgspersonal avses omsorgspersonal som arbetar inom socialtjänsten eller verksamhet för stöd och service till vissa funktionshindrade och som möter patienter inom den kommunala hälso- och sjukvården.                                                                                                                                                                                       •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övergripande kompetensutvecklingsplan avses en kommunövergripande plan för personalens kompetensutveckling inom den kommunala hälso- och sjukvården som bygger på verksamhetens mål och kartläggning och analys av befintliga kompetenser. Planen är beslutad av politisk organisation på lokal eller regional nivå eller på delegation av dessa och har legitimitet i hela verksamheten.
• Med kompetensutveckling avses utbildning i syfte att upprätthålla och utveckla den kompetensnivå som krävs för att kunna utföra arbetsuppgifterna. Exempelvis kurs, föreläsning eller seminarier. 
</t>
    </r>
    <r>
      <rPr>
        <sz val="9"/>
        <color theme="1"/>
        <rFont val="Calibri"/>
        <family val="2"/>
        <scheme val="minor"/>
      </rPr>
      <t xml:space="preserve">
</t>
    </r>
  </si>
  <si>
    <r>
      <t xml:space="preserve">Har ni den (mätdatum) styrdokument, antagna i ansvarig nämnd (eller på delegation), om en övergripande kompetensutvecklingsplan för att legitimerad personal/omsorgspersonal ska ha kompetens om stroke?                                                                                                                                                                             </t>
    </r>
    <r>
      <rPr>
        <b/>
        <sz val="9"/>
        <color theme="1"/>
        <rFont val="Calibri"/>
        <family val="2"/>
        <scheme val="minor"/>
      </rPr>
      <t xml:space="preserve">Svarsalternativ: </t>
    </r>
    <r>
      <rPr>
        <sz val="9"/>
        <color theme="1"/>
        <rFont val="Calibri"/>
        <family val="2"/>
        <scheme val="minor"/>
      </rPr>
      <t xml:space="preserve"> Ja/Nej</t>
    </r>
  </si>
  <si>
    <t xml:space="preserve">Personer som insjuknar i stroke har ofta långvariga behov av vård, rehabilitering och stöd till följd av funktionsnedsättning. Patienter i behov av rehabilitering efter stroke behöver tillgång till kompetent vård-, rehabiliterings- och omsorgspersonal i hela vårdkedjan. För att kunna ge vård och omsorg med hög kvalitet behöver personalen ha kunskap om olika diagnoser, vad dessa kan innebära för en persons funktionsförmåga och livskvalitet. Inom ramen för såväl de grundläggande kraven i hälso- och sjukvården som huvudmannens kravspecifikationer för sin verksamhet bör nödvändiga kompetenser tillhandahållas som krävs utifrån patienternas behov.                                                                                                                                                                                                                                                                                                                                                                                                                                                      </t>
  </si>
  <si>
    <r>
      <t xml:space="preserve">Övergripande kompetensutvecklingsplan stroke,                                legitimerad personal/omsorgspersonal  </t>
    </r>
    <r>
      <rPr>
        <b/>
        <sz val="9"/>
        <color rgb="FFFF0000"/>
        <rFont val="Calibri"/>
        <family val="2"/>
        <scheme val="minor"/>
      </rPr>
      <t xml:space="preserve">         </t>
    </r>
    <r>
      <rPr>
        <b/>
        <i/>
        <sz val="9"/>
        <rFont val="Calibri"/>
        <family val="2"/>
        <scheme val="minor"/>
      </rPr>
      <t>Indikator</t>
    </r>
    <r>
      <rPr>
        <b/>
        <sz val="9"/>
        <color rgb="FF7030A0"/>
        <rFont val="Calibri"/>
        <family val="2"/>
        <scheme val="minor"/>
      </rPr>
      <t xml:space="preserve">    </t>
    </r>
  </si>
  <si>
    <t xml:space="preserve">• Med legitimerad personal avses hälso- och sjukvårdspersonal med legitimation för yrket.                                                                   • Med omsorgspersonal avses omsorgspersonal som arbetar inom socialtjänsten eller verksamhet för stöd och service till vissa funktionshindrade och som möter patienter inom den kommunala hälso- och sjukvården.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•Med övergripande kompetensutvecklingsplan avses en kommunövergripande plan för personalens kompetensutveckling inom den kommunala hälso- och sjukvården som bygger på verksamhetens mål och kartläggning och analys av befintliga kompetenser. Planen är beslutad av politisk organisation på lokal eller regional nivå eller på delegation av dessa och har legitimitet i hela verksamheten.
•Med kompetensutveckling avses utbildning i syfte att upprätthålla och utveckla den kompetensnivå som krävs för att kunna utföra arbetsuppgifterna. Exempelvis kurs, föreläsning eller seminarier. </t>
  </si>
  <si>
    <r>
      <t xml:space="preserve">Har ni den (mätdatum) styrdokument, antagna i ansvarig nämnd (eller på delegation), om en övergripande kompetensutvecklingsplan för att legitimerad personal/omsorgspersonal ska ha kompetens om diabetes?                                                                                                                                             </t>
    </r>
    <r>
      <rPr>
        <b/>
        <sz val="9"/>
        <color theme="1"/>
        <rFont val="Calibri"/>
        <family val="2"/>
        <scheme val="minor"/>
      </rPr>
      <t xml:space="preserve">Svarsalternativ: </t>
    </r>
    <r>
      <rPr>
        <sz val="9"/>
        <color theme="1"/>
        <rFont val="Calibri"/>
        <family val="2"/>
        <scheme val="minor"/>
      </rPr>
      <t>Ja/Nej</t>
    </r>
  </si>
  <si>
    <t xml:space="preserve">• Med legitimerad personal avses hälso- och sjukvårdspersonal med legitimation för yrket.                                                                        • Med omsorgspersonal avses omsorgspersonal som arbetar inom socialtjänsten eller verksamhet för stöd och service till vissa funktionshindrade och som möter patienter inom den kommunala hälso- och sjukvården.                                                                                                                                                                                                                                                                                                               
• Med styrdokument avses t.ex. regionala eller lokala riktlinjer för hälso- och sjukvården och som innehåller målsättningar för vården och närliggande omsorg till personer som erhåller vård och behandling. Styrdokument avser dokument beslutad av politisk organisation eller på delegation av dessa, har legitimitet i hela verksamheten och ingår i ledningssystem för kvalitet.
• Med övergripande kompetensutvecklingsplan avses en kommunövergripande plan för personalens kompetensutveckling inom den kommunala hälso- och sjukvården som bygger på verksamhetens mål och kartläggning och analys av befintliga kompetenser. Planen är beslutad av politisk organisation på lokal eller regional nivå eller på delegation av dessa och har legitimitet i hela verksamheten.
• Med kompetensutveckling avses utbildning i syfte att upprätthålla och utveckla den kompetensnivå som krävs för att kunna utföra arbetsuppgifterna. Exempelvis kurs, föreläsning eller seminarier. </t>
  </si>
  <si>
    <r>
      <t xml:space="preserve">Har ni den (mätdatum) styrdokument, antagna i ansvarig nämnd (eller på delegation), om en övergripande kompetensutvecklingsplan för att legitimerad personal/omsorgspersonal ska ha kompetens om demenssjukdomar?                                      </t>
    </r>
    <r>
      <rPr>
        <b/>
        <sz val="9"/>
        <color theme="1"/>
        <rFont val="Calibri"/>
        <family val="2"/>
        <scheme val="minor"/>
      </rPr>
      <t xml:space="preserve">                                                                             Svarsalternativ</t>
    </r>
    <r>
      <rPr>
        <sz val="9"/>
        <color theme="1"/>
        <rFont val="Calibri"/>
        <family val="2"/>
        <scheme val="minor"/>
      </rPr>
      <t>: Ja/Nej</t>
    </r>
  </si>
  <si>
    <r>
      <rPr>
        <b/>
        <sz val="9"/>
        <color theme="1"/>
        <rFont val="Calibri"/>
        <family val="2"/>
        <scheme val="minor"/>
      </rPr>
      <t xml:space="preserve">Om Ja på K6 </t>
    </r>
    <r>
      <rPr>
        <sz val="9"/>
        <color theme="1"/>
        <rFont val="Calibri"/>
        <family val="2"/>
        <scheme val="minor"/>
      </rPr>
      <t xml:space="preserve">
ii) Inom denna samverkan mellan kommun och region, vilka professioner finns det tillgång till i det multiprofessionella teamet?                                                                     Biståndshandläggare                                                                                                              </t>
    </r>
    <r>
      <rPr>
        <b/>
        <sz val="9"/>
        <color theme="1"/>
        <rFont val="Calibri"/>
        <family val="2"/>
        <scheme val="minor"/>
      </rPr>
      <t>Svarsalternativ</t>
    </r>
    <r>
      <rPr>
        <sz val="9"/>
        <color theme="1"/>
        <rFont val="Calibri"/>
        <family val="2"/>
        <scheme val="minor"/>
      </rPr>
      <t xml:space="preserve">: Ja/Nej                                                        </t>
    </r>
  </si>
  <si>
    <r>
      <t xml:space="preserve">Vilka professioner finns det tillgång till i det multiprofessionella teamet          Biståndshandläggare                                                   </t>
    </r>
    <r>
      <rPr>
        <b/>
        <i/>
        <sz val="9"/>
        <color theme="1"/>
        <rFont val="Calibri"/>
        <family val="2"/>
        <scheme val="minor"/>
      </rPr>
      <t>Bakgrundsmått</t>
    </r>
  </si>
  <si>
    <r>
      <rPr>
        <b/>
        <sz val="9"/>
        <color theme="1"/>
        <rFont val="Calibri"/>
        <family val="2"/>
        <scheme val="minor"/>
      </rPr>
      <t>Om Ja på K6</t>
    </r>
    <r>
      <rPr>
        <sz val="9"/>
        <color theme="1"/>
        <rFont val="Calibri"/>
        <family val="2"/>
        <scheme val="minor"/>
      </rPr>
      <t xml:space="preserve">
ii) Inom denna samverkan mellan kommun och region, vilka professioner finns det tillgång till i det multiprofessionella teamet?                                                                     Logoped                                                                                                                      </t>
    </r>
    <r>
      <rPr>
        <b/>
        <sz val="9"/>
        <color theme="1"/>
        <rFont val="Calibri"/>
        <family val="2"/>
        <scheme val="minor"/>
      </rPr>
      <t>Svarsalternativ</t>
    </r>
    <r>
      <rPr>
        <sz val="9"/>
        <color theme="1"/>
        <rFont val="Calibri"/>
        <family val="2"/>
        <scheme val="minor"/>
      </rPr>
      <t xml:space="preserve">: Ja/Nej                                                        </t>
    </r>
  </si>
  <si>
    <r>
      <t xml:space="preserve">Vilka professioner finns det tillgång till i det multiprofessionella teamet          Logoped                                                    </t>
    </r>
    <r>
      <rPr>
        <b/>
        <i/>
        <sz val="9"/>
        <color theme="1"/>
        <rFont val="Calibri"/>
        <family val="2"/>
        <scheme val="minor"/>
      </rPr>
      <t>Bakgrundsmått</t>
    </r>
  </si>
  <si>
    <r>
      <rPr>
        <b/>
        <sz val="9"/>
        <color theme="1"/>
        <rFont val="Calibri"/>
        <family val="2"/>
        <scheme val="minor"/>
      </rPr>
      <t xml:space="preserve">Om Ja på K6 </t>
    </r>
    <r>
      <rPr>
        <sz val="9"/>
        <color theme="1"/>
        <rFont val="Calibri"/>
        <family val="2"/>
        <scheme val="minor"/>
      </rPr>
      <t xml:space="preserve">
ii) Inom denna samverkan mellan kommun och region, vilka professioner finns det tillgång till i det multiprofessionella teamet?                                                                     Psykolog                                                                                                                      </t>
    </r>
    <r>
      <rPr>
        <b/>
        <sz val="9"/>
        <color theme="1"/>
        <rFont val="Calibri"/>
        <family val="2"/>
        <scheme val="minor"/>
      </rPr>
      <t>Svarsalternativ</t>
    </r>
    <r>
      <rPr>
        <sz val="9"/>
        <color theme="1"/>
        <rFont val="Calibri"/>
        <family val="2"/>
        <scheme val="minor"/>
      </rPr>
      <t xml:space="preserve">: Ja/Nej                                                        </t>
    </r>
  </si>
  <si>
    <r>
      <t xml:space="preserve">Vilka professioner finns det tillgång till i det multiprofessionella teamet?          Psykolog                                                       </t>
    </r>
    <r>
      <rPr>
        <b/>
        <i/>
        <sz val="9"/>
        <color theme="1"/>
        <rFont val="Calibri"/>
        <family val="2"/>
        <scheme val="minor"/>
      </rPr>
      <t>Bakgrundsmått</t>
    </r>
  </si>
  <si>
    <r>
      <rPr>
        <b/>
        <sz val="9"/>
        <color theme="1"/>
        <rFont val="Calibri"/>
        <family val="2"/>
        <scheme val="minor"/>
      </rPr>
      <t>Om Ja på K6</t>
    </r>
    <r>
      <rPr>
        <sz val="9"/>
        <color theme="1"/>
        <rFont val="Calibri"/>
        <family val="2"/>
        <scheme val="minor"/>
      </rPr>
      <t xml:space="preserve">
ii) Inom denna samverkan mellan kommun och region, vilka professioner finns det tillgång till i det multiprofessionella teamet?                                                                     Kurator                                                                                                                        </t>
    </r>
    <r>
      <rPr>
        <b/>
        <sz val="9"/>
        <color theme="1"/>
        <rFont val="Calibri"/>
        <family val="2"/>
        <scheme val="minor"/>
      </rPr>
      <t>Svarsalternativ</t>
    </r>
    <r>
      <rPr>
        <sz val="9"/>
        <color theme="1"/>
        <rFont val="Calibri"/>
        <family val="2"/>
        <scheme val="minor"/>
      </rPr>
      <t xml:space="preserve">: Ja/Nej                                                        </t>
    </r>
  </si>
  <si>
    <r>
      <t xml:space="preserve">Vilka professioner finns det tillgång till i det multiprofessionella teamet          Kurator                                                        </t>
    </r>
    <r>
      <rPr>
        <b/>
        <i/>
        <sz val="9"/>
        <color theme="1"/>
        <rFont val="Calibri"/>
        <family val="2"/>
        <scheme val="minor"/>
      </rPr>
      <t>Bakgrundsmått</t>
    </r>
  </si>
  <si>
    <r>
      <rPr>
        <b/>
        <sz val="9"/>
        <color theme="1"/>
        <rFont val="Calibri"/>
        <family val="2"/>
        <scheme val="minor"/>
      </rPr>
      <t>Om Ja på K6</t>
    </r>
    <r>
      <rPr>
        <sz val="9"/>
        <color theme="1"/>
        <rFont val="Calibri"/>
        <family val="2"/>
        <scheme val="minor"/>
      </rPr>
      <t xml:space="preserve">
ii) Inom denna samverkan mellan kommun och region, vilka professioner finns det tillgång till i det multiprofessionella teamet?                                                                       Dietist                                                                                                                                                                                </t>
    </r>
    <r>
      <rPr>
        <b/>
        <sz val="9"/>
        <color theme="1"/>
        <rFont val="Calibri"/>
        <family val="2"/>
        <scheme val="minor"/>
      </rPr>
      <t>Svarsalternativ</t>
    </r>
    <r>
      <rPr>
        <sz val="9"/>
        <color theme="1"/>
        <rFont val="Calibri"/>
        <family val="2"/>
        <scheme val="minor"/>
      </rPr>
      <t xml:space="preserve">: Ja/Nej                                                        </t>
    </r>
  </si>
  <si>
    <r>
      <t xml:space="preserve">Vilka professioner finns det tillgång till i det multiprofessionella teamet          Dietist                                                        </t>
    </r>
    <r>
      <rPr>
        <b/>
        <i/>
        <sz val="9"/>
        <color theme="1"/>
        <rFont val="Calibri"/>
        <family val="2"/>
        <scheme val="minor"/>
      </rPr>
      <t>Bakgrundsmått</t>
    </r>
  </si>
  <si>
    <r>
      <rPr>
        <b/>
        <sz val="9"/>
        <color theme="1"/>
        <rFont val="Calibri"/>
        <family val="2"/>
        <scheme val="minor"/>
      </rPr>
      <t>Om Ja på K6</t>
    </r>
    <r>
      <rPr>
        <sz val="9"/>
        <color theme="1"/>
        <rFont val="Calibri"/>
        <family val="2"/>
        <scheme val="minor"/>
      </rPr>
      <t xml:space="preserve">
ii) Inom denna samverkan mellan kommun och region, vilka professioner finns det tillgång till i det multiprofessionella teamet?                                                                     Fysioterapeut                                                                                                             </t>
    </r>
    <r>
      <rPr>
        <b/>
        <sz val="9"/>
        <color theme="1"/>
        <rFont val="Calibri"/>
        <family val="2"/>
        <scheme val="minor"/>
      </rPr>
      <t>Svarsalternativ</t>
    </r>
    <r>
      <rPr>
        <sz val="9"/>
        <color theme="1"/>
        <rFont val="Calibri"/>
        <family val="2"/>
        <scheme val="minor"/>
      </rPr>
      <t xml:space="preserve">: Ja/Nej                                                        </t>
    </r>
  </si>
  <si>
    <r>
      <t xml:space="preserve">Vilka professioner finns det tillgång till i det multiprofessionella teamet         Fysioterapeut                                                           </t>
    </r>
    <r>
      <rPr>
        <b/>
        <i/>
        <sz val="9"/>
        <color theme="1"/>
        <rFont val="Calibri"/>
        <family val="2"/>
        <scheme val="minor"/>
      </rPr>
      <t>Bakgrundsmått</t>
    </r>
  </si>
  <si>
    <r>
      <rPr>
        <b/>
        <sz val="9"/>
        <color theme="1"/>
        <rFont val="Calibri"/>
        <family val="2"/>
        <scheme val="minor"/>
      </rPr>
      <t>Om Ja på K6</t>
    </r>
    <r>
      <rPr>
        <sz val="9"/>
        <color theme="1"/>
        <rFont val="Calibri"/>
        <family val="2"/>
        <scheme val="minor"/>
      </rPr>
      <t xml:space="preserve">
ii) Inom denna samverkan mellan kommun och region, vilka professioner finns det tillgång till i det multiprofessionella teamet?                                                                     Arbetsterapeut                                                                                                                                                                             </t>
    </r>
    <r>
      <rPr>
        <b/>
        <sz val="9"/>
        <color theme="1"/>
        <rFont val="Calibri"/>
        <family val="2"/>
        <scheme val="minor"/>
      </rPr>
      <t>Svarsalternativ</t>
    </r>
    <r>
      <rPr>
        <sz val="9"/>
        <color theme="1"/>
        <rFont val="Calibri"/>
        <family val="2"/>
        <scheme val="minor"/>
      </rPr>
      <t xml:space="preserve">: Ja/Nej                                                        </t>
    </r>
  </si>
  <si>
    <r>
      <t xml:space="preserve">Vilka professioner finns det tillgång till i det multiprofessionella teamet         Arbetsterapeut                                                            </t>
    </r>
    <r>
      <rPr>
        <b/>
        <i/>
        <sz val="9"/>
        <color theme="1"/>
        <rFont val="Calibri"/>
        <family val="2"/>
        <scheme val="minor"/>
      </rPr>
      <t>Bakgrundsmått</t>
    </r>
  </si>
  <si>
    <r>
      <rPr>
        <b/>
        <sz val="9"/>
        <color theme="1"/>
        <rFont val="Calibri"/>
        <family val="2"/>
        <scheme val="minor"/>
      </rPr>
      <t>Om Ja på K6</t>
    </r>
    <r>
      <rPr>
        <sz val="9"/>
        <color theme="1"/>
        <rFont val="Calibri"/>
        <family val="2"/>
        <scheme val="minor"/>
      </rPr>
      <t xml:space="preserve">
ii) Inom denna samverkan mellan kommun och region, vilka professioner finns det tillgång till i det multiprofessionella teamet?                                                                     Specialistutbildad undersköterska                                                                                                               </t>
    </r>
    <r>
      <rPr>
        <b/>
        <sz val="9"/>
        <color theme="1"/>
        <rFont val="Calibri"/>
        <family val="2"/>
        <scheme val="minor"/>
      </rPr>
      <t>Svarsalternativ</t>
    </r>
    <r>
      <rPr>
        <sz val="9"/>
        <color theme="1"/>
        <rFont val="Calibri"/>
        <family val="2"/>
        <scheme val="minor"/>
      </rPr>
      <t xml:space="preserve">: Ja/Nej                                                        </t>
    </r>
  </si>
  <si>
    <r>
      <t xml:space="preserve">Vilka professioner finns det tillgång till i det multiprofessionella teamet          Specialistutbildad undersköterska                                                         </t>
    </r>
    <r>
      <rPr>
        <b/>
        <i/>
        <sz val="9"/>
        <color theme="1"/>
        <rFont val="Calibri"/>
        <family val="2"/>
        <scheme val="minor"/>
      </rPr>
      <t>Bakgrundsmått</t>
    </r>
  </si>
  <si>
    <r>
      <rPr>
        <b/>
        <sz val="9"/>
        <color theme="1"/>
        <rFont val="Calibri"/>
        <family val="2"/>
        <scheme val="minor"/>
      </rPr>
      <t>Om Ja på K6</t>
    </r>
    <r>
      <rPr>
        <sz val="9"/>
        <color theme="1"/>
        <rFont val="Calibri"/>
        <family val="2"/>
        <scheme val="minor"/>
      </rPr>
      <t xml:space="preserve">
ii) Inom denna samverkan mellan kommun och region, vilka professioner finns det tillgång till i det multiprofessionella teamet?                                                                     Undersköterska                                                                                                               </t>
    </r>
    <r>
      <rPr>
        <b/>
        <sz val="9"/>
        <color theme="1"/>
        <rFont val="Calibri"/>
        <family val="2"/>
        <scheme val="minor"/>
      </rPr>
      <t>Svarsalternativ</t>
    </r>
    <r>
      <rPr>
        <sz val="9"/>
        <color theme="1"/>
        <rFont val="Calibri"/>
        <family val="2"/>
        <scheme val="minor"/>
      </rPr>
      <t xml:space="preserve">: Ja/Nej                                                        </t>
    </r>
  </si>
  <si>
    <r>
      <t xml:space="preserve">Vilka professioner finns det tillgång till i det multiprofessionella teamet          Undersköterska                                                             </t>
    </r>
    <r>
      <rPr>
        <b/>
        <i/>
        <sz val="9"/>
        <color theme="1"/>
        <rFont val="Calibri"/>
        <family val="2"/>
        <scheme val="minor"/>
      </rPr>
      <t>Bakgrundsmått</t>
    </r>
  </si>
  <si>
    <r>
      <rPr>
        <b/>
        <sz val="9"/>
        <color theme="1"/>
        <rFont val="Calibri"/>
        <family val="2"/>
        <scheme val="minor"/>
      </rPr>
      <t>Om Ja på K6</t>
    </r>
    <r>
      <rPr>
        <sz val="9"/>
        <color theme="1"/>
        <rFont val="Calibri"/>
        <family val="2"/>
        <scheme val="minor"/>
      </rPr>
      <t xml:space="preserve">
ii) Inom denna samverkan mellan kommun och region, vilka professioner finns det tillgång till i det multiprofessionella teamet?                                                                     Specialistutbildad sjuksköterska (annan utbildning än inom demens)                                                                                                                                                </t>
    </r>
    <r>
      <rPr>
        <b/>
        <sz val="9"/>
        <color theme="1"/>
        <rFont val="Calibri"/>
        <family val="2"/>
        <scheme val="minor"/>
      </rPr>
      <t>Svarsalternativ</t>
    </r>
    <r>
      <rPr>
        <sz val="9"/>
        <color theme="1"/>
        <rFont val="Calibri"/>
        <family val="2"/>
        <scheme val="minor"/>
      </rPr>
      <t xml:space="preserve">: Ja/Nej                                                        </t>
    </r>
  </si>
  <si>
    <r>
      <t xml:space="preserve">Vilka professioner finns det tillgång till i det multiprofessionella teamet        Specialistutbildad sjuksköterska (annan utbildning än inom demens)                                                       </t>
    </r>
    <r>
      <rPr>
        <b/>
        <i/>
        <sz val="9"/>
        <color theme="1"/>
        <rFont val="Calibri"/>
        <family val="2"/>
        <scheme val="minor"/>
      </rPr>
      <t>Bakgrundsmått</t>
    </r>
  </si>
  <si>
    <r>
      <rPr>
        <b/>
        <sz val="9"/>
        <color theme="1"/>
        <rFont val="Calibri"/>
        <family val="2"/>
        <scheme val="minor"/>
      </rPr>
      <t xml:space="preserve">Om Ja på K6 </t>
    </r>
    <r>
      <rPr>
        <sz val="9"/>
        <color theme="1"/>
        <rFont val="Calibri"/>
        <family val="2"/>
        <scheme val="minor"/>
      </rPr>
      <t xml:space="preserve">
ii) Inom denna samverkan mellan kommun och region, vilka professioner finns det tillgång till i det multiprofessionella teamet?                                                                     Demenssjuksköterska                                                                                                               </t>
    </r>
    <r>
      <rPr>
        <b/>
        <sz val="9"/>
        <color theme="1"/>
        <rFont val="Calibri"/>
        <family val="2"/>
        <scheme val="minor"/>
      </rPr>
      <t>Svarsalternativ</t>
    </r>
    <r>
      <rPr>
        <sz val="9"/>
        <color theme="1"/>
        <rFont val="Calibri"/>
        <family val="2"/>
        <scheme val="minor"/>
      </rPr>
      <t xml:space="preserve">: Ja/Nej                                                        </t>
    </r>
  </si>
  <si>
    <r>
      <rPr>
        <b/>
        <sz val="9"/>
        <color theme="1"/>
        <rFont val="Calibri"/>
        <family val="2"/>
        <scheme val="minor"/>
      </rPr>
      <t xml:space="preserve">Om Ja på K6 </t>
    </r>
    <r>
      <rPr>
        <sz val="9"/>
        <color theme="1"/>
        <rFont val="Calibri"/>
        <family val="2"/>
        <scheme val="minor"/>
      </rPr>
      <t xml:space="preserve">
ii) Inom denna samverkan mellan kommun och region, vilka professioner finns det tillgång till i det multiprofessionella teamet?                                                                     Sjuksköterska                                                                                                               </t>
    </r>
    <r>
      <rPr>
        <b/>
        <sz val="9"/>
        <color theme="1"/>
        <rFont val="Calibri"/>
        <family val="2"/>
        <scheme val="minor"/>
      </rPr>
      <t>Svarsalternativ</t>
    </r>
    <r>
      <rPr>
        <sz val="9"/>
        <color theme="1"/>
        <rFont val="Calibri"/>
        <family val="2"/>
        <scheme val="minor"/>
      </rPr>
      <t xml:space="preserve">: Ja/Nej                                                        </t>
    </r>
  </si>
  <si>
    <r>
      <t xml:space="preserve">Vilka professioner finns det tillgång till i det multiprofessionella teamet?  Sjuksköterska                                                         </t>
    </r>
    <r>
      <rPr>
        <b/>
        <i/>
        <sz val="9"/>
        <color theme="1"/>
        <rFont val="Calibri"/>
        <family val="2"/>
        <scheme val="minor"/>
      </rPr>
      <t>Bakgrundsmått</t>
    </r>
  </si>
  <si>
    <r>
      <rPr>
        <b/>
        <sz val="9"/>
        <color theme="1"/>
        <rFont val="Calibri"/>
        <family val="2"/>
        <scheme val="minor"/>
      </rPr>
      <t xml:space="preserve">Om Ja på K6 </t>
    </r>
    <r>
      <rPr>
        <sz val="9"/>
        <color theme="1"/>
        <rFont val="Calibri"/>
        <family val="2"/>
        <scheme val="minor"/>
      </rPr>
      <t xml:space="preserve">
ii) Inom denna samverkan mellan kommun och region, vilka professioner finns det tillgång till i det multiprofessionella teamet?                                                                      Läkare                                                                                                                          </t>
    </r>
    <r>
      <rPr>
        <b/>
        <sz val="9"/>
        <color theme="1"/>
        <rFont val="Calibri"/>
        <family val="2"/>
        <scheme val="minor"/>
      </rPr>
      <t>Svarsalternativ</t>
    </r>
    <r>
      <rPr>
        <sz val="9"/>
        <color theme="1"/>
        <rFont val="Calibri"/>
        <family val="2"/>
        <scheme val="minor"/>
      </rPr>
      <t xml:space="preserve">: Ja/Nej                                                        </t>
    </r>
  </si>
  <si>
    <r>
      <t xml:space="preserve">Vilka professioner finns det tillgång till i det multiprofessionella teamet? Läkare                                                  </t>
    </r>
    <r>
      <rPr>
        <b/>
        <i/>
        <sz val="9"/>
        <color theme="1"/>
        <rFont val="Calibri"/>
        <family val="2"/>
        <scheme val="minor"/>
      </rPr>
      <t>Bakgrundsmått</t>
    </r>
  </si>
  <si>
    <t xml:space="preserve">För kommuner i Stockholms län, exklusive Norrtälje kommun, ingår inte ordinärt boende i beräkning av måttet.                                     </t>
  </si>
  <si>
    <r>
      <t>Ja på fråga i)                                                                                         För kommuner i Stockholms län, exklusive Norrtälje kommun, ingår inte ordinärt boende i beräkning av måttet.</t>
    </r>
    <r>
      <rPr>
        <sz val="9"/>
        <color rgb="FFFF0000"/>
        <rFont val="Calibri"/>
        <family val="2"/>
        <scheme val="minor"/>
      </rPr>
      <t xml:space="preserve">   </t>
    </r>
    <r>
      <rPr>
        <sz val="9"/>
        <color theme="1"/>
        <rFont val="Calibri"/>
        <family val="2"/>
        <scheme val="minor"/>
      </rPr>
      <t xml:space="preserve">     </t>
    </r>
  </si>
  <si>
    <t>• Med multiprofessionella team avses teamsamverkan mellan läkare, legitimerad personal och socialtjänst där olika professioner och kompetenser samarbetar kring den enskilde utifrån dennes behov.
• Olika kompetenser kan ingå i multiprofessionella team beroende på den enskildes hälso- och sjukvårdstillstånd och behov.</t>
  </si>
  <si>
    <r>
      <t xml:space="preserve">Multiprofessionella team inom kommunal hälso- och sjukvård i ordinärt boende                                </t>
    </r>
    <r>
      <rPr>
        <b/>
        <i/>
        <sz val="9"/>
        <color theme="1"/>
        <rFont val="Calibri"/>
        <family val="2"/>
        <scheme val="minor"/>
      </rPr>
      <t>Bakgrundsmått</t>
    </r>
  </si>
  <si>
    <t xml:space="preserve">Ja på fråga i)                                        </t>
  </si>
  <si>
    <t xml:space="preserve">Ja på fråga i)                                            </t>
  </si>
  <si>
    <r>
      <t xml:space="preserve">Multiprofessionella team inom kommunal hälso- och sjukvård i korttidsboende                   </t>
    </r>
    <r>
      <rPr>
        <b/>
        <i/>
        <sz val="9"/>
        <color theme="1"/>
        <rFont val="Calibri"/>
        <family val="2"/>
        <scheme val="minor"/>
      </rPr>
      <t>Bakgrundsmått</t>
    </r>
  </si>
  <si>
    <t xml:space="preserve">Ja på fråga i)                                       </t>
  </si>
  <si>
    <r>
      <t xml:space="preserve">Multiprofessionella team inom kommunal hälso- och sjukvård i särskilt boende för äldre                                                                                                                                                                                                                                                                                                                                                                                                  </t>
    </r>
    <r>
      <rPr>
        <b/>
        <i/>
        <sz val="9"/>
        <color theme="1"/>
        <rFont val="Calibri"/>
        <family val="2"/>
        <scheme val="minor"/>
      </rPr>
      <t>Bakgrundsmått</t>
    </r>
  </si>
  <si>
    <r>
      <t xml:space="preserve">För kommuner i Stockholms län, exklusive Norrtälje kommun, ingår inte ordinärt boende i beräkning av måttet. </t>
    </r>
    <r>
      <rPr>
        <sz val="9"/>
        <color rgb="FFFF0000"/>
        <rFont val="Calibri"/>
        <family val="2"/>
        <scheme val="minor"/>
      </rPr>
      <t xml:space="preserve"> </t>
    </r>
    <r>
      <rPr>
        <sz val="9"/>
        <color theme="1"/>
        <rFont val="Calibri"/>
        <family val="2"/>
        <scheme val="minor"/>
      </rPr>
      <t xml:space="preserve">                                     </t>
    </r>
  </si>
  <si>
    <r>
      <rPr>
        <b/>
        <sz val="9"/>
        <color theme="1"/>
        <rFont val="Calibri"/>
        <family val="2"/>
        <scheme val="minor"/>
      </rPr>
      <t>Om Ja på K5</t>
    </r>
    <r>
      <rPr>
        <sz val="9"/>
        <color theme="1"/>
        <rFont val="Calibri"/>
        <family val="2"/>
        <scheme val="minor"/>
      </rPr>
      <t xml:space="preserve">                                                                                                                                                                                                                                                                                                                                                                                                                                                                                                                                                         ii) Omfattar överenskommelserna detta område?                                                                                                                Riktlinjer för palliativ vård                                                                                              </t>
    </r>
    <r>
      <rPr>
        <b/>
        <sz val="9"/>
        <color theme="1"/>
        <rFont val="Calibri"/>
        <family val="2"/>
        <scheme val="minor"/>
      </rPr>
      <t xml:space="preserve">Svarsalternativ: Ja/Nej </t>
    </r>
    <r>
      <rPr>
        <sz val="9"/>
        <color theme="1"/>
        <rFont val="Calibri"/>
        <family val="2"/>
        <scheme val="minor"/>
      </rPr>
      <t xml:space="preserve">                                              </t>
    </r>
  </si>
  <si>
    <r>
      <t xml:space="preserve">Omfattar överenskommelsen Riktlinjer för palliativ vård               </t>
    </r>
    <r>
      <rPr>
        <b/>
        <i/>
        <sz val="9"/>
        <color theme="1"/>
        <rFont val="Calibri"/>
        <family val="2"/>
        <scheme val="minor"/>
      </rPr>
      <t>Bakgrundsmått</t>
    </r>
  </si>
  <si>
    <r>
      <rPr>
        <b/>
        <sz val="9"/>
        <color theme="1"/>
        <rFont val="Calibri"/>
        <family val="2"/>
        <scheme val="minor"/>
      </rPr>
      <t>Om Ja på K5</t>
    </r>
    <r>
      <rPr>
        <sz val="9"/>
        <color theme="1"/>
        <rFont val="Calibri"/>
        <family val="2"/>
        <scheme val="minor"/>
      </rPr>
      <t xml:space="preserve">                                                                                                                          ii) Omfattar överenskommelserna detta område?                                                                                                                                                                           Tillgång till kompetens om vårdhygien och smittskydd                                                                                                                                                   </t>
    </r>
    <r>
      <rPr>
        <b/>
        <sz val="9"/>
        <color theme="1"/>
        <rFont val="Calibri"/>
        <family val="2"/>
        <scheme val="minor"/>
      </rPr>
      <t>Svarsalternativ:</t>
    </r>
    <r>
      <rPr>
        <sz val="9"/>
        <color theme="1"/>
        <rFont val="Calibri"/>
        <family val="2"/>
        <scheme val="minor"/>
      </rPr>
      <t xml:space="preserve"> Ja/Nej                                               </t>
    </r>
  </si>
  <si>
    <r>
      <t xml:space="preserve">Omfattar överenskommelsen Tillgång till kompetens om vårdhygien och smittskydd           </t>
    </r>
    <r>
      <rPr>
        <b/>
        <i/>
        <sz val="9"/>
        <color theme="1"/>
        <rFont val="Calibri"/>
        <family val="2"/>
        <scheme val="minor"/>
      </rPr>
      <t>Bakgrundsmått</t>
    </r>
  </si>
  <si>
    <r>
      <rPr>
        <b/>
        <sz val="9"/>
        <color theme="1"/>
        <rFont val="Calibri"/>
        <family val="2"/>
        <scheme val="minor"/>
      </rPr>
      <t xml:space="preserve">Om Ja på K5 </t>
    </r>
    <r>
      <rPr>
        <sz val="9"/>
        <color theme="1"/>
        <rFont val="Calibri"/>
        <family val="2"/>
        <scheme val="minor"/>
      </rPr>
      <t xml:space="preserve">                                                                                                                                         ii) Omfattar överenskommelserna detta område?                                                                                                                                Kompetensutveckling                                                                                                                                                                                                          </t>
    </r>
    <r>
      <rPr>
        <b/>
        <sz val="9"/>
        <color theme="1"/>
        <rFont val="Calibri"/>
        <family val="2"/>
        <scheme val="minor"/>
      </rPr>
      <t xml:space="preserve">Svarsalternativ: </t>
    </r>
    <r>
      <rPr>
        <sz val="9"/>
        <color theme="1"/>
        <rFont val="Calibri"/>
        <family val="2"/>
        <scheme val="minor"/>
      </rPr>
      <t xml:space="preserve">Ja/Nej                                               </t>
    </r>
  </si>
  <si>
    <r>
      <t xml:space="preserve">Omfattar överenskommelsen Kompetensutveckling                   </t>
    </r>
    <r>
      <rPr>
        <b/>
        <i/>
        <sz val="9"/>
        <color theme="1"/>
        <rFont val="Calibri"/>
        <family val="2"/>
        <scheme val="minor"/>
      </rPr>
      <t>Bakgrundsmått</t>
    </r>
    <r>
      <rPr>
        <b/>
        <sz val="9"/>
        <color theme="1"/>
        <rFont val="Calibri"/>
        <family val="2"/>
        <scheme val="minor"/>
      </rPr>
      <t xml:space="preserve"> </t>
    </r>
  </si>
  <si>
    <r>
      <rPr>
        <b/>
        <sz val="9"/>
        <color theme="1"/>
        <rFont val="Calibri"/>
        <family val="2"/>
        <scheme val="minor"/>
      </rPr>
      <t xml:space="preserve">Om Ja på K5 </t>
    </r>
    <r>
      <rPr>
        <sz val="9"/>
        <color theme="1"/>
        <rFont val="Calibri"/>
        <family val="2"/>
        <scheme val="minor"/>
      </rPr>
      <t xml:space="preserve">                                                                                                                                                                                                                                                                                                                                                                                                                                                                                                                                                            ii) Omfattar överenskommelserna detta område?                                                                                                                Genomförande av läkemedelsgenomgång                                                                                                                                                                        </t>
    </r>
    <r>
      <rPr>
        <b/>
        <sz val="9"/>
        <color theme="1"/>
        <rFont val="Calibri"/>
        <family val="2"/>
        <scheme val="minor"/>
      </rPr>
      <t>Svarsalternativ:</t>
    </r>
    <r>
      <rPr>
        <sz val="9"/>
        <color theme="1"/>
        <rFont val="Calibri"/>
        <family val="2"/>
        <scheme val="minor"/>
      </rPr>
      <t xml:space="preserve"> Ja/Nej                                               </t>
    </r>
  </si>
  <si>
    <r>
      <t xml:space="preserve">Omfattar överenskommelsen Genomförande av läkemedelsgenomgång                  </t>
    </r>
    <r>
      <rPr>
        <b/>
        <i/>
        <sz val="9"/>
        <color theme="1"/>
        <rFont val="Calibri"/>
        <family val="2"/>
        <scheme val="minor"/>
      </rPr>
      <t xml:space="preserve">Bakgrundsmått </t>
    </r>
  </si>
  <si>
    <r>
      <rPr>
        <b/>
        <sz val="9"/>
        <color theme="1"/>
        <rFont val="Calibri"/>
        <family val="2"/>
        <scheme val="minor"/>
      </rPr>
      <t xml:space="preserve">Om Ja på K5 </t>
    </r>
    <r>
      <rPr>
        <sz val="9"/>
        <color theme="1"/>
        <rFont val="Calibri"/>
        <family val="2"/>
        <scheme val="minor"/>
      </rPr>
      <t xml:space="preserve">                                                                                                                                                                                                                                                                                                                                                                                                                                                                                                                                                                                 ii) Omfattar överenskommelserna detta område?                                                                                                                             Samverkan vid samordnad individuell plan (SIP)                                                                                                                                               </t>
    </r>
    <r>
      <rPr>
        <b/>
        <sz val="9"/>
        <color theme="1"/>
        <rFont val="Calibri"/>
        <family val="2"/>
        <scheme val="minor"/>
      </rPr>
      <t>Svarsalternativ:</t>
    </r>
    <r>
      <rPr>
        <sz val="9"/>
        <color theme="1"/>
        <rFont val="Calibri"/>
        <family val="2"/>
        <scheme val="minor"/>
      </rPr>
      <t xml:space="preserve"> Ja/Nej                                               </t>
    </r>
  </si>
  <si>
    <r>
      <t xml:space="preserve">Omfattar överenskommelsen Samverkan vid samordnad individuell plan                                 </t>
    </r>
    <r>
      <rPr>
        <b/>
        <i/>
        <sz val="9"/>
        <color theme="1"/>
        <rFont val="Calibri"/>
        <family val="2"/>
        <scheme val="minor"/>
      </rPr>
      <t>Bakgrundsmått</t>
    </r>
  </si>
  <si>
    <r>
      <t xml:space="preserve">Omfattar överenskommelsen Tillgänglighet till läkarbedömning dygnet runt                                      </t>
    </r>
    <r>
      <rPr>
        <b/>
        <i/>
        <sz val="9"/>
        <color theme="1"/>
        <rFont val="Calibri"/>
        <family val="2"/>
        <scheme val="minor"/>
      </rPr>
      <t>Bakgrundsmått</t>
    </r>
  </si>
  <si>
    <t xml:space="preserve">• Med överenskommelse menas dokumenterade och beslutade riktlinjer, rutiner, avtal eller planer om innehåll och ansvarsfördelning.
• Överenskommelserna ska vara beslutade av kommunens politiska organisation eller på delegation av dessa. 
• För Stockholm som är indelad i stadsdelar: Om stadsdelen omfattas av en kommunövergripande överenskommelse räknas denna
</t>
  </si>
  <si>
    <r>
      <t xml:space="preserve">i) Har ni den (mätdatum) överenskommelser med regionen för samverkan om patienter inom kommunal hälso- och sjukvård, antagna i ansvarig nämnd (eller på delegation).                                                                                                                    </t>
    </r>
    <r>
      <rPr>
        <b/>
        <sz val="9"/>
        <color theme="1"/>
        <rFont val="Calibri"/>
        <family val="2"/>
        <scheme val="minor"/>
      </rPr>
      <t xml:space="preserve">Svarsalternativ: </t>
    </r>
    <r>
      <rPr>
        <sz val="9"/>
        <color theme="1"/>
        <rFont val="Calibri"/>
        <family val="2"/>
        <scheme val="minor"/>
      </rPr>
      <t xml:space="preserve">Ja/Nej                                                                                                                                                                                                                                                              
                                               </t>
    </r>
  </si>
  <si>
    <r>
      <t xml:space="preserve">Överenskommelser med region för samverkan om gemensamma patienter                            </t>
    </r>
    <r>
      <rPr>
        <b/>
        <i/>
        <sz val="9"/>
        <rFont val="Calibri"/>
        <family val="2"/>
        <scheme val="minor"/>
      </rPr>
      <t>Bakgrundsmått</t>
    </r>
    <r>
      <rPr>
        <b/>
        <i/>
        <sz val="9"/>
        <color rgb="FFFF0000"/>
        <rFont val="Calibri"/>
        <family val="2"/>
        <scheme val="minor"/>
      </rPr>
      <t xml:space="preserve"> </t>
    </r>
    <r>
      <rPr>
        <b/>
        <i/>
        <sz val="9"/>
        <color rgb="FF7030A0"/>
        <rFont val="Calibri"/>
        <family val="2"/>
        <scheme val="minor"/>
      </rPr>
      <t xml:space="preserve">     </t>
    </r>
    <r>
      <rPr>
        <b/>
        <sz val="9"/>
        <color rgb="FF7030A0"/>
        <rFont val="Calibri"/>
        <family val="2"/>
        <scheme val="minor"/>
      </rPr>
      <t xml:space="preserve"> </t>
    </r>
    <r>
      <rPr>
        <b/>
        <sz val="9"/>
        <color theme="1"/>
        <rFont val="Calibri"/>
        <family val="2"/>
        <scheme val="minor"/>
      </rPr>
      <t xml:space="preserve">                              </t>
    </r>
  </si>
  <si>
    <t xml:space="preserve">Kompetens, kapacitet och organisation för aggregering, analys och värdering av data med relevans för patientsäkerhetsarbetet måste finnas på flera organisatoriska nivåer. Huvudmannens systemövergripande lägesbeskrivning och underlag för beslut gällande kommunens/stadsdelens fortsatta patientsäkerhetsarbete sker tillsammans med aktörer från olika delar av huvudmannens hälso- och sjukvårdsverksamhet samt socialtjänst. Mätning och datainsamling för analys och lärande i hälso- och sjukvårdssystemet kan leda till forskning, utveckling och vara en viktig grund för prioriteringar och beslut om åtgärder som förbättrar patientsäkerheten.
</t>
  </si>
  <si>
    <t>Kod</t>
  </si>
  <si>
    <t>018008</t>
  </si>
  <si>
    <r>
      <rPr>
        <b/>
        <sz val="9"/>
        <color theme="1"/>
        <rFont val="Calibri"/>
        <family val="2"/>
        <scheme val="minor"/>
      </rPr>
      <t>Referens</t>
    </r>
    <r>
      <rPr>
        <sz val="9"/>
        <color theme="1"/>
        <rFont val="Calibri"/>
        <family val="2"/>
        <scheme val="minor"/>
      </rPr>
      <t xml:space="preserve">                                                                                                                                                                                                                                                                                                                                                                                                                                                                                                                                                                                        God och nära vård. Vård i samverkan. Delbetänkande av utredningen Samordnad utveckling för god och nära vård. SOU 2019:29.</t>
    </r>
  </si>
  <si>
    <r>
      <rPr>
        <b/>
        <sz val="9"/>
        <color theme="1"/>
        <rFont val="Calibri"/>
        <family val="2"/>
        <scheme val="minor"/>
      </rPr>
      <t>Referens</t>
    </r>
    <r>
      <rPr>
        <sz val="9"/>
        <color theme="1"/>
        <rFont val="Calibri"/>
        <family val="2"/>
        <scheme val="minor"/>
      </rPr>
      <t xml:space="preserve">                                                                                                                                                                                                                                                                                                                                                                                                                                                                                                                                     God och nära vård. Vård i samverkan. Delbetänkande av utredningen Samordnad utveckling för god och nära vård. SOU 2019:29.</t>
    </r>
  </si>
  <si>
    <r>
      <rPr>
        <b/>
        <sz val="9"/>
        <color theme="1"/>
        <rFont val="Calibri"/>
        <family val="2"/>
        <scheme val="minor"/>
      </rPr>
      <t>Referens</t>
    </r>
    <r>
      <rPr>
        <sz val="9"/>
        <color theme="1"/>
        <rFont val="Calibri"/>
        <family val="2"/>
        <scheme val="minor"/>
      </rPr>
      <t xml:space="preserve">                                                                                                                                                                                                                                         God och nära vård. Vård i samverkan. Delbetänkande av utredningen Samordnad utveckling för god och nära vård. SOU 2019:29.</t>
    </r>
  </si>
  <si>
    <r>
      <rPr>
        <b/>
        <sz val="9"/>
        <color theme="1"/>
        <rFont val="Calibri"/>
        <family val="2"/>
        <scheme val="minor"/>
      </rPr>
      <t>Referens</t>
    </r>
    <r>
      <rPr>
        <sz val="9"/>
        <color theme="1"/>
        <rFont val="Calibri"/>
        <family val="2"/>
        <scheme val="minor"/>
      </rPr>
      <t xml:space="preserve">                                                                                                                                                                                                                                                                                                                                                                                                                                                                                                                                      God och nära vård. Vård i samverkan. Delbetänkande av utredningen Samordnad utveckling för god och nära vård. SOU 2019:29.</t>
    </r>
  </si>
  <si>
    <r>
      <rPr>
        <b/>
        <sz val="9"/>
        <rFont val="Calibri"/>
        <family val="2"/>
        <scheme val="minor"/>
      </rPr>
      <t>Referens</t>
    </r>
    <r>
      <rPr>
        <sz val="9"/>
        <rFont val="Calibri"/>
        <family val="2"/>
        <scheme val="minor"/>
      </rPr>
      <t xml:space="preserve">                                                                                                                                                                                                                                                                                                                                                                                                                                                                                                                                                                                                                                  God och nära vård. Vård i samverkan. Delbetänkande av utredningen Samordnad utveckling för god och nära vård. SOU 2019:29.                                                                                                                                                                                                                                                                                                                                                                                                                                                                                                                                   </t>
    </r>
  </si>
  <si>
    <t xml:space="preserve">Syftet med överenskommelser mellan kommun  och region är att stärka patientsäkerheten och möjligheten till likvärdig hälso- och sjukvård och närliggande omsorg för personer med behov av insatser, oavsett vårdgivare i egen eller privat regi, inom den kommunala hälso- och sjukvården. Överenskommelser för hälso- och sjukvård har sin utgångspunkt i exempelvis nationella riktlinjer, lagstiftning eller vetenskap och beprövad erfarenhet. Överenskommelserna ska beslutas av politisk organisation eller på delegation av dessa och ingår i ledningssystem för kvalitet.                                                                                                                                                                                                        
</t>
  </si>
  <si>
    <t xml:space="preserve">Syftet med överenskommelser mellan kommun  och region är att stärka patientsäkerheten och möjligheten till likvärdig hälso- och sjukvård och närliggande omsorg för personer med behov av insatser, oavsett vårdgivare i egen eller privat regi, inom den kommunala hälso- och sjukvården. Överenskommelser för hälso- och sjukvård har sin utgångspunkt i exempelvis nationella riktlinjer, lagstiftning eller vetenskap och beprövad erfarenhet. Överenskommelserna ska beslutas av politisk organisation eller på delegation av dessa och ingår i ledningssystem för kvalitet.                                                                                                                                                                                                        </t>
  </si>
  <si>
    <t xml:space="preserve">Syftet med överenskommelser mellan kommun  och region är att stärka patientsäkerheten och möjligheten till likvärdig hälso- och sjukvård och närliggande omsorg för personer med behov av insatser, oavsett vårdgivare i egen eller privat regi, inom den kommunala hälso- och sjukvården. Överenskommelser för hälso- och sjukvård har sin utgångspunkt i exempelvis nationella riktlinjer, lagstiftning eller vetenskap och beprövad erfarenhet. Överenskommelserna ska beslutas av politisk organisation eller på delegation av dessa och ingår i ledningssystem för kvalitet.                                                                                                                                                                                                        
  </t>
  </si>
  <si>
    <r>
      <rPr>
        <b/>
        <sz val="9"/>
        <rFont val="Calibri"/>
        <family val="2"/>
        <scheme val="minor"/>
      </rPr>
      <t xml:space="preserve">Multiprofessionella team inom kommunal hälso- och sjukvård i någon av boendeformerna            </t>
    </r>
    <r>
      <rPr>
        <b/>
        <i/>
        <sz val="9"/>
        <rFont val="Calibri"/>
        <family val="2"/>
        <scheme val="minor"/>
      </rPr>
      <t xml:space="preserve">Bakgrundsmått </t>
    </r>
  </si>
  <si>
    <t>Multiprofessionella team är ett sätt att skapa kontinuitet och stärka det personcentrerade arbetet i vården. Teamen kan bildas med personal från hälso- och sjukvården och socialtjänsten. De olika professionerna i teamet kompletterar varandra utifrån respektives kompetensområde. Multiprofessionella team kan organiseras på olika sätt och arbeta tillsammans över lång tid eller i tillfälliga konstellationer. Exempel på multiprofessionella team är demensteam, hemgångsteam, mobila vårdteam, palliativa team och team för hemrehabilitering.</t>
  </si>
  <si>
    <r>
      <t>Ja på någon av boendeformerna på fråga i) K6_1--K6_5                                                         För kommuner i Stockholms län, exklusive Norrtälje kommun, ingår inte ordinärt boende i beräkning av måttet.</t>
    </r>
    <r>
      <rPr>
        <sz val="9"/>
        <color rgb="FFFF0000"/>
        <rFont val="Calibri"/>
        <family val="2"/>
        <scheme val="minor"/>
      </rPr>
      <t xml:space="preserve">            </t>
    </r>
    <r>
      <rPr>
        <sz val="9"/>
        <color theme="1"/>
        <rFont val="Calibri"/>
        <family val="2"/>
        <scheme val="minor"/>
      </rPr>
      <t xml:space="preserve">                     </t>
    </r>
  </si>
  <si>
    <r>
      <t xml:space="preserve">Multiprofessionella team inom kommunal hälso- och sjukvård i bostad med särskild service (SoL)                                                                                                                                                                                                                                                                                                                                                                          </t>
    </r>
    <r>
      <rPr>
        <b/>
        <i/>
        <sz val="9"/>
        <color theme="1"/>
        <rFont val="Calibri"/>
        <family val="2"/>
        <scheme val="minor"/>
      </rPr>
      <t>Bakgrundsmått</t>
    </r>
  </si>
  <si>
    <r>
      <t xml:space="preserve">Multiprofessionella team inom kommunal hälso- och sjukvård i bostad med särskild service (LSS)                                                                                                                                                                                                                                                                                                                                                                             </t>
    </r>
    <r>
      <rPr>
        <b/>
        <i/>
        <sz val="9"/>
        <color theme="1"/>
        <rFont val="Calibri"/>
        <family val="2"/>
        <scheme val="minor"/>
      </rPr>
      <t>Bakgrundsmått</t>
    </r>
  </si>
  <si>
    <r>
      <t xml:space="preserve">Vilka professioner finns det tillgång till i det multiprofessionella teamet?          Demenssjuksköterska                                                          </t>
    </r>
    <r>
      <rPr>
        <b/>
        <i/>
        <sz val="9"/>
        <color theme="1"/>
        <rFont val="Calibri"/>
        <family val="2"/>
        <scheme val="minor"/>
      </rPr>
      <t>Bakgrundsmått</t>
    </r>
  </si>
  <si>
    <t xml:space="preserve">Vård- och omsorgspersonal behöver ha kunskap om rehabiliterande insatser för att kunna ge vård och omsorg med hög kvalitet. Rehabilitering står för tidiga, samordnade och allsidiga insatser från olika kompetensområden och verksamheter. Det är innebär målinriktade insatser som förutsätter att den enskildes möjligheter till inflytande vid planering, genomförande och uppföljning beaktas och säkras. Inom ramen för såväl de grundläggande kraven i hälso- och sjukvården som huvudmannens kravspecifikationer för sin verksamhet bör nödvändiga kompetenser tillhandahållas som krävs utifrån patienternas behov.                                                                                                       </t>
  </si>
  <si>
    <t xml:space="preserve">En god och säker hälso- och sjukvård innebär bland annat att vårdskador förhindras genom aktivt förebyggande arbete. I det förebyggande arbetet ingår det att genomföra riskbedömningar för att förebygga fallolyckor, trycksår, undernäring, blåsdysfunktion samt upptäcka utveckling och ohälsa i munnen.  </t>
  </si>
  <si>
    <r>
      <rPr>
        <b/>
        <sz val="9"/>
        <rFont val="Calibri"/>
        <family val="2"/>
        <scheme val="minor"/>
      </rPr>
      <t xml:space="preserve">Referens      </t>
    </r>
    <r>
      <rPr>
        <sz val="9"/>
        <rFont val="Calibri"/>
        <family val="2"/>
        <scheme val="minor"/>
      </rPr>
      <t xml:space="preserve">                                                                                                                                                                                                                                                                                                                                                                                                                                                                                                                     Nationell handlingsplan för ökad patientsäkerhet i hälso- och sjukvården 2020-2024. Fokusområde 4. Socialstyrelsen.                                                                                                                                                                                                                                                                                                                                        Stöd för att implementera den nationella handlingsplanen, Socialstyrelsens webbplats https://patientsakerhet.socialstyrelsen.se/ledning-och-styrning/nationell-handlingsplan/stod-for-implementering-av-handlingsplanen/                                                                                       </t>
    </r>
  </si>
  <si>
    <r>
      <rPr>
        <b/>
        <sz val="9"/>
        <color theme="1"/>
        <rFont val="Calibri"/>
        <family val="2"/>
        <scheme val="minor"/>
      </rPr>
      <t>Referens</t>
    </r>
    <r>
      <rPr>
        <sz val="9"/>
        <color theme="1"/>
        <rFont val="Calibri"/>
        <family val="2"/>
        <scheme val="minor"/>
      </rPr>
      <t xml:space="preserve">                                                                                                                                                                                                                                                                                                                                                                                                                                                                                                                                                                                          Meddelandeblad Kommunal hälso-och sjukvård Nr 9/2020, Socialstyrelsen.                                                                                                                                                                       Gemensam plan för primärvården SKR 2023. SKR:s webbplats: https://skr.se/skr/halsasjukvard/utvecklingavverksamhet/naravard/gemensamplanprimarvard.69557.html                                                                                                                
Kunskapsstöd för Primärvårdens samverkande hälso- och sjukvård i hemmet. Medicinsk samverkan och läkarmedverkan i kommunal hälso- och
sjukvård, Nationella primärvårdsrådet, 2023.                                                                                                                                                                                                                                                                                                                                                                                                                                                                                                                Socialstyrelsens föreskrifter och allmänna råd (SOSFS 2011:9) om ledningssystem för systematiskt kvalitetsarbete.                 </t>
    </r>
  </si>
  <si>
    <r>
      <rPr>
        <b/>
        <sz val="9"/>
        <color theme="1"/>
        <rFont val="Calibri"/>
        <family val="2"/>
        <scheme val="minor"/>
      </rPr>
      <t xml:space="preserve">Referens                                                                                                                                               </t>
    </r>
    <r>
      <rPr>
        <sz val="9"/>
        <color theme="1"/>
        <rFont val="Calibri"/>
        <family val="2"/>
        <scheme val="minor"/>
      </rPr>
      <t xml:space="preserve">     </t>
    </r>
    <r>
      <rPr>
        <b/>
        <sz val="9"/>
        <color theme="1"/>
        <rFont val="Calibri"/>
        <family val="2"/>
        <scheme val="minor"/>
      </rPr>
      <t xml:space="preserve">                                                                      </t>
    </r>
    <r>
      <rPr>
        <sz val="9"/>
        <color theme="1"/>
        <rFont val="Calibri"/>
        <family val="2"/>
        <scheme val="minor"/>
      </rPr>
      <t xml:space="preserve">                                                                              Meddelandeblad Kommunal hälso-och sjukvård Nr 9/2020, Socialstyrelsen.                                                                                                                                                                                                                                                                                                                                                                                                      Gemensam plan för primärvården SKR 2023. SKR:s webbplats:  https://skr.se/skr/halsasjukvard/utvecklingavverksamhet/naravard/gemensamplanprimarvard.69557.html                                                                                                                                                                                                            Kunskapsstöd för Primärvårdens samverkande hälso- och sjukvård i hemmet. Medicinsk samverkan och läkarmedverkan i kommunal hälso- och
sjukvård, Nationella primärvårdsrådet, 2023.                                                                                                                                                                                                                                                                                                                                                                                                                                                                                                                                 Socialstyrelsens föreskrifter och allmänna råd (SOSFS 2011:9) om ledningssystem för systematiskt kvalitetsarbete.                                                                                                                     </t>
    </r>
    <r>
      <rPr>
        <b/>
        <sz val="9"/>
        <color theme="1"/>
        <rFont val="Calibri"/>
        <family val="2"/>
        <scheme val="minor"/>
      </rPr>
      <t xml:space="preserve">                                                                            </t>
    </r>
  </si>
  <si>
    <r>
      <rPr>
        <b/>
        <sz val="9"/>
        <color theme="1"/>
        <rFont val="Calibri"/>
        <family val="2"/>
        <scheme val="minor"/>
      </rPr>
      <t xml:space="preserve">Referens   </t>
    </r>
    <r>
      <rPr>
        <sz val="9"/>
        <color theme="1"/>
        <rFont val="Calibri"/>
        <family val="2"/>
        <scheme val="minor"/>
      </rPr>
      <t xml:space="preserve">                                                                                                                                                                                                                             Hälso- och sjukvårdslag (2017:30)                                                                                                             Lagen (2017:612) om samverkan vid utskrivning från sluten hälso- och sjukvård,
samverkanslagen.                                                                                                                                                                                                                                                                                                                                                                                                                                                                                                                                    Gemensam plan för primärvården SKR 2023: SKR:s webbplats:  https://skr.se/skr/halsasjukvard/utvecklingavverksamhet/naravard/gemensamplanprimarvard.69557.html                                                                                                                                                                                                                                                                                                                                                                                                                                                                                                                                                                                                                                 
Samordnad individuell planering vid utskrivning från slutenvård. För hälso- och sjukvård och socialtjänsten, Socialstyrelsen:                                                                                                                                                                                                                                                    Socialstyrelsens föreskrifter och allmänna råd (SOSFS 2011:9) om ledningssystem för systematiskt kvalitetsarbete.</t>
    </r>
  </si>
  <si>
    <r>
      <rPr>
        <b/>
        <sz val="9"/>
        <color theme="1"/>
        <rFont val="Calibri"/>
        <family val="2"/>
        <scheme val="minor"/>
      </rPr>
      <t xml:space="preserve">Referens                                                                                                                                                                                                                                                                                                                                                                                                                                                                                                                             </t>
    </r>
    <r>
      <rPr>
        <sz val="9"/>
        <color theme="1"/>
        <rFont val="Calibri"/>
        <family val="2"/>
        <scheme val="minor"/>
      </rPr>
      <t xml:space="preserve">Socialstyrelsens föreskrifter och allmänna råd, HSLF-FS 2017:37, om ordination och hantering av läkemedel i hälso- och sjukvården, läkemedelsgenomgångar (11 kap).   </t>
    </r>
    <r>
      <rPr>
        <b/>
        <sz val="9"/>
        <color theme="1"/>
        <rFont val="Calibri"/>
        <family val="2"/>
        <scheme val="minor"/>
      </rPr>
      <t xml:space="preserve">                                                                                                                                                                                                                                                         </t>
    </r>
    <r>
      <rPr>
        <sz val="9"/>
        <color theme="1"/>
        <rFont val="Calibri"/>
        <family val="2"/>
        <scheme val="minor"/>
      </rPr>
      <t xml:space="preserve">Gemensam plan för primärvården SKR 2023. SKR:s webbplats:  https://skr.se/skr/halsasjukvard/utvecklingavverksamhet/naravard/gemensamplanprimarvard.69557.html                                                                                                         </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                                                                                                                                         </t>
    </r>
    <r>
      <rPr>
        <sz val="9"/>
        <color theme="1"/>
        <rFont val="Calibri"/>
        <family val="2"/>
        <scheme val="minor"/>
      </rPr>
      <t xml:space="preserve">                                                                                                                                                                                                        Webbutbildning: Läkemedelsgenomgångar för äldre, Utbildningsportalen 2020, Socialstyrelsen.                                                                                                                                                                                                                                                                                                                                                                                     Webbutbildning: Ett gott liv - hälsosamma levnadsvanor för äldre, Utbildningsportalen 2021, Socialstyrelsen.                                                                                                                                                                                                                                                                                                                                                                                                                           Socialstyrelsens föreskrifter och allmänna råd (SOSFS 2011:9) om ledningssystem för systematiskt kvalitetsarbete.                                                                        </t>
    </r>
  </si>
  <si>
    <r>
      <rPr>
        <b/>
        <sz val="9"/>
        <color theme="1"/>
        <rFont val="Calibri"/>
        <family val="2"/>
        <scheme val="minor"/>
      </rPr>
      <t xml:space="preserve">Referens </t>
    </r>
    <r>
      <rPr>
        <sz val="9"/>
        <color theme="1"/>
        <rFont val="Calibri"/>
        <family val="2"/>
        <scheme val="minor"/>
      </rPr>
      <t xml:space="preserve">                                                                                                                                             Meddelandeblad Kommunal hälso-och sjukvård Nr 9/2020, Socialstyrelsen.                                                                                                                                                                  Gemensam plan för primärvården SKR 2023. SKR:s webbplats: https://skr.se/skr/halsasjukvard/utvecklingavverksamhet/naravard/gemensamplanprimarvard.69557.html                                                                                                                                                                                                                                                     Kunskapsstöd för Primärvårdens samverkande hälso- och sjukvård i hemmet. Medicinsk samverkan och läkarmedverkan i kommunal hälso- och sjukvård, Nationella primärvårdsrådet, 2023.                                                                                                                                                                                                                                                                                                                                                                                                                                                                                                                                                                                                                                    Socialstyrelsens föreskrifter och allmänna råd (SOSFS 2011:9) om ledningssystem för systematiskt kvalitetsarbete.                                 </t>
    </r>
  </si>
  <si>
    <r>
      <rPr>
        <b/>
        <sz val="9"/>
        <color theme="1"/>
        <rFont val="Calibri"/>
        <family val="2"/>
        <scheme val="minor"/>
      </rPr>
      <t xml:space="preserve">Referens                                                                                                                       </t>
    </r>
    <r>
      <rPr>
        <sz val="9"/>
        <color theme="1"/>
        <rFont val="Calibri"/>
        <family val="2"/>
        <scheme val="minor"/>
      </rPr>
      <t xml:space="preserve">                                                                                                   Palliativ vård i livets slut - nationella riktlinjer - utvärdering, Sammanfattning och förbättringsområden, 2016, Socialstyrelsen:                                                                                                                             Nationella vårdprogram palliativ vård, regionala cancercentrum, 2023.                                                                                                                                                                                                                                                                                                                                                                                                                                                                                                                                                                                                                                                                                                                                                                                                                                                                                                                                                                                                                                    Nationellt kliniskt kunskapsstöd och vårdförlopp palliativ vård, kunskapsstyrning hälso- och sjukvård 2024.                                                                                                                                  Gemensam plan för primärvården SKR 2023. SKR:s webbplats: https://skr.se/skr/halsasjukvard/utvecklingavverksamhet/naravard/gemensamplanprimarvard.69557.html                                                                                                                                                                                                                                                                                                                                                                                                                     Socialstyrelsens föreskrifter och allmänna råd (SOSFS 2011:9) om ledningssystem för systematiskt kvalitetsarbete.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</si>
  <si>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Webbutbildning: Teambaserat arbetssätt med äldre personer, Utbildningsportalen 2022, Socialstyrelsen.                                                                                                                                                                                                                                                                                                                                                                                                                                                                                                                                                                               Lärande exempel, multiprofessionella team, SKR 2021. SKR:s webbplats: https://skr.se/skr/tjanster/larandeexempel/allalarandeexempel/multiprofessionellateamfortryggochsakernaravard.50291.html
                                                                                                                                                                                                                                                                                                 </t>
    </r>
  </si>
  <si>
    <r>
      <rPr>
        <b/>
        <sz val="9"/>
        <color theme="1"/>
        <rFont val="Calibri"/>
        <family val="2"/>
        <scheme val="minor"/>
      </rPr>
      <t xml:space="preserve">Referens                                                                                                                                                                                                                                                                                                                                                                                                                                                                                                                                                                  </t>
    </r>
    <r>
      <rPr>
        <sz val="9"/>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Webbutbildning: Teambaserat arbetssätt med äldre personer, Utbildningsportalen 2022, Socialstyrelsen.                                                                                                                                                                                                                                                                                                                                                                                                                                                                                                                                                                               Lärande exempel, multiprofessionella team, SKR 2021. SKR:s webbplats: https://skr.se/skr/tjanster/larandeexempel/allalarandeexempel/multiprofessionellateamfortryggochsakernaravard.50291.html                                               </t>
    </r>
    <r>
      <rPr>
        <b/>
        <sz val="9"/>
        <color theme="1"/>
        <rFont val="Calibri"/>
        <family val="2"/>
        <scheme val="minor"/>
      </rPr>
      <t xml:space="preserve">                                                                                                                                                                                                                                                                                                                                                                                                                                                                                                                                                                                                                                                   </t>
    </r>
    <r>
      <rPr>
        <sz val="9"/>
        <color theme="1"/>
        <rFont val="Calibri"/>
        <family val="2"/>
        <scheme val="minor"/>
      </rPr>
      <t xml:space="preserve">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</si>
  <si>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Webbutbildning: Teambaserat arbetssätt med äldre personer, Utbildningsportalen 2022, Socialstyrelsen.                                                                                                                                                                                                                                                                                                                                                                                                                                                                                                                                                                               Lärande exempel, multiprofessionella team, SKR 2021. SKR:s webbplats: https://skr.se/skr/tjanster/larandeexempel/allalarandeexempel/multiprofessionellateamfortryggochsakernaravard.50291.html                                  </t>
    </r>
    <r>
      <rPr>
        <b/>
        <sz val="9"/>
        <color theme="1"/>
        <rFont val="Calibri"/>
        <family val="2"/>
        <scheme val="minor"/>
      </rPr>
      <t xml:space="preserve">                                                                                                            </t>
    </r>
    <r>
      <rPr>
        <sz val="9"/>
        <color theme="1"/>
        <rFont val="Calibri"/>
        <family val="2"/>
        <scheme val="minor"/>
      </rPr>
      <t xml:space="preserve">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</si>
  <si>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Webbutbildning: Teambaserat arbetssätt med äldre personer, Utbildningsportalen 2022, Socialstyrelsen.                                                                                                                                                                                                                                                                                                                                                                                                                                                                                                                                                                               Lärande exempel, multiprofessionella team, SKR 2021. SKR:s webbplats: https://skr.se/skr/tjanster/larandeexempel/allalarandeexempel/multiprofessionellateamfortryggochsakernaravard.50291.html                                                                   </t>
    </r>
    <r>
      <rPr>
        <b/>
        <sz val="9"/>
        <color theme="1"/>
        <rFont val="Calibri"/>
        <family val="2"/>
        <scheme val="minor"/>
      </rPr>
      <t xml:space="preserve">                                                                                                 </t>
    </r>
    <r>
      <rPr>
        <sz val="9"/>
        <color theme="1"/>
        <rFont val="Calibri"/>
        <family val="2"/>
        <scheme val="minor"/>
      </rPr>
      <t xml:space="preserve">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</si>
  <si>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Webbutbildning: Teambaserat arbetssätt med äldre personer, Utbildningsportalen 2022, Socialstyrelsen.                                                                                                                                                                                                                                                                                                                                                                                                                                                                                                                                                                               Lärande exempel, multiprofessionella team, SKR 2021. SKR:s webbplats: https://skr.se/skr/tjanster/larandeexempel/allalarandeexempel/multiprofessionellateamfortryggochsakernaravard.50291.html          </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                                                                                                                                              </t>
    </r>
    <r>
      <rPr>
        <sz val="9"/>
        <color theme="1"/>
        <rFont val="Calibri"/>
        <family val="2"/>
        <scheme val="minor"/>
      </rPr>
      <t xml:space="preserve">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</si>
  <si>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Webbutbildning: Teambaserat arbetssätt med äldre personer, Utbildningsportalen 2022, Socialstyrelsen.                                                                                                                                                                                                                                                                                                                                                                                                                                                                                                                                                                               Lärande exempel, multiprofessionella team, SKR 2021. SKR:s webbplats: https://skr.se/skr/tjanster/larandeexempel/allalarandeexempel/multiprofessionellateamfortryggochsakernaravard.50291.html                             </t>
    </r>
    <r>
      <rPr>
        <b/>
        <sz val="9"/>
        <color theme="1"/>
        <rFont val="Calibri"/>
        <family val="2"/>
        <scheme val="minor"/>
      </rPr>
      <t xml:space="preserve">                                                                                                                                                                                                                                                                                                                                                                                                                                                                                                                                                            </t>
    </r>
    <r>
      <rPr>
        <sz val="9"/>
        <color theme="1"/>
        <rFont val="Calibri"/>
        <family val="2"/>
        <scheme val="minor"/>
      </rPr>
      <t xml:space="preserve">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</si>
  <si>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 </t>
    </r>
    <r>
      <rPr>
        <sz val="9"/>
        <color theme="1"/>
        <rFont val="Calibri"/>
        <family val="2"/>
        <scheme val="minor"/>
      </rPr>
      <t xml:space="preserve">                                                                                                                                                                                                                                    </t>
    </r>
  </si>
  <si>
    <r>
      <rPr>
        <b/>
        <sz val="9"/>
        <rFont val="Calibri"/>
        <family val="2"/>
        <scheme val="minor"/>
      </rPr>
      <t xml:space="preserve">Referens                                                                                                                                                                                                                                                                                                                                                                                                                                                                                                                                                                        </t>
    </r>
    <r>
      <rPr>
        <sz val="9"/>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t>
    </r>
    <r>
      <rPr>
        <b/>
        <sz val="9"/>
        <rFont val="Calibri"/>
        <family val="2"/>
        <scheme val="minor"/>
      </rPr>
      <t xml:space="preserve">                                                                                                                     </t>
    </r>
    <r>
      <rPr>
        <sz val="9"/>
        <rFont val="Calibri"/>
        <family val="2"/>
        <scheme val="minor"/>
      </rPr>
      <t xml:space="preserve">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</si>
  <si>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</si>
  <si>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</si>
  <si>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t>
    </r>
    <r>
      <rPr>
        <b/>
        <sz val="9"/>
        <color theme="1"/>
        <rFont val="Calibri"/>
        <family val="2"/>
        <scheme val="minor"/>
      </rPr>
      <t xml:space="preserve">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</si>
  <si>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</si>
  <si>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t>
    </r>
    <r>
      <rPr>
        <b/>
        <sz val="9"/>
        <color theme="1"/>
        <rFont val="Calibri"/>
        <family val="2"/>
        <scheme val="minor"/>
      </rPr>
      <t xml:space="preserve">                                                                                                                                                                                                                                                                                                                                                                                                                                                                                                                                                  </t>
    </r>
    <r>
      <rPr>
        <sz val="9"/>
        <color theme="1"/>
        <rFont val="Calibri"/>
        <family val="2"/>
        <scheme val="minor"/>
      </rPr>
      <t xml:space="preserve">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</si>
  <si>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</si>
  <si>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t>
    </r>
    <r>
      <rPr>
        <b/>
        <sz val="9"/>
        <color theme="1"/>
        <rFont val="Calibri"/>
        <family val="2"/>
        <scheme val="minor"/>
      </rPr>
      <t xml:space="preserve">                                                                                                                                                                                                                                                                                                                                                                                                                                                                                                                                                         </t>
    </r>
    <r>
      <rPr>
        <sz val="9"/>
        <color theme="1"/>
        <rFont val="Calibri"/>
        <family val="2"/>
        <scheme val="minor"/>
      </rPr>
      <t xml:space="preserve">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</si>
  <si>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t>
    </r>
    <r>
      <rPr>
        <b/>
        <sz val="9"/>
        <color theme="1"/>
        <rFont val="Calibri"/>
        <family val="2"/>
        <scheme val="minor"/>
      </rPr>
      <t xml:space="preserve">   </t>
    </r>
    <r>
      <rPr>
        <sz val="9"/>
        <color theme="1"/>
        <rFont val="Calibri"/>
        <family val="2"/>
        <scheme val="minor"/>
      </rPr>
      <t xml:space="preserve">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</si>
  <si>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</si>
  <si>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t>
    </r>
  </si>
  <si>
    <r>
      <rPr>
        <b/>
        <sz val="9"/>
        <color theme="1"/>
        <rFont val="Calibri"/>
        <family val="2"/>
        <scheme val="minor"/>
      </rPr>
      <t xml:space="preserve">Referens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t>
    </r>
  </si>
  <si>
    <r>
      <rPr>
        <b/>
        <sz val="9"/>
        <rFont val="Calibri"/>
        <family val="2"/>
        <scheme val="minor"/>
      </rPr>
      <t xml:space="preserve">Referens </t>
    </r>
    <r>
      <rPr>
        <sz val="9"/>
        <rFont val="Calibri"/>
        <family val="2"/>
        <scheme val="minor"/>
      </rPr>
      <t xml:space="preserve">                                                                                                                                                                                                                                                                                                                                                                                                                                                                                                                                                              Underlag för en utvecklad nationell demensstrategi, en strategi för lindrig kognitiv störning och demenssjukdom, 2024. Socialstyrelsen.                                                                                                                                                                                                                                                                                                                                                                                                                       Nationella riktlinjer för vård och omsorg vid demenssjukdom, sammanfattning och förbättringsområden, 2018. Socialstyrelsen.         </t>
    </r>
    <r>
      <rPr>
        <b/>
        <sz val="9"/>
        <rFont val="Calibri"/>
        <family val="2"/>
        <scheme val="minor"/>
      </rPr>
      <t xml:space="preserve">                                                                                                                                              </t>
    </r>
    <r>
      <rPr>
        <sz val="9"/>
        <rFont val="Calibri"/>
        <family val="2"/>
        <scheme val="minor"/>
      </rPr>
      <t xml:space="preserve">                                                                                                                                                                                                                                                                                                                                                                                                                                                                                                        Socialstyrelsens föreskrifter och allmänna råd (SOSFS 2011:9) om ledningssystem för systematiskt kvalitetsarbete.                                                                                                                                                                                                                                                                                                                                    </t>
    </r>
  </si>
  <si>
    <r>
      <rPr>
        <b/>
        <sz val="9"/>
        <rFont val="Calibri"/>
        <family val="2"/>
        <scheme val="minor"/>
      </rPr>
      <t xml:space="preserve">Referens                                                                                                                                                                                                                                                                                                                                                                                                                                                                                                                                                        </t>
    </r>
    <r>
      <rPr>
        <sz val="9"/>
        <rFont val="Calibri"/>
        <family val="2"/>
        <scheme val="minor"/>
      </rPr>
      <t>Nationella riktlinjer för diabetesvård, stöd för styrning och ledning, 2018. Socialstyrelsen.</t>
    </r>
    <r>
      <rPr>
        <b/>
        <sz val="9"/>
        <rFont val="Calibri"/>
        <family val="2"/>
        <scheme val="minor"/>
      </rPr>
      <t xml:space="preserve">                                                                                                                                                                                                                                                                                                                                                                                                                                             </t>
    </r>
    <r>
      <rPr>
        <sz val="9"/>
        <rFont val="Calibri"/>
        <family val="2"/>
        <scheme val="minor"/>
      </rPr>
      <t xml:space="preserve">Nationella riktlinjer– Utvärdering 2015- Diabetesvård- Rekommendationer, bedömningar och sammanfattning. Socialstyrelsen .           </t>
    </r>
    <r>
      <rPr>
        <b/>
        <sz val="9"/>
        <rFont val="Calibri"/>
        <family val="2"/>
        <scheme val="minor"/>
      </rPr>
      <t xml:space="preserve">                                                                                                                                                                                                                                                   </t>
    </r>
    <r>
      <rPr>
        <sz val="9"/>
        <rFont val="Calibri"/>
        <family val="2"/>
        <scheme val="minor"/>
      </rPr>
      <t xml:space="preserve">                                                                                                                                                                                                                                                                                                                                                          SOU 2019:29 God och nära vård. Vård i samverkan. Delbetänkande av utredningen Samordnad utveckling för god och nära vård.                                                                                                                                                                                                                                                                                                                                                             Socialstyrelsens föreskrifter och allmänna råd (SOSFS 2011:9) om ledningssystem för systematiskt kvalitetsarbete.</t>
    </r>
  </si>
  <si>
    <r>
      <rPr>
        <b/>
        <sz val="9"/>
        <color theme="1"/>
        <rFont val="Calibri"/>
        <family val="2"/>
        <scheme val="minor"/>
      </rPr>
      <t>Referens</t>
    </r>
    <r>
      <rPr>
        <sz val="9"/>
        <color theme="1"/>
        <rFont val="Calibri"/>
        <family val="2"/>
        <scheme val="minor"/>
      </rPr>
      <t xml:space="preserve">                                                                                                                                                                                                                                                                                                                                                                                                                                                                                                                                                  Nationella riktlinjer för vård vid stroke - stöd för styrning och ledning, 2020. Socialstyrelsen.                                                                                                                                                                                                                                                                                                                                                                                                                                                                     Nationella riktlinjer, Utvärdering av vård vid stroke. Huvudrapport med förbättringsområden 2018. Stockholm; Socialstyrelsen.                                                                                                                                                                                                                                                                                                                                    SOU 2019:29 God och nära vård. Vård i samverkan. Delbetänkande av utredningen Samordnad utveckling för god och nära vård.                                                                                                                                                                                                                                                                                                                                                                                                                                    Socialstyrelsens föreskrifter och allmänna råd (SOSFS 2011:9) om ledningssystem för systematiskt kvalitetsarbete.</t>
    </r>
  </si>
  <si>
    <r>
      <t xml:space="preserve">Referens   </t>
    </r>
    <r>
      <rPr>
        <sz val="9"/>
        <rFont val="Calibri"/>
        <family val="2"/>
        <scheme val="minor"/>
      </rPr>
      <t xml:space="preserve">
Nationella riktlinjer för hjärtsjukvård, stöd för styrning och ledning, 2018. Socialstyrelsen. 
Kunskapsstöd för hjärt- och kärlsjukdomar, kunskapsstyrning hälso- och sjukvård, 2023.                                                                                                  Webbutbildning: Ett gott liv - hälsosamma levnadsvanor för äldre, Utbildningsportalen 2021. Socialstyrelsen.                                                                                                                               Webbutbildning: Samtal och råd om bra matvanor, Utbildningsportalen 2019. Socialstyrelsen.                                                                                                                                                                                                                                                                                                                                                                           Socialstyrelsens föreskrifter och allmänna råd (SOSFS 2011:9) om ledningssystem för systematiskt kvalitetsarbete.</t>
    </r>
  </si>
  <si>
    <r>
      <rPr>
        <b/>
        <sz val="9"/>
        <rFont val="Calibri"/>
        <family val="2"/>
        <scheme val="minor"/>
      </rPr>
      <t>Referens</t>
    </r>
    <r>
      <rPr>
        <sz val="9"/>
        <rFont val="Calibri"/>
        <family val="2"/>
        <scheme val="minor"/>
      </rPr>
      <t xml:space="preserve">                                                                                                                                                                                                                                                                                                                                                                                                                                                                                                                                                             Begrepp inom området psykisk ohälsa, 2020. Socialstyrelsen
Insatser stöd till personer med funktionsnedsättning. Lägesrapport 2023. Stockholm.    
Psykisk ohälsa hos personer 65 år och äldre. Uppföljning av vård och omsorg vid psykisk ohälsa hos äldre, öppna jämförelser 2018. Socialstyrelsen. 
Psykisk ohälsa vanligt bland personer 65 år eller äldre – men det går att förebygga, Ett kunskapsstöd om äldres psykiska hälsa, 2021. Folkhälsomyndigheten.                                                                                                           Webbutbildningar: Om att bemöta personer med psykisk ohälsa: Förebygga suicid – om bemötande i socialtjänsten, Det vi inte ser – om bemötande av personer med psykisk ohälsa i hälso- och sjukvården, Utbildningsportalen 2023. Socialstyrelsen.
Socialstyrelsens föreskrifter och allmänna råd (SOSFS 2011:9) om ledningssystem för systematiskt kvalitetsarbete.
  </t>
    </r>
    <r>
      <rPr>
        <sz val="9"/>
        <color rgb="FFFF0000"/>
        <rFont val="Calibri"/>
        <family val="2"/>
        <scheme val="minor"/>
      </rPr>
      <t xml:space="preserve">                                                                                                                                                                                                                                                                                                                                                                                                                                                                                                                                                               </t>
    </r>
    <r>
      <rPr>
        <sz val="9"/>
        <rFont val="Calibri"/>
        <family val="2"/>
        <scheme val="minor"/>
      </rPr>
      <t xml:space="preserve">        </t>
    </r>
    <r>
      <rPr>
        <b/>
        <sz val="9"/>
        <color rgb="FFFF0000"/>
        <rFont val="Calibri"/>
        <family val="2"/>
        <scheme val="minor"/>
      </rPr>
      <t xml:space="preserve">                                                                                                                                                                                                                                                                                                                         </t>
    </r>
    <r>
      <rPr>
        <sz val="9"/>
        <rFont val="Calibri"/>
        <family val="2"/>
        <scheme val="minor"/>
      </rPr>
      <t xml:space="preserve">                                                                                                                                                                                                                                                                                                                                                                                                                                            </t>
    </r>
    <r>
      <rPr>
        <b/>
        <sz val="9"/>
        <color rgb="FFFF0000"/>
        <rFont val="Calibri"/>
        <family val="2"/>
        <scheme val="minor"/>
      </rPr>
      <t xml:space="preserve">                                                                                                                                                                                                                                                                                                                                                                                                                                                                                                                   </t>
    </r>
  </si>
  <si>
    <r>
      <rPr>
        <b/>
        <sz val="9"/>
        <color theme="1"/>
        <rFont val="Calibri"/>
        <family val="2"/>
        <scheme val="minor"/>
      </rPr>
      <t xml:space="preserve">Referens                                                                                                                                                                                                                                                                                                                                                                                                                                                                                                                                                                    </t>
    </r>
    <r>
      <rPr>
        <sz val="9"/>
        <color theme="1"/>
        <rFont val="Calibri"/>
        <family val="2"/>
        <scheme val="minor"/>
      </rPr>
      <t xml:space="preserve">Socialstyrelsens allmänna råd, SOSFS 2014:2, om kunskaper hos personal som ger stöd, service eller omsorg enligt SoL och LSS till personer med funktionsnedsättning.                                                                                                                                                                                        Hälsotillståndet bland personer med psykisk funktionsnedsättning. Aspekter av betydelse. 2023. Socialstyrelsen.                                                                                                                                                                                                                                                                                                                                                                                                                        Hur skapar vi bättre hälsa för personer med funktionsnedsättning, 2022, SKR.                                                                                      Bostad med särskild service för vuxna, 2018, Socialstyrelsen                          
Vårdkontakter i LSS-boende, 2023, Socialstyrelsen.                                                                                                                                                                                                                              Kompetens i LSS-boenden, 2021, Socialstyrelsen.                                                                                                                                                                                                                                          </t>
    </r>
    <r>
      <rPr>
        <sz val="9"/>
        <color rgb="FFFF0000"/>
        <rFont val="Calibri"/>
        <family val="2"/>
        <scheme val="minor"/>
      </rPr>
      <t xml:space="preserve">                           </t>
    </r>
    <r>
      <rPr>
        <sz val="9"/>
        <color theme="1"/>
        <rFont val="Calibri"/>
        <family val="2"/>
        <scheme val="minor"/>
      </rPr>
      <t xml:space="preserve">                                                                                                                               Socialstyrelsens föreskrifter och allmänna råd (SOSFS 2011:9) om ledningssystem för systematiskt kvalitetsarbete.
</t>
    </r>
  </si>
  <si>
    <r>
      <rPr>
        <b/>
        <sz val="9"/>
        <rFont val="Calibri"/>
        <family val="2"/>
        <scheme val="minor"/>
      </rPr>
      <t xml:space="preserve">Referens                                                                                                                                </t>
    </r>
    <r>
      <rPr>
        <sz val="9"/>
        <rFont val="Calibri"/>
        <family val="2"/>
        <scheme val="minor"/>
      </rPr>
      <t xml:space="preserve">SOU God och nära vård. Vård i samverkan. Delbetänkande av utredningen Samordnad utveckling för god och nära vård. SOU 2019:29.                    </t>
    </r>
    <r>
      <rPr>
        <b/>
        <sz val="9"/>
        <rFont val="Calibri"/>
        <family val="2"/>
        <scheme val="minor"/>
      </rPr>
      <t xml:space="preserve">                                                                                                          </t>
    </r>
    <r>
      <rPr>
        <sz val="9"/>
        <rFont val="Calibri"/>
        <family val="2"/>
        <scheme val="minor"/>
      </rPr>
      <t xml:space="preserve">Hälso- och sjukvård i hemmet, Kunskapsstöd för personcentrerd vård och rehabilitering, 2023, Socialstyrelsen.                                                                                                                                                                                                                                                                                                                                                                                                                   Hur skapar vi bättre hälsa för personer med funktionsnedsättning? Beskrivning av ojämlikheter idag samt förslag på förändrade arbetssätt, 2022, SKR.                                                                                                                                                                                                                                                                                                                                                                                                                                                                                                                                                                                                                                                                                                                                                                                                                                                                                                               Kunskapsstöd för Primärvårdens samverkande hälso- och sjukvård i hemmet. Medicinsk samverkan och läkarmedverkan i kommunal hälso- och
sjukvård, Nationella primärvårdsrådet, 2023.                                                                                           </t>
    </r>
    <r>
      <rPr>
        <sz val="11"/>
        <color theme="10"/>
        <rFont val="Calibri"/>
        <family val="2"/>
        <scheme val="minor"/>
      </rPr>
      <t xml:space="preserve">                                                                                                                                                              </t>
    </r>
    <r>
      <rPr>
        <sz val="9"/>
        <rFont val="Calibri"/>
        <family val="2"/>
        <scheme val="minor"/>
      </rPr>
      <t xml:space="preserve">                                                                                                                                                                                                                    Webbutbildning: Ett gott liv - hälsosamma levnadsvanor för äldre, Utbildningsportalen 2021. Socialstyrelsen.                                                                                                                                                                                                                                                                                                                                                                                                                                                                                                                                                                                                                                                                                                                                                                                                                                                                                                                                                                                                                                                                                                 Socialstyrelsens föreskrifter och allmänna råd (SOSFS 2011:9) om ledningssystem för systematiskt kvalitetsarbete.                     </t>
    </r>
    <r>
      <rPr>
        <u/>
        <sz val="11"/>
        <color theme="10"/>
        <rFont val="Calibri"/>
        <family val="2"/>
        <scheme val="minor"/>
      </rPr>
      <t xml:space="preserve">     </t>
    </r>
  </si>
  <si>
    <r>
      <rPr>
        <b/>
        <sz val="9"/>
        <color theme="1"/>
        <rFont val="Calibri"/>
        <family val="2"/>
        <scheme val="minor"/>
      </rPr>
      <t xml:space="preserve">Referens                                                                                                                                                                                                                                                                                                                                                                                                                                                                                                                                                                                 </t>
    </r>
    <r>
      <rPr>
        <sz val="9"/>
        <color theme="1"/>
        <rFont val="Calibri"/>
        <family val="2"/>
        <scheme val="minor"/>
      </rPr>
      <t xml:space="preserve">God och nära vård. Vård i samverkan. Delbetänkande av utredningen Samordnad utveckling för god och nära vård. SOU 2019:29.    </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 xml:space="preserve">                                                                                                                                                                                                                                                                  </t>
    </r>
    <r>
      <rPr>
        <sz val="9"/>
        <color theme="1"/>
        <rFont val="Calibri"/>
        <family val="2"/>
        <scheme val="minor"/>
      </rPr>
      <t xml:space="preserve">Hälso- och sjukvård i hemmet, Kunskapsstöd för personcentrerd vård och rehabilitering, 2023, Socialstyrelsen.                                                                                                                                                                                                                                                                                                                                                                                           Kunskapsstöd för Primärvårdens samverkande hälso- och sjukvård i hemmet. Medicinsk samverkan och läkarmedverkan i kommunal hälso- och
sjukvård, Nationella primärvårdsrådet, 2023.                                                                                                                                                                                                                                                                                                                                                                                                                                                                                                                                                        
Rehabilitering i hemmet, En kartläggning av rehabilitering i hemmet och dess
effekter på individ, närstående och verksamhet, 2023, SKR. 
Socialstyrelsens föreskrifter och allmänna råd (SOSFS 2011:9) om ledningssystem för systematiskt kvalitetsarbete.            </t>
    </r>
  </si>
  <si>
    <r>
      <rPr>
        <b/>
        <sz val="9"/>
        <color theme="1"/>
        <rFont val="Calibri"/>
        <family val="2"/>
        <scheme val="minor"/>
      </rPr>
      <t xml:space="preserve">Referens                                                                                                                                  </t>
    </r>
    <r>
      <rPr>
        <sz val="9"/>
        <color theme="1"/>
        <rFont val="Calibri"/>
        <family val="2"/>
        <scheme val="minor"/>
      </rPr>
      <t>Nationella riktlinjer för vård och stöd vid missbruk och beroende, 2019. Socialstyrelsen                                                                                                                                                                                                                                                                                                                                                                                                                                                                                                                                        Behandling och stödinsatser vid missbruk och beroende, Kunskapsguiden. Kunskapsguidens webbplats: https://kunskapsguiden.se/omraden-och-teman/missbruk-och-beroende/behandling-och-stodinsatser-vid-missbruk-och-beroende/                                                                                                                                                                                                                                                                                                                                                                                                                                                                                                                                           Webbutbildning: Äldre och alkohol - för hemtjänst och hemsjukvård, Utbildningsportalen, 2022 Socialstyrelsen.                                                                                                                                                                                                                                                                                                                                                                    Socialstyrelsens föreskrifter och allmänna råd (SOSFS 2011:9) om ledningssystem för systematiskt kvalitetsarbete.</t>
    </r>
  </si>
  <si>
    <r>
      <rPr>
        <b/>
        <sz val="9"/>
        <color theme="1"/>
        <rFont val="Calibri"/>
        <family val="2"/>
        <scheme val="minor"/>
      </rPr>
      <t>Referens</t>
    </r>
    <r>
      <rPr>
        <sz val="9"/>
        <color theme="1"/>
        <rFont val="Calibri"/>
        <family val="2"/>
        <scheme val="minor"/>
      </rPr>
      <t xml:space="preserve">                                                                                                                                                       Nationella riktlinjer - utvärdering 2016 -Palliativ vård i livets slutskede, sammanfattning och förbättringsområden, 2016. Socialstyrelsen.                                                                                                                           Nationella vårdprogram palliativ vård, regionala cancercentrum, 2023.                                                                                                                                                                                                                                                                                                                                                                                                                                                                                                                                                                                                                                                                                                                                                                                                                                                                                                                                                                                                                                    Nationellt kliniskt kunskapsstöd och vårdförlopp palliativ vård, kunskapsstyrning hälso- och sjukvård 2024.  </t>
    </r>
    <r>
      <rPr>
        <b/>
        <sz val="9"/>
        <color theme="1"/>
        <rFont val="Calibri"/>
        <family val="2"/>
        <scheme val="minor"/>
      </rPr>
      <t xml:space="preserve">
</t>
    </r>
    <r>
      <rPr>
        <sz val="9"/>
        <color theme="1"/>
        <rFont val="Calibri"/>
        <family val="2"/>
        <scheme val="minor"/>
      </rPr>
      <t xml:space="preserve">SOU 2019:29 God och nära vård. Vård i samverkan. Delbetänkande av utredningen Samordnad utveckling för god och nära vård.                                                                                         
Socialstyrelsens föreskrifter och allmänna råd (SOSFS 2011:9) om ledningssystem för systematiskt kvalitetsarbete.
</t>
    </r>
  </si>
  <si>
    <r>
      <rPr>
        <b/>
        <sz val="9"/>
        <color theme="1"/>
        <rFont val="Calibri"/>
        <family val="2"/>
        <scheme val="minor"/>
      </rPr>
      <t xml:space="preserve">Referens                                                                                                                                                               </t>
    </r>
    <r>
      <rPr>
        <sz val="9"/>
        <color theme="1"/>
        <rFont val="Calibri"/>
        <family val="2"/>
        <scheme val="minor"/>
      </rPr>
      <t xml:space="preserve"> Socialstyrelsens föreskrifter (SOSFS 2015:10) om basal hygien i vård och omsorg.                                           Socialstyrelsens föreskrifter och allmänna råd (HSLF-FS 2022:4) om smittförebyggande åtgärder i vissa verksamheter enligt SoL och LSS.                                                                                                                                                                                                                                                                                                                                                                                                                                                                           Nya regler om smittförebyggande åtgärder i vissa verksamheter inom äldre- och
funktionshinderomsorgen. Meddelandeblad, Nr 4/2022. Socialstyrelsen.                                           
Tillgång till vårdhygienisk kompetens: Vårdgivares behov av stöd i arbetet med att förebygga vårdrelaterade infektioner, 2021. Socialstyrelsen.
Webbutbildning, Basala hygienrutiner i vård och omsorg. Kunskapsguiden. Socialstyrelsen.                                                                                                                         Socialstyrelsens föreskrifter och allmänna råd (SOSFS 2011:9) om ledningssystem för systematiskt kvalitetsarbete. 
</t>
    </r>
  </si>
  <si>
    <r>
      <rPr>
        <b/>
        <sz val="9"/>
        <rFont val="Calibri"/>
        <family val="2"/>
        <scheme val="minor"/>
      </rPr>
      <t xml:space="preserve">Referens                                                                                                                              </t>
    </r>
    <r>
      <rPr>
        <sz val="9"/>
        <rFont val="Calibri"/>
        <family val="2"/>
        <scheme val="minor"/>
      </rPr>
      <t xml:space="preserve">Socialstyrelsens föreskrifter och allmänna råd (HSLF-FS 2017:37) om ordination och hantering av läkemedel i hälso- och sjukvården.                                                                                                      Handbok vid tillämpningen av Socialstyrelsens föreskrifter och allmänna råd (HSLF-FS 2017:37) om ordination och hantering av läkemedel i hälso- och sjukvården, 2019. Socialstyrelsen.                                                                                                                                             Socialstyrelsens föreskrifter och allmänna råd (SOSFS 1997:14) om delegering av arbetsuppgifter inom hälso- och sjukvård och tandvård.                                                                                                                                             Samlat stöd för patientsäkerhet. Förebygga läkemedelsrelaterade skador, Socialstyrelsens webbplats: https://patientsakerhet.socialstyrelsen.se/risker-och-vardskador/vardskador/lakemedelsrelaterade-skador/minska-risken-for-lakemedelsrelaterade-skador2/                                                                                                                                                  </t>
    </r>
  </si>
  <si>
    <r>
      <t xml:space="preserve">Referens                                                                                                                                             </t>
    </r>
    <r>
      <rPr>
        <sz val="9"/>
        <rFont val="Calibri"/>
        <family val="2"/>
        <scheme val="minor"/>
      </rPr>
      <t xml:space="preserve">Identifiera, bedöma och analysera risker, samlat stöd för patientsäkerhet, Socialstyrelsen. Socialstyrelsens webbplats: https://patientsakerhet.socialstyrelsen.se/arbeta-sakert/forebyggande-arbete/identifiera-risker/                                                                                                                                                                                                                                                                                                                                                                                                                                                                                                                                                                Senior alert, trycksår, undernäring, fall, munhälsa, blåsdysfunktion, riskbedömningsinstrument och annat material. Senior alerts webbplats:                                                                                                                                                                                                                                                                                                                                                                                                                                                                                                                                                          https://www.senioralert.se/for-personal/                                                                                                                                                                                                                                                                                                                                                                                                                                                                  </t>
    </r>
  </si>
  <si>
    <r>
      <t xml:space="preserve">Referens                                                                                                                                             </t>
    </r>
    <r>
      <rPr>
        <sz val="9"/>
        <rFont val="Calibri"/>
        <family val="2"/>
        <scheme val="minor"/>
      </rPr>
      <t xml:space="preserve">Identifiera, bedöma och analysera risker, samlat stöd för patientsäkerhet, Socialstyrelsen. Socialstyrelsens webbplats: https://patientsakerhet.socialstyrelsen.se/arbeta-sakert/forebyggande-arbete/identifiera-risker/                                                                                                                                                                                                                                                                                                                                                                                                                                                                                                                                                                Senior alert, trycksår, undernäring, fall, munhälsa, blåsdysfunktion, riskbedömningsinstrument och annat material. Senior alerts webbplats:                                                                                                                                                                                                                                                                                                                                                                                                                                                                                                                                                          https://www.senioralert.se/for-personal/                 </t>
    </r>
    <r>
      <rPr>
        <b/>
        <sz val="9"/>
        <rFont val="Calibri"/>
        <family val="2"/>
        <scheme val="minor"/>
      </rPr>
      <t xml:space="preserve">     </t>
    </r>
    <r>
      <rPr>
        <sz val="9"/>
        <rFont val="Calibri"/>
        <family val="2"/>
        <scheme val="minor"/>
      </rPr>
      <t xml:space="preserve">                                                                                                                                                                                                                                                                                                                                                                                                       </t>
    </r>
  </si>
  <si>
    <r>
      <t xml:space="preserve">Referens                                                                                                                                             </t>
    </r>
    <r>
      <rPr>
        <sz val="9"/>
        <rFont val="Calibri"/>
        <family val="2"/>
        <scheme val="minor"/>
      </rPr>
      <t xml:space="preserve">Identifiera, bedöma och analysera risker, samlat stöd för patientsäkerhet, Socialstyrelsen. Socialstyrelsens webbplats: https://patientsakerhet.socialstyrelsen.se/arbeta-sakert/forebyggande-arbete/identifiera-risker/                                                                                                                                                                                                                                                                                                                                                                                                                                                                                                                                                                Senior alert, trycksår, undernäring, fall, munhälsa, blåsdysfunktion, riskbedömningsinstrument och annat material. Senior alerts webbplats:                                                                                                                                                                                                                                                                                                                                                                                                                                                                                                                                                          https://www.senioralert.se/for-personal/                                                                                                                                                                                                                                                                                                                                                                                                                                             </t>
    </r>
  </si>
  <si>
    <r>
      <t xml:space="preserve">Referens                                                                                                                                             </t>
    </r>
    <r>
      <rPr>
        <sz val="9"/>
        <rFont val="Calibri"/>
        <family val="2"/>
        <scheme val="minor"/>
      </rPr>
      <t xml:space="preserve">Identifiera, bedöma och analysera risker, samlat stöd för patientsäkerhet, Socialstyrelsen. Socialstyrelsens webbplats: https://patientsakerhet.socialstyrelsen.se/arbeta-sakert/forebyggande-arbete/identifiera-risker/                                                                                                                                                                                                                                                                                                                                                                                                                                                                                                                                                                Senior alert, trycksår, undernäring, fall, munhälsa, blåsdysfunktion, riskbedömningsinstrument och annat material. Senior alerts webbplats:                                                                                                                                                                                                                                                                                                                                                                                                                                                                                                                                                          https://www.senioralert.se/for-personal/         </t>
    </r>
    <r>
      <rPr>
        <b/>
        <sz val="9"/>
        <rFont val="Calibri"/>
        <family val="2"/>
        <scheme val="minor"/>
      </rPr>
      <t xml:space="preserve">             </t>
    </r>
    <r>
      <rPr>
        <sz val="9"/>
        <rFont val="Calibri"/>
        <family val="2"/>
        <scheme val="minor"/>
      </rPr>
      <t xml:space="preserve">                                                                                                                                                                                                                                                                                                                                                                                                                                        </t>
    </r>
  </si>
  <si>
    <r>
      <t xml:space="preserve">Referens                                                                                                                                             </t>
    </r>
    <r>
      <rPr>
        <sz val="9"/>
        <rFont val="Calibri"/>
        <family val="2"/>
        <scheme val="minor"/>
      </rPr>
      <t xml:space="preserve">Identifiera, bedöma och analysera risker, samlat stöd för patientsäkerhet, Socialstyrelsen. Socialstyrelsens webbplats: https://patientsakerhet.socialstyrelsen.se/arbeta-sakert/forebyggande-arbete/identifiera-risker/                                    </t>
    </r>
    <r>
      <rPr>
        <b/>
        <sz val="9"/>
        <rFont val="Calibri"/>
        <family val="2"/>
        <scheme val="minor"/>
      </rPr>
      <t xml:space="preserve">                                                                                                                                                                                                                                                                                                                                                                                                                                                                                                                            </t>
    </r>
    <r>
      <rPr>
        <sz val="9"/>
        <rFont val="Calibri"/>
        <family val="2"/>
        <scheme val="minor"/>
      </rPr>
      <t xml:space="preserve">Senior alert, trycksår, undernäring, fall, munhälsa, blåsdysfunktion, riskbedömningsinstrument och annat material. Senior alerts webbplats:                                                                                                                                                                                                                                                                                                                                                                                                                                                                                                                                                          https://www.senioralert.se/for-personal/                                                                                                                                                                                                                                                                                                                                                                                                                                                  </t>
    </r>
  </si>
  <si>
    <t>socioek_nyckel</t>
  </si>
  <si>
    <t>kol</t>
  </si>
  <si>
    <t>0180</t>
  </si>
  <si>
    <t>Övergripande kompetens-utvecklingsplan  omsorgspersonal hjärtsjukdomar</t>
  </si>
  <si>
    <t xml:space="preserve">Resultaten för indikatorer och bakgrundsmått som redovisas här baseras på enkätdata från Sveriges kommuner och stadsdelsområden i Stockholm  </t>
  </si>
  <si>
    <t>Tilldelas verksamhets-förlagda utbildningsplatser för sjuksköterske-program på grundnivå</t>
  </si>
  <si>
    <t>Tilldelas verksamhets-förlagda utbildningsplatser för arbetsterapeut-program på grundnivå</t>
  </si>
  <si>
    <t>Tilldelas verksamhets-förlagda utbildningsplatser för dietistprogram på grundnivå</t>
  </si>
  <si>
    <t>Tilldelas verksamhets-förlagda utbildningsplatser för fysioterapeut-program på grundnivå</t>
  </si>
  <si>
    <t>Kompetensförsörjning</t>
  </si>
  <si>
    <t>Övergripande kompetensutvecklingsplan, omsorgspersonal</t>
  </si>
  <si>
    <t>Riskbedömningar</t>
  </si>
  <si>
    <t xml:space="preserve">Regelbundna möten för systematiskt patientsäkerhets-arbete </t>
  </si>
  <si>
    <t>Handlingsplan för patientsäkerhets-arbete</t>
  </si>
  <si>
    <t>Kommun/Stadsdelsområde</t>
  </si>
  <si>
    <t>Patientmedverkan i kommunens systematiska patientsäkerhets-arbete</t>
  </si>
  <si>
    <t>Patientsäkerhetsarbete</t>
  </si>
  <si>
    <t>Erbjuder i samverkan med region, vård och omsorg med multiprofessionella på korttidsboende</t>
  </si>
  <si>
    <r>
      <t xml:space="preserve">Övergripande kompetensutvecklingsplan                                                                                                                                                                                                                                                                                                                                                                                                                                                                                                                                              hjärtsjukdomar,                                                                                                                                                                                                                                                                                                                                                                                                                                                                                                                                                  legitimerad personal/omsorgspersonal  </t>
    </r>
    <r>
      <rPr>
        <b/>
        <sz val="9"/>
        <color rgb="FFFF0000"/>
        <rFont val="Calibri"/>
        <family val="2"/>
        <scheme val="minor"/>
      </rPr>
      <t xml:space="preserve">                                                                                                                                                                                                                                                                                                                                                                                                                                                                                                  </t>
    </r>
    <r>
      <rPr>
        <b/>
        <i/>
        <sz val="9"/>
        <rFont val="Calibri"/>
        <family val="2"/>
        <scheme val="minor"/>
      </rPr>
      <t>Indikator</t>
    </r>
    <r>
      <rPr>
        <b/>
        <sz val="9"/>
        <color rgb="FF7030A0"/>
        <rFont val="Calibri"/>
        <family val="2"/>
        <scheme val="minor"/>
      </rPr>
      <t xml:space="preserve">                 </t>
    </r>
    <r>
      <rPr>
        <b/>
        <sz val="9"/>
        <color rgb="FFFF0000"/>
        <rFont val="Calibri"/>
        <family val="2"/>
        <scheme val="minor"/>
      </rPr>
      <t xml:space="preserve">                      </t>
    </r>
  </si>
  <si>
    <t>Övergripande kompetens-utvecklingsplan legitimerad personal hjärtsjukdomar</t>
  </si>
  <si>
    <r>
      <t xml:space="preserve">Övergripande kompetensutvecklingsplan missbruk och beroende,                            legitimerad personal/omsorgspersonal               </t>
    </r>
    <r>
      <rPr>
        <b/>
        <i/>
        <sz val="9"/>
        <rFont val="Calibri"/>
        <family val="2"/>
        <scheme val="minor"/>
      </rPr>
      <t xml:space="preserve">Indikator   </t>
    </r>
    <r>
      <rPr>
        <b/>
        <sz val="9"/>
        <rFont val="Calibri"/>
        <family val="2"/>
        <scheme val="minor"/>
      </rPr>
      <t xml:space="preserve">                                    </t>
    </r>
  </si>
  <si>
    <t>Övergripande kompetens-utvecklingsplan  omsorgspersonal hälso- och sjukvårdsbehov vid olika funktions-nedsättningar (LSS-boende)</t>
  </si>
  <si>
    <r>
      <t xml:space="preserve">i) Har ni (mätdatum) styrdokument antagna i ansvarig nämnd (eller på delegation), om att riskbedömning ska genomföras för patienter i samtliga boendeformer inom kommunal hälso- och sjukvård med risk för fall?                                                                                                                                             </t>
    </r>
    <r>
      <rPr>
        <b/>
        <sz val="9"/>
        <color theme="1"/>
        <rFont val="Calibri"/>
        <family val="2"/>
        <scheme val="minor"/>
      </rPr>
      <t>Svarsalternativ:</t>
    </r>
    <r>
      <rPr>
        <sz val="9"/>
        <color theme="1"/>
        <rFont val="Calibri"/>
        <family val="2"/>
        <scheme val="minor"/>
      </rPr>
      <t xml:space="preserve"> Ja/Nej                                                 </t>
    </r>
  </si>
  <si>
    <t>Överenskommelser - samverkan</t>
  </si>
  <si>
    <t>Multiprofessionella team - samverkan</t>
  </si>
  <si>
    <t xml:space="preserve">Insamlingen beskrivs utförligare i Metodbeskrivning öppna jämförelser 2024 - Socialtjänst och kommunal hälso- och sjukvård. </t>
  </si>
  <si>
    <r>
      <rPr>
        <b/>
        <sz val="8"/>
        <color indexed="8"/>
        <rFont val="Arial"/>
        <family val="2"/>
      </rPr>
      <t>Tom cell</t>
    </r>
    <r>
      <rPr>
        <sz val="8"/>
        <color indexed="8"/>
        <rFont val="Arial"/>
        <family val="2"/>
      </rPr>
      <t xml:space="preserve"> = kommunen/stadsdelsområdet har inte svarat (bortfall)
</t>
    </r>
    <r>
      <rPr>
        <b/>
        <sz val="8"/>
        <color indexed="8"/>
        <rFont val="Arial"/>
        <family val="2"/>
      </rPr>
      <t>EA</t>
    </r>
    <r>
      <rPr>
        <sz val="8"/>
        <color indexed="8"/>
        <rFont val="Arial"/>
        <family val="2"/>
      </rPr>
      <t xml:space="preserve"> = indikatorn är inte aktuell inom kommunen/stadsdelen 
</t>
    </r>
    <r>
      <rPr>
        <b/>
        <sz val="8"/>
        <rFont val="Arial"/>
        <family val="2"/>
      </rPr>
      <t xml:space="preserve">Kan inte ange </t>
    </r>
    <r>
      <rPr>
        <sz val="8"/>
        <rFont val="Arial"/>
        <family val="2"/>
      </rPr>
      <t xml:space="preserve">= kommunen/stadsdelsområdet har inte kunnat skicka in dokumenterade uppgifter om den avsedda perioden   </t>
    </r>
    <r>
      <rPr>
        <sz val="8"/>
        <color indexed="8"/>
        <rFont val="Arial"/>
        <family val="2"/>
      </rPr>
      <t xml:space="preserve">                                                                                                                               
</t>
    </r>
    <r>
      <rPr>
        <b/>
        <sz val="8"/>
        <color indexed="8"/>
        <rFont val="Arial"/>
        <family val="2"/>
      </rPr>
      <t xml:space="preserve">BORTF&gt;20% </t>
    </r>
    <r>
      <rPr>
        <sz val="8"/>
        <color indexed="8"/>
        <rFont val="Arial"/>
        <family val="2"/>
      </rPr>
      <t xml:space="preserve">= Bortfall på grund av att antalet kommuner/stadsdelar som inte har svarat överstiger 20 procent inom riket, länet eller storstad Stockholm.    </t>
    </r>
    <r>
      <rPr>
        <b/>
        <sz val="8"/>
        <color indexed="8"/>
        <rFont val="Arial"/>
        <family val="2"/>
      </rPr>
      <t xml:space="preserve">
</t>
    </r>
    <r>
      <rPr>
        <sz val="8"/>
        <color indexed="8"/>
        <rFont val="Arial"/>
        <family val="2"/>
      </rPr>
      <t xml:space="preserve">                                                                                                                   
                   </t>
    </r>
  </si>
  <si>
    <t>I Excelfilen redovisas bakgrundsmått som kompletterande information till resultaten för indikatorerna. De baseras på enkätdata eller officiell registerdata.</t>
  </si>
  <si>
    <t>länskod</t>
  </si>
  <si>
    <t>Omfattar överens-kommelserna riktlinjer för palliativ vård</t>
  </si>
  <si>
    <t>Östra Göinge</t>
  </si>
  <si>
    <t>Lilla Edet</t>
  </si>
  <si>
    <t>Upplands Väsby</t>
  </si>
  <si>
    <t>Det är viktigt att personal i vård och omsorg har goda kunskaper om diabetes, om förebyggande åtgärder och om hur man hanterar eventuella komplikationer. För att kunna ge vård och omsorg med hög kvalitet behöver personalen ha kunskap om olika diagnoser, vad dessa kan innebära för en persons funktionsförmåga och livskvalitet. Inom ramen för såväl de grundläggande kraven i hälso- och sjukvården som huvudmannens kravspecifikationer för sin verksamhet bör nödvändiga kompetenser tillhandahållas som krävs utifrån patienternas behov.</t>
  </si>
  <si>
    <t xml:space="preserve">Vård- och omsorgspersonal som arbetar på LSS-boende behöver kompetens om hälso- och sjukvårdsbehov vid funktionsnedsättningar för att kunna förebygga ohälsa och bedöma hälsotillstånd. För att kunna ge vård och omsorg med hög kvalitet behöver personalen ha kunskap om olika diagnoser, vad dessa kan innebära för en persons funktionsförmåga och livskvalitet.  Inom ramen för såväl de grundläggande kraven i hälso- och sjukvården som huvudmannens kravspecifikationer för sin verksamhet bör nödvändiga kompetenser tillhandahållas som krävs utifrån patienternas behov.   </t>
  </si>
  <si>
    <t xml:space="preserve">Vård- och omsorgspersonal behöver ha kunskap om missbruk och beroende för att kunna ge vård och omsorg med hög kvalitet. Kommuner och regioner har ett gemensamt ansvar för att erbjuda stöd och behandling till personer med missbruk eller beroende utifrån sina ansvarsområden. Socialtjänstens och hälso- och sjukvårdens uppgifter när det gäller behandling ska samordnas i ett välfungerande vård- och stödsystem som utgår från individernas olika behov och önskemål. Problematiken vid missbruk och beroende är ofta sammansatt och insatser behöver samordnas för att möta individens hela situation. Inom ramen för såväl de grundläggande kraven i hälso- och sjukvården som huvudmannens kravspecifikationer för sin verksamhet bör nödvändiga kompetenser tillhandahållas som krävs utifrån patienternas behov.                                    </t>
  </si>
  <si>
    <r>
      <rPr>
        <b/>
        <sz val="9"/>
        <rFont val="Calibri"/>
        <family val="2"/>
        <scheme val="minor"/>
      </rPr>
      <t xml:space="preserve">Referens  </t>
    </r>
    <r>
      <rPr>
        <sz val="9"/>
        <rFont val="Calibri"/>
        <family val="2"/>
        <scheme val="minor"/>
      </rPr>
      <t xml:space="preserve">                                                                                                                                                          Förebygga fallskador. Samlat stöd för patientsäkerhet. Verktyg, metoder och stödmaterial till hjälp med arbetet att förebygga fallskador. Socialstyrelsens webbplats: https://patientsakerhet.socialstyrelsen.se/risker-och-vardskador/vardskador/fallskador/minska-risken-for-fallskador/                                                                                                                                                                                                                                                   
Webbutbildningar: "Ett fall för teamet - en utbildning om att förebygga fallolyckor, 2019" och "Ett fallpreventivt arbetssätt -</t>
    </r>
    <r>
      <rPr>
        <b/>
        <sz val="9"/>
        <rFont val="Calibri"/>
        <family val="2"/>
        <scheme val="minor"/>
      </rPr>
      <t xml:space="preserve"> </t>
    </r>
    <r>
      <rPr>
        <sz val="9"/>
        <rFont val="Calibri"/>
        <family val="2"/>
        <scheme val="minor"/>
      </rPr>
      <t xml:space="preserve">stöd för införande", 2021. Utbildningsportalen. Socialstyrelsen.
Socialstyrelsens föreskrifter och allmänna råd (SOSFS 2011:9) om ledningssystem för systematiskt kvalitetsledningsarbete.
                                                                          </t>
    </r>
  </si>
  <si>
    <r>
      <rPr>
        <b/>
        <sz val="9"/>
        <color theme="1"/>
        <rFont val="Calibri"/>
        <family val="2"/>
        <scheme val="minor"/>
      </rPr>
      <t xml:space="preserve">Om Ja på K5       </t>
    </r>
    <r>
      <rPr>
        <sz val="9"/>
        <color theme="1"/>
        <rFont val="Calibri"/>
        <family val="2"/>
        <scheme val="minor"/>
      </rPr>
      <t xml:space="preserve">                                                                                                                       ii) Omfattar överenskommelserna detta område?                                                            Tillgänglighet till läkarbedömning dygnet runt                                                                                                                                                                                                  </t>
    </r>
    <r>
      <rPr>
        <b/>
        <sz val="9"/>
        <color theme="1"/>
        <rFont val="Calibri"/>
        <family val="2"/>
        <scheme val="minor"/>
      </rPr>
      <t>Svarsalternativ:</t>
    </r>
    <r>
      <rPr>
        <sz val="9"/>
        <color theme="1"/>
        <rFont val="Calibri"/>
        <family val="2"/>
        <scheme val="minor"/>
      </rPr>
      <t xml:space="preserve"> Ja/Nej                                               </t>
    </r>
  </si>
  <si>
    <r>
      <t xml:space="preserve">Referens                                                                                                                                                                                                                                                                                                                                                                                                                                                                                                                                        </t>
    </r>
    <r>
      <rPr>
        <sz val="9"/>
        <color theme="1"/>
        <rFont val="Calibri"/>
        <family val="2"/>
        <scheme val="minor"/>
      </rPr>
      <t xml:space="preserve">Vårdhygien, kunskapsstöd och regler, Socialstyrelsens webbplats: https://www.socialstyrelsen.se/kunskapsstod-och-regler/omraden/vardhygien/                                                                                                                                                                                                                                                     Vägledning för vårdhygieniskt arbete, Nationellt system för kunskapsstyrning
Hälso- och sjukvård, Sveriges regioner i samverkan, NSG patientsäkerhet
NAG vårdhygien, 2023.                                                                                                                                                                                                                                                                                                                                                                                                                                                                                                                                                Gemensam plan för primärvården SKR 2023. SKR:s webbplats: https://skr.se/skr/halsasjukvard/utvecklingavverksamhet/naravard/gemensamplanprimarvard.69557.html                                                                                                                                                                                                                                                                                                                                                                                            Socialstyrelsens föreskrifter och allmänna råd (SOSFS 2011:9) om ledningssystem för systematiskt kvalitetsarbete.            </t>
    </r>
  </si>
  <si>
    <t>10</t>
  </si>
  <si>
    <t>12</t>
  </si>
  <si>
    <t>13</t>
  </si>
  <si>
    <t>14</t>
  </si>
  <si>
    <t>17</t>
  </si>
  <si>
    <t>18</t>
  </si>
  <si>
    <t>19</t>
  </si>
  <si>
    <t>20</t>
  </si>
  <si>
    <t>21</t>
  </si>
  <si>
    <t>22</t>
  </si>
  <si>
    <t>23</t>
  </si>
  <si>
    <t>24</t>
  </si>
  <si>
    <t>25</t>
  </si>
  <si>
    <t/>
  </si>
  <si>
    <t>ar</t>
  </si>
  <si>
    <t>Kommungrupp 2023</t>
  </si>
  <si>
    <t>befgrp</t>
  </si>
  <si>
    <t>Kommun_stadsdel</t>
  </si>
  <si>
    <t>46</t>
  </si>
  <si>
    <t>61.75</t>
  </si>
  <si>
    <t>72.98</t>
  </si>
  <si>
    <t>82.75</t>
  </si>
  <si>
    <t>87.72</t>
  </si>
  <si>
    <t>87.37</t>
  </si>
  <si>
    <t>65.26</t>
  </si>
  <si>
    <t>77.54</t>
  </si>
  <si>
    <t>58.25</t>
  </si>
  <si>
    <t>83.51</t>
  </si>
  <si>
    <t>84.56</t>
  </si>
  <si>
    <t>50.18</t>
  </si>
  <si>
    <t>28.77</t>
  </si>
  <si>
    <t>21.05</t>
  </si>
  <si>
    <t>80.70</t>
  </si>
  <si>
    <t>9.82</t>
  </si>
  <si>
    <t>28.42</t>
  </si>
  <si>
    <t>14.39</t>
  </si>
  <si>
    <t>30.18</t>
  </si>
  <si>
    <t>36.84</t>
  </si>
  <si>
    <t>16.14</t>
  </si>
  <si>
    <t>85.61</t>
  </si>
  <si>
    <t>85.96</t>
  </si>
  <si>
    <t>59.30</t>
  </si>
  <si>
    <t>13.33</t>
  </si>
  <si>
    <t>31.93</t>
  </si>
  <si>
    <t>16.49</t>
  </si>
  <si>
    <t>62.11</t>
  </si>
  <si>
    <t>30.53</t>
  </si>
  <si>
    <t>40.00</t>
  </si>
  <si>
    <t>89.12</t>
  </si>
  <si>
    <t>60.00</t>
  </si>
  <si>
    <t>56.14</t>
  </si>
  <si>
    <t>1.05</t>
  </si>
  <si>
    <t>58.95</t>
  </si>
  <si>
    <t>43.51</t>
  </si>
  <si>
    <t>20.00</t>
  </si>
  <si>
    <t>37.89</t>
  </si>
  <si>
    <t>35.79</t>
  </si>
  <si>
    <t>33.68</t>
  </si>
  <si>
    <t>42.81</t>
  </si>
  <si>
    <t>46.67</t>
  </si>
  <si>
    <t>41.40</t>
  </si>
  <si>
    <t>51.58</t>
  </si>
  <si>
    <t>25.61</t>
  </si>
  <si>
    <t>49.47</t>
  </si>
  <si>
    <t>43.16</t>
  </si>
  <si>
    <t>49.82</t>
  </si>
  <si>
    <t>95.44</t>
  </si>
  <si>
    <t>92.98</t>
  </si>
  <si>
    <t>94.74</t>
  </si>
  <si>
    <t>93.68</t>
  </si>
  <si>
    <t>71.23</t>
  </si>
  <si>
    <t>86.32</t>
  </si>
  <si>
    <t>88.42</t>
  </si>
  <si>
    <t>Storstäder</t>
  </si>
  <si>
    <t>54.84</t>
  </si>
  <si>
    <t>58.06</t>
  </si>
  <si>
    <t>100.00</t>
  </si>
  <si>
    <t>93.55</t>
  </si>
  <si>
    <t>51.61</t>
  </si>
  <si>
    <t>70.97</t>
  </si>
  <si>
    <t>83.87</t>
  </si>
  <si>
    <t>61.29</t>
  </si>
  <si>
    <t>90.32</t>
  </si>
  <si>
    <t>80.65</t>
  </si>
  <si>
    <t>16.13</t>
  </si>
  <si>
    <t>45.16</t>
  </si>
  <si>
    <t>9.68</t>
  </si>
  <si>
    <t>19.35</t>
  </si>
  <si>
    <t>35.48</t>
  </si>
  <si>
    <t>32.26</t>
  </si>
  <si>
    <t>96.77</t>
  </si>
  <si>
    <t>87.10</t>
  </si>
  <si>
    <t>22.58</t>
  </si>
  <si>
    <t>41.94</t>
  </si>
  <si>
    <t>38.71</t>
  </si>
  <si>
    <t>48.39</t>
  </si>
  <si>
    <t>3.23</t>
  </si>
  <si>
    <t>29.03</t>
  </si>
  <si>
    <t>25.81</t>
  </si>
  <si>
    <t>0.00</t>
  </si>
  <si>
    <t>64.52</t>
  </si>
  <si>
    <t>67.74</t>
  </si>
  <si>
    <t>74.19</t>
  </si>
  <si>
    <t>Pendlingskommun nära storstad</t>
  </si>
  <si>
    <t>6</t>
  </si>
  <si>
    <t>Ja</t>
  </si>
  <si>
    <t>Nej</t>
  </si>
  <si>
    <t>Delvis</t>
  </si>
  <si>
    <t>1</t>
  </si>
  <si>
    <t>2</t>
  </si>
  <si>
    <t>8</t>
  </si>
  <si>
    <t>3</t>
  </si>
  <si>
    <t>7</t>
  </si>
  <si>
    <t>Pendlingskommun nära större stad</t>
  </si>
  <si>
    <t>4</t>
  </si>
  <si>
    <t>33.33</t>
  </si>
  <si>
    <t>66.67</t>
  </si>
  <si>
    <t>77.78</t>
  </si>
  <si>
    <t>88.89</t>
  </si>
  <si>
    <t>11.11</t>
  </si>
  <si>
    <t>55.56</t>
  </si>
  <si>
    <t>44.44</t>
  </si>
  <si>
    <t>22.22</t>
  </si>
  <si>
    <t>Stockholm, Järva</t>
  </si>
  <si>
    <t>Stockholm, Hässelby-Vällingby</t>
  </si>
  <si>
    <t>Stockholm, Bromma</t>
  </si>
  <si>
    <t>Stockholm, Kungsholmen</t>
  </si>
  <si>
    <t>Stockholm, Norra innerstaden</t>
  </si>
  <si>
    <t>Stockholm, Södermalm</t>
  </si>
  <si>
    <t>Stockholm, Enskede-Årsta-Vantör</t>
  </si>
  <si>
    <t>Stockholm, Skarpnäck</t>
  </si>
  <si>
    <t>Stockholm, Farsta</t>
  </si>
  <si>
    <t>Stockholm, Hägersten-Älvsjö</t>
  </si>
  <si>
    <t>Stockholm, Skärholmen</t>
  </si>
  <si>
    <t>Större stad</t>
  </si>
  <si>
    <t>5</t>
  </si>
  <si>
    <t>Mindre stad/tätort</t>
  </si>
  <si>
    <t>37.50</t>
  </si>
  <si>
    <t>50.00</t>
  </si>
  <si>
    <t>62.50</t>
  </si>
  <si>
    <t>87.50</t>
  </si>
  <si>
    <t>75.00</t>
  </si>
  <si>
    <t>25.00</t>
  </si>
  <si>
    <t>12.50</t>
  </si>
  <si>
    <t>Lågpendlingskommun nära större stad</t>
  </si>
  <si>
    <t>Pendlingskommun nära mindre tätort</t>
  </si>
  <si>
    <t>58.33</t>
  </si>
  <si>
    <t>83.33</t>
  </si>
  <si>
    <t>41.67</t>
  </si>
  <si>
    <t>8.33</t>
  </si>
  <si>
    <t>16.67</t>
  </si>
  <si>
    <t>91.67</t>
  </si>
  <si>
    <t>Landsbygdskommun</t>
  </si>
  <si>
    <t>Landsbygdskommun med besöksnäring</t>
  </si>
  <si>
    <t>80.00</t>
  </si>
  <si>
    <t>1060</t>
  </si>
  <si>
    <t>1080</t>
  </si>
  <si>
    <t>1081</t>
  </si>
  <si>
    <t>1082</t>
  </si>
  <si>
    <t>1083</t>
  </si>
  <si>
    <t>53.13</t>
  </si>
  <si>
    <t>84.38</t>
  </si>
  <si>
    <t>71.88</t>
  </si>
  <si>
    <t>78.13</t>
  </si>
  <si>
    <t>68.75</t>
  </si>
  <si>
    <t>81.25</t>
  </si>
  <si>
    <t>40.63</t>
  </si>
  <si>
    <t>28.13</t>
  </si>
  <si>
    <t>31.25</t>
  </si>
  <si>
    <t>43.75</t>
  </si>
  <si>
    <t>9.38</t>
  </si>
  <si>
    <t>96.88</t>
  </si>
  <si>
    <t>21.88</t>
  </si>
  <si>
    <t>34.38</t>
  </si>
  <si>
    <t>18.75</t>
  </si>
  <si>
    <t>46.88</t>
  </si>
  <si>
    <t>65.63</t>
  </si>
  <si>
    <t>59.38</t>
  </si>
  <si>
    <t>56.25</t>
  </si>
  <si>
    <t>1214</t>
  </si>
  <si>
    <t>1230</t>
  </si>
  <si>
    <t>1231</t>
  </si>
  <si>
    <t>1233</t>
  </si>
  <si>
    <t>1256</t>
  </si>
  <si>
    <t>1257</t>
  </si>
  <si>
    <t>1260</t>
  </si>
  <si>
    <t>1261</t>
  </si>
  <si>
    <t>1262</t>
  </si>
  <si>
    <t>1263</t>
  </si>
  <si>
    <t>1264</t>
  </si>
  <si>
    <t>1265</t>
  </si>
  <si>
    <t>1266</t>
  </si>
  <si>
    <t>1267</t>
  </si>
  <si>
    <t>1270</t>
  </si>
  <si>
    <t>1272</t>
  </si>
  <si>
    <t>1273</t>
  </si>
  <si>
    <t>1275</t>
  </si>
  <si>
    <t>1276</t>
  </si>
  <si>
    <t>1277</t>
  </si>
  <si>
    <t>1278</t>
  </si>
  <si>
    <t>1280</t>
  </si>
  <si>
    <t>1281</t>
  </si>
  <si>
    <t>1282</t>
  </si>
  <si>
    <t>1283</t>
  </si>
  <si>
    <t>1284</t>
  </si>
  <si>
    <t>1285</t>
  </si>
  <si>
    <t>1286</t>
  </si>
  <si>
    <t>1287</t>
  </si>
  <si>
    <t>1290</t>
  </si>
  <si>
    <t>1291</t>
  </si>
  <si>
    <t>1292</t>
  </si>
  <si>
    <t>1293</t>
  </si>
  <si>
    <t>1315</t>
  </si>
  <si>
    <t>1380</t>
  </si>
  <si>
    <t>1381</t>
  </si>
  <si>
    <t>1382</t>
  </si>
  <si>
    <t>1383</t>
  </si>
  <si>
    <t>1384</t>
  </si>
  <si>
    <t>76.60</t>
  </si>
  <si>
    <t>82.98</t>
  </si>
  <si>
    <t>87.23</t>
  </si>
  <si>
    <t>68.09</t>
  </si>
  <si>
    <t>80.85</t>
  </si>
  <si>
    <t>51.06</t>
  </si>
  <si>
    <t>85.11</t>
  </si>
  <si>
    <t>44.68</t>
  </si>
  <si>
    <t>31.91</t>
  </si>
  <si>
    <t>27.66</t>
  </si>
  <si>
    <t>78.72</t>
  </si>
  <si>
    <t>4.26</t>
  </si>
  <si>
    <t>17.02</t>
  </si>
  <si>
    <t>34.04</t>
  </si>
  <si>
    <t>10.64</t>
  </si>
  <si>
    <t>46.81</t>
  </si>
  <si>
    <t>6.38</t>
  </si>
  <si>
    <t>25.53</t>
  </si>
  <si>
    <t>12.77</t>
  </si>
  <si>
    <t>21.28</t>
  </si>
  <si>
    <t>29.79</t>
  </si>
  <si>
    <t>70.21</t>
  </si>
  <si>
    <t>48.94</t>
  </si>
  <si>
    <t>97.87</t>
  </si>
  <si>
    <t>2.13</t>
  </si>
  <si>
    <t>40.43</t>
  </si>
  <si>
    <t>42.55</t>
  </si>
  <si>
    <t>38.30</t>
  </si>
  <si>
    <t>8.51</t>
  </si>
  <si>
    <t>55.32</t>
  </si>
  <si>
    <t>93.62</t>
  </si>
  <si>
    <t>91.49</t>
  </si>
  <si>
    <t>1401</t>
  </si>
  <si>
    <t>1402</t>
  </si>
  <si>
    <t>1407</t>
  </si>
  <si>
    <t>1415</t>
  </si>
  <si>
    <t>1419</t>
  </si>
  <si>
    <t>1421</t>
  </si>
  <si>
    <t>1427</t>
  </si>
  <si>
    <t>1430</t>
  </si>
  <si>
    <t>1435</t>
  </si>
  <si>
    <t>1438</t>
  </si>
  <si>
    <t>1439</t>
  </si>
  <si>
    <t>1440</t>
  </si>
  <si>
    <t>1441</t>
  </si>
  <si>
    <t>1442</t>
  </si>
  <si>
    <t>1443</t>
  </si>
  <si>
    <t>1444</t>
  </si>
  <si>
    <t>1445</t>
  </si>
  <si>
    <t>1446</t>
  </si>
  <si>
    <t>1447</t>
  </si>
  <si>
    <t>1452</t>
  </si>
  <si>
    <t>1460</t>
  </si>
  <si>
    <t>1461</t>
  </si>
  <si>
    <t>1462</t>
  </si>
  <si>
    <t>1463</t>
  </si>
  <si>
    <t>1465</t>
  </si>
  <si>
    <t>1466</t>
  </si>
  <si>
    <t>1470</t>
  </si>
  <si>
    <t>1471</t>
  </si>
  <si>
    <t>1472</t>
  </si>
  <si>
    <t>1473</t>
  </si>
  <si>
    <t>1480</t>
  </si>
  <si>
    <t>Göteborg</t>
  </si>
  <si>
    <t>Göteborg, Äldre- samt vård- och omsorgsförval</t>
  </si>
  <si>
    <t>1481</t>
  </si>
  <si>
    <t>1482</t>
  </si>
  <si>
    <t>1484</t>
  </si>
  <si>
    <t>1485</t>
  </si>
  <si>
    <t>1486</t>
  </si>
  <si>
    <t>1487</t>
  </si>
  <si>
    <t>1488</t>
  </si>
  <si>
    <t>1489</t>
  </si>
  <si>
    <t>1490</t>
  </si>
  <si>
    <t>1491</t>
  </si>
  <si>
    <t>1492</t>
  </si>
  <si>
    <t>1493</t>
  </si>
  <si>
    <t>1494</t>
  </si>
  <si>
    <t>1495</t>
  </si>
  <si>
    <t>1496</t>
  </si>
  <si>
    <t>1497</t>
  </si>
  <si>
    <t>1498</t>
  </si>
  <si>
    <t>1499</t>
  </si>
  <si>
    <t>6.25</t>
  </si>
  <si>
    <t>93.75</t>
  </si>
  <si>
    <t>1715</t>
  </si>
  <si>
    <t>1730</t>
  </si>
  <si>
    <t>1737</t>
  </si>
  <si>
    <t>1760</t>
  </si>
  <si>
    <t>1761</t>
  </si>
  <si>
    <t>1762</t>
  </si>
  <si>
    <t>1763</t>
  </si>
  <si>
    <t>1764</t>
  </si>
  <si>
    <t>1765</t>
  </si>
  <si>
    <t>1766</t>
  </si>
  <si>
    <t>1780</t>
  </si>
  <si>
    <t>1781</t>
  </si>
  <si>
    <t>1782</t>
  </si>
  <si>
    <t>1783</t>
  </si>
  <si>
    <t>1784</t>
  </si>
  <si>
    <t>1785</t>
  </si>
  <si>
    <t>45.45</t>
  </si>
  <si>
    <t>81.82</t>
  </si>
  <si>
    <t>72.73</t>
  </si>
  <si>
    <t>54.55</t>
  </si>
  <si>
    <t>63.64</t>
  </si>
  <si>
    <t>36.36</t>
  </si>
  <si>
    <t>27.27</t>
  </si>
  <si>
    <t>18.18</t>
  </si>
  <si>
    <t>9.09</t>
  </si>
  <si>
    <t>90.91</t>
  </si>
  <si>
    <t>1814</t>
  </si>
  <si>
    <t>1860</t>
  </si>
  <si>
    <t>1861</t>
  </si>
  <si>
    <t>1862</t>
  </si>
  <si>
    <t>1863</t>
  </si>
  <si>
    <t>1864</t>
  </si>
  <si>
    <t>1880</t>
  </si>
  <si>
    <t>1881</t>
  </si>
  <si>
    <t>1882</t>
  </si>
  <si>
    <t>1883</t>
  </si>
  <si>
    <t>1884</t>
  </si>
  <si>
    <t>1885</t>
  </si>
  <si>
    <t>70.00</t>
  </si>
  <si>
    <t>90.00</t>
  </si>
  <si>
    <t>30.00</t>
  </si>
  <si>
    <t>10.00</t>
  </si>
  <si>
    <t>1904</t>
  </si>
  <si>
    <t>1907</t>
  </si>
  <si>
    <t>1960</t>
  </si>
  <si>
    <t>1961</t>
  </si>
  <si>
    <t>1962</t>
  </si>
  <si>
    <t>1980</t>
  </si>
  <si>
    <t>1981</t>
  </si>
  <si>
    <t>1982</t>
  </si>
  <si>
    <t>1983</t>
  </si>
  <si>
    <t>1984</t>
  </si>
  <si>
    <t>78.57</t>
  </si>
  <si>
    <t>85.71</t>
  </si>
  <si>
    <t>92.86</t>
  </si>
  <si>
    <t>71.43</t>
  </si>
  <si>
    <t>42.86</t>
  </si>
  <si>
    <t>28.57</t>
  </si>
  <si>
    <t>7.14</t>
  </si>
  <si>
    <t>14.29</t>
  </si>
  <si>
    <t>64.29</t>
  </si>
  <si>
    <t>21.43</t>
  </si>
  <si>
    <t>57.14</t>
  </si>
  <si>
    <t>2021</t>
  </si>
  <si>
    <t>2023</t>
  </si>
  <si>
    <t>2026</t>
  </si>
  <si>
    <t>2029</t>
  </si>
  <si>
    <t>2031</t>
  </si>
  <si>
    <t>2034</t>
  </si>
  <si>
    <t>2039</t>
  </si>
  <si>
    <t>2061</t>
  </si>
  <si>
    <t>2062</t>
  </si>
  <si>
    <t>2080</t>
  </si>
  <si>
    <t>2081</t>
  </si>
  <si>
    <t>2082</t>
  </si>
  <si>
    <t>2083</t>
  </si>
  <si>
    <t>2084</t>
  </si>
  <si>
    <t>2085</t>
  </si>
  <si>
    <t>2101</t>
  </si>
  <si>
    <t>2104</t>
  </si>
  <si>
    <t>2121</t>
  </si>
  <si>
    <t>2132</t>
  </si>
  <si>
    <t>2161</t>
  </si>
  <si>
    <t>2180</t>
  </si>
  <si>
    <t>2181</t>
  </si>
  <si>
    <t>2182</t>
  </si>
  <si>
    <t>2183</t>
  </si>
  <si>
    <t>2184</t>
  </si>
  <si>
    <t>2260</t>
  </si>
  <si>
    <t>2262</t>
  </si>
  <si>
    <t>2280</t>
  </si>
  <si>
    <t>2281</t>
  </si>
  <si>
    <t>2282</t>
  </si>
  <si>
    <t>2283</t>
  </si>
  <si>
    <t>2284</t>
  </si>
  <si>
    <t>2303</t>
  </si>
  <si>
    <t>2305</t>
  </si>
  <si>
    <t>2309</t>
  </si>
  <si>
    <t>2313</t>
  </si>
  <si>
    <t>2321</t>
  </si>
  <si>
    <t>2326</t>
  </si>
  <si>
    <t>2361</t>
  </si>
  <si>
    <t>2380</t>
  </si>
  <si>
    <t>35.71</t>
  </si>
  <si>
    <t>2401</t>
  </si>
  <si>
    <t>2403</t>
  </si>
  <si>
    <t>2404</t>
  </si>
  <si>
    <t>2409</t>
  </si>
  <si>
    <t>2417</t>
  </si>
  <si>
    <t>2418</t>
  </si>
  <si>
    <t>2421</t>
  </si>
  <si>
    <t>2422</t>
  </si>
  <si>
    <t>2425</t>
  </si>
  <si>
    <t>2460</t>
  </si>
  <si>
    <t>2462</t>
  </si>
  <si>
    <t>2463</t>
  </si>
  <si>
    <t>2480</t>
  </si>
  <si>
    <t>2481</t>
  </si>
  <si>
    <t>2482</t>
  </si>
  <si>
    <t>2505</t>
  </si>
  <si>
    <t>2506</t>
  </si>
  <si>
    <t>2510</t>
  </si>
  <si>
    <t>2513</t>
  </si>
  <si>
    <t>2514</t>
  </si>
  <si>
    <t>2518</t>
  </si>
  <si>
    <t>2521</t>
  </si>
  <si>
    <t>2523</t>
  </si>
  <si>
    <t>2560</t>
  </si>
  <si>
    <t>2580</t>
  </si>
  <si>
    <t>2581</t>
  </si>
  <si>
    <t>2582</t>
  </si>
  <si>
    <t>2583</t>
  </si>
  <si>
    <t>2584</t>
  </si>
  <si>
    <t>ÖPPNA JÄMFÖRELSER 2025 - KOMMUNAL HÄLSO- OCH SJUKVÅRD</t>
  </si>
  <si>
    <r>
      <t>Öppna jämförelser 2025</t>
    </r>
    <r>
      <rPr>
        <b/>
        <sz val="14"/>
        <color rgb="FF00B050"/>
        <rFont val="Century Gothic"/>
        <family val="2"/>
      </rPr>
      <t xml:space="preserve"> </t>
    </r>
    <r>
      <rPr>
        <b/>
        <sz val="14"/>
        <rFont val="Century Gothic"/>
        <family val="2"/>
      </rPr>
      <t xml:space="preserve">- Kommunal hälso- och sjukvård </t>
    </r>
  </si>
  <si>
    <t>Beskrivning av indikatorer och bakgrundsmått - Öppna jämförelser 2025 - Kommunal hälso- och sjukvård</t>
  </si>
  <si>
    <r>
      <t xml:space="preserve">i) Har ni under perioden 1 februari 2024 – 31 januari 2025 (12 mån) haft regelbundna möten för strategisk planering kring kommunens systematiska patientsäkerhetsarbete?                                                                                            </t>
    </r>
    <r>
      <rPr>
        <b/>
        <sz val="9"/>
        <rFont val="Calibri"/>
        <family val="2"/>
        <scheme val="minor"/>
      </rPr>
      <t xml:space="preserve">Svarsalternativ: </t>
    </r>
    <r>
      <rPr>
        <sz val="9"/>
        <rFont val="Calibri"/>
        <family val="2"/>
        <scheme val="minor"/>
      </rPr>
      <t xml:space="preserve">Ja/Nej                                                                                                                                                                                                                                                                                                                                                                                                                           ”Om Ja på fråga K1”                                                                                                                                                                                                                                                             ii) Är samtliga av följande aktörer representerade i kommunens/stadsdelens forum för systematiskt patientsäkerhetsarbete: ledningsansvarig för huvudmannens hälso- och sjukvårdsverksamhet, vårdgivare och vårdutförare i egen och enskild regi, MAS och, om sådana finns, MAR och SAS?                                                                                                                                         </t>
    </r>
    <r>
      <rPr>
        <b/>
        <sz val="9"/>
        <rFont val="Calibri"/>
        <family val="2"/>
        <scheme val="minor"/>
      </rPr>
      <t xml:space="preserve">Svarsalternativ: </t>
    </r>
    <r>
      <rPr>
        <sz val="9"/>
        <rFont val="Calibri"/>
        <family val="2"/>
        <scheme val="minor"/>
      </rPr>
      <t>Ja/Nej</t>
    </r>
    <r>
      <rPr>
        <b/>
        <sz val="9"/>
        <rFont val="Calibri"/>
        <family val="2"/>
        <scheme val="minor"/>
      </rPr>
      <t xml:space="preserve"> </t>
    </r>
  </si>
  <si>
    <r>
      <t xml:space="preserve">i). Har ni den 1 februari 2025 skriftlig överenskommelse för samverkan med universitet eller högskola om verksamhetsförlagd utbildning (VFU) till studenter inom något hälso- och sjukvårdsprogram?                                                                                                                                                                                                                                                                                      </t>
    </r>
    <r>
      <rPr>
        <b/>
        <sz val="9"/>
        <rFont val="Calibri"/>
        <family val="2"/>
        <scheme val="minor"/>
      </rPr>
      <t>Svarsalternativ:</t>
    </r>
    <r>
      <rPr>
        <sz val="9"/>
        <rFont val="Calibri"/>
        <family val="2"/>
        <scheme val="minor"/>
      </rPr>
      <t xml:space="preserve"> Ja/Nej                                                                                                                                                                               ii) ”Om Ja på K4”
Innehåller den skriftliga överenskommelsen samtliga av följande delar: parternas åtagande, ersättningsprinciper och tillgång till utbildningsplatser per år inom den kommunala hälso- och sjukvården?                                                                                       </t>
    </r>
    <r>
      <rPr>
        <b/>
        <sz val="9"/>
        <rFont val="Calibri"/>
        <family val="2"/>
        <scheme val="minor"/>
      </rPr>
      <t xml:space="preserve">Svarsalternativ: </t>
    </r>
    <r>
      <rPr>
        <sz val="9"/>
        <rFont val="Calibri"/>
        <family val="2"/>
        <scheme val="minor"/>
      </rPr>
      <t xml:space="preserve">Ja/Nej  </t>
    </r>
    <r>
      <rPr>
        <b/>
        <sz val="9"/>
        <rFont val="Calibri"/>
        <family val="2"/>
        <scheme val="minor"/>
      </rPr>
      <t xml:space="preserve">                                                                                                                                                                                     </t>
    </r>
    <r>
      <rPr>
        <sz val="9"/>
        <rFont val="Calibri"/>
        <family val="2"/>
        <scheme val="minor"/>
      </rPr>
      <t>iii)</t>
    </r>
    <r>
      <rPr>
        <b/>
        <sz val="9"/>
        <rFont val="Calibri"/>
        <family val="2"/>
        <scheme val="minor"/>
      </rPr>
      <t xml:space="preserve"> </t>
    </r>
    <r>
      <rPr>
        <sz val="9"/>
        <rFont val="Calibri"/>
        <family val="2"/>
        <scheme val="minor"/>
      </rPr>
      <t xml:space="preserve">”Om Ja på K4a”
Vilka utförare inom huvudmannens hälso- och sjukvårdsverksamhet omfattas av den skriftliga överenskommelsen? </t>
    </r>
    <r>
      <rPr>
        <b/>
        <sz val="9"/>
        <rFont val="Calibri"/>
        <family val="2"/>
        <scheme val="minor"/>
      </rPr>
      <t xml:space="preserve">                                                                                   Svarsalternativ: </t>
    </r>
    <r>
      <rPr>
        <sz val="9"/>
        <rFont val="Calibri"/>
        <family val="2"/>
        <scheme val="minor"/>
      </rPr>
      <t xml:space="preserve">Utförare i egen regi/Utförare i enskild regi/Utförare i egen regi </t>
    </r>
    <r>
      <rPr>
        <u/>
        <sz val="9"/>
        <rFont val="Calibri"/>
        <family val="2"/>
        <scheme val="minor"/>
      </rPr>
      <t>finns e</t>
    </r>
    <r>
      <rPr>
        <sz val="9"/>
        <rFont val="Calibri"/>
        <family val="2"/>
        <scheme val="minor"/>
      </rPr>
      <t xml:space="preserve">j i kommunen/stadsdelen </t>
    </r>
    <r>
      <rPr>
        <b/>
        <sz val="9"/>
        <rFont val="Calibri"/>
        <family val="2"/>
        <scheme val="minor"/>
      </rPr>
      <t xml:space="preserve">                                              
</t>
    </r>
    <r>
      <rPr>
        <sz val="9"/>
        <rFont val="Calibri"/>
        <family val="2"/>
        <scheme val="minor"/>
      </rPr>
      <t xml:space="preserve">
                                                                                       </t>
    </r>
  </si>
  <si>
    <r>
      <rPr>
        <b/>
        <sz val="9"/>
        <color theme="1"/>
        <rFont val="Calibri"/>
        <family val="2"/>
        <scheme val="minor"/>
      </rPr>
      <t xml:space="preserve">Om Ja på K4 och K4a </t>
    </r>
    <r>
      <rPr>
        <sz val="9"/>
        <color theme="1"/>
        <rFont val="Calibri"/>
        <family val="2"/>
        <scheme val="minor"/>
      </rPr>
      <t xml:space="preserve">                                                                                                                                                                                                                  i) Har ni den 1 februari 2025 skriftlig överenskommelse för samverkan med universitet eller högskola om verksamhetsförlagd utbildning (VFU) till studenter inom något hälso- och sjukvårdsprogram?                                                                                                                                    ii) Innehåller den skriftliga överenskommelsen samtliga av följande delar: parternas åtagande, ersättningsprinciper och tillgång till utbildningsplatser per år inom den kommunala hälso- och sjukvården?
iii) Vilka utbildningsprogram på grundnivå tilldelas verksamhetsförlagda utbildningsplatser i enlighet med den skriftliga överenskommelsen inom den kommunala hälso- och sjukvården i er kommun/stadsdel? 
Sjuksköterskeprogram                                                                                                                                                                                </t>
    </r>
    <r>
      <rPr>
        <b/>
        <sz val="9"/>
        <color theme="1"/>
        <rFont val="Calibri"/>
        <family val="2"/>
        <scheme val="minor"/>
      </rPr>
      <t xml:space="preserve">Svarsalternativ: </t>
    </r>
    <r>
      <rPr>
        <sz val="9"/>
        <color theme="1"/>
        <rFont val="Calibri"/>
        <family val="2"/>
        <scheme val="minor"/>
      </rPr>
      <t xml:space="preserve"> i) Ja/Nej och ii) Ja/Nej och 
iii) Tilldelas VFU-platser/Tilldelas </t>
    </r>
    <r>
      <rPr>
        <u/>
        <sz val="9"/>
        <color theme="1"/>
        <rFont val="Calibri"/>
        <family val="2"/>
        <scheme val="minor"/>
      </rPr>
      <t>inte</t>
    </r>
    <r>
      <rPr>
        <sz val="9"/>
        <color theme="1"/>
        <rFont val="Calibri"/>
        <family val="2"/>
        <scheme val="minor"/>
      </rPr>
      <t xml:space="preserve"> VFU-platser</t>
    </r>
  </si>
  <si>
    <r>
      <rPr>
        <b/>
        <sz val="9"/>
        <color theme="1"/>
        <rFont val="Calibri"/>
        <family val="2"/>
        <scheme val="minor"/>
      </rPr>
      <t xml:space="preserve">Om Ja på K4 och K4a </t>
    </r>
    <r>
      <rPr>
        <sz val="9"/>
        <color theme="1"/>
        <rFont val="Calibri"/>
        <family val="2"/>
        <scheme val="minor"/>
      </rPr>
      <t xml:space="preserve">                                                                                                                                                                                                                  i) Har ni den 1 februari 2025 skriftlig överenskommelse för samverkan med universitet eller högskola om verksamhetsförlagd utbildning (VFU) till studenter inom något hälso- och sjukvårdsprogram?                                                                                                                                   ii) Innehåller den skriftliga överenskommelsen samtliga av följande delar: parternas åtagande, ersättningsprinciper och tillgång till utbildningsplatser per år inom den kommunala hälso- och sjukvården?
iii) Vilka utbildningsprogram på grundnivå tilldelas verksamhetsförlagda utbildningsplatser i enlighet med den skriftliga överenskommelsen inom den kommunala hälso- och sjukvården i er kommun/stadsdel? 
Arbetsterapeutprogram                                                                                                                                                                            </t>
    </r>
    <r>
      <rPr>
        <b/>
        <sz val="9"/>
        <color theme="1"/>
        <rFont val="Calibri"/>
        <family val="2"/>
        <scheme val="minor"/>
      </rPr>
      <t xml:space="preserve">Svarsalternativ: </t>
    </r>
    <r>
      <rPr>
        <sz val="9"/>
        <color theme="1"/>
        <rFont val="Calibri"/>
        <family val="2"/>
        <scheme val="minor"/>
      </rPr>
      <t xml:space="preserve"> i) Ja/Nej och ii) Ja/Nej och 
iii) Tilldelas VFU-platser/Tilldelas </t>
    </r>
    <r>
      <rPr>
        <u/>
        <sz val="9"/>
        <color theme="1"/>
        <rFont val="Calibri"/>
        <family val="2"/>
        <scheme val="minor"/>
      </rPr>
      <t>inte</t>
    </r>
    <r>
      <rPr>
        <sz val="9"/>
        <color theme="1"/>
        <rFont val="Calibri"/>
        <family val="2"/>
        <scheme val="minor"/>
      </rPr>
      <t xml:space="preserve"> VFU-platser</t>
    </r>
  </si>
  <si>
    <r>
      <rPr>
        <b/>
        <sz val="9"/>
        <color theme="1"/>
        <rFont val="Calibri"/>
        <family val="2"/>
        <scheme val="minor"/>
      </rPr>
      <t xml:space="preserve">Om Ja på K4 och K4a </t>
    </r>
    <r>
      <rPr>
        <sz val="9"/>
        <color theme="1"/>
        <rFont val="Calibri"/>
        <family val="2"/>
        <scheme val="minor"/>
      </rPr>
      <t xml:space="preserve">                                                                                                                                                                                                                  i) Har ni den 1 februari 2025 skriftlig överenskommelse för samverkan med universitet eller högskola om verksamhetsförlagd utbildning (VFU) till studenter inom något hälso- och sjukvårdsprogram?                                                                                                                                    ii) Innehåller den skriftliga överenskommelsen samtliga av följande delar: parternas åtagande, ersättningsprinciper och tillgång till utbildningsplatser per år inom den kommunala hälso- och sjukvården?
iii) Vilka utbildningsprogram på grundnivå tilldelas verksamhetsförlagda utbildningsplatser i enlighet med den skriftliga överenskommelsen inom den kommunala hälso- och sjukvården i er kommun/stadsdel? 
Fysioterapeutprogram                                                                                                                                                                               </t>
    </r>
    <r>
      <rPr>
        <b/>
        <sz val="9"/>
        <color theme="1"/>
        <rFont val="Calibri"/>
        <family val="2"/>
        <scheme val="minor"/>
      </rPr>
      <t xml:space="preserve">Svarsalternativ: </t>
    </r>
    <r>
      <rPr>
        <sz val="9"/>
        <color theme="1"/>
        <rFont val="Calibri"/>
        <family val="2"/>
        <scheme val="minor"/>
      </rPr>
      <t xml:space="preserve"> i) Ja/Nej och ii) Ja/Nej och 
iii) Tilldelas VFU-platser/Tilldelas </t>
    </r>
    <r>
      <rPr>
        <u/>
        <sz val="9"/>
        <color theme="1"/>
        <rFont val="Calibri"/>
        <family val="2"/>
        <scheme val="minor"/>
      </rPr>
      <t>inte</t>
    </r>
    <r>
      <rPr>
        <sz val="9"/>
        <color theme="1"/>
        <rFont val="Calibri"/>
        <family val="2"/>
        <scheme val="minor"/>
      </rPr>
      <t xml:space="preserve"> VFU-platser</t>
    </r>
  </si>
  <si>
    <r>
      <rPr>
        <b/>
        <sz val="9"/>
        <color theme="1"/>
        <rFont val="Calibri"/>
        <family val="2"/>
        <scheme val="minor"/>
      </rPr>
      <t xml:space="preserve">Om Ja på K4 och K4a </t>
    </r>
    <r>
      <rPr>
        <sz val="9"/>
        <color theme="1"/>
        <rFont val="Calibri"/>
        <family val="2"/>
        <scheme val="minor"/>
      </rPr>
      <t xml:space="preserve">                                                                                                                                                                                                                  K3 i) Har ni den 1 februari 2025 skriftlig överenskommelse för samverkan med universitet eller högskola om verksamhetsförlagd utbildning (VFU) till studenter inom något hälso- och sjukvårdsprogram?                                                                                                                                K4a ii) Innehåller den skriftliga överenskommelsen samtliga av följande delar: parternas åtagande, ersättningsprinciper och tillgång till utbildningsplatser per år inom den kommunala hälso- och sjukvården?
iii) Vilka utbildningsprogram på grundnivå tilldelas verksamhetsförlagda utbildningsplatser i enlighet med den skriftliga överenskommelsen inom den kommunala hälso- och sjukvården i er kommun/stadsdel? 
Dietistprogram                                                                                                                                                                                                                                                </t>
    </r>
    <r>
      <rPr>
        <b/>
        <sz val="9"/>
        <color theme="1"/>
        <rFont val="Calibri"/>
        <family val="2"/>
        <scheme val="minor"/>
      </rPr>
      <t xml:space="preserve">Svarsalternativ: </t>
    </r>
    <r>
      <rPr>
        <sz val="9"/>
        <color theme="1"/>
        <rFont val="Calibri"/>
        <family val="2"/>
        <scheme val="minor"/>
      </rPr>
      <t xml:space="preserve"> i) Ja/Nej och ii) Ja/Nej och 
iii) Tilldelas VFU-platser/Tilldelas </t>
    </r>
    <r>
      <rPr>
        <u/>
        <sz val="9"/>
        <color theme="1"/>
        <rFont val="Calibri"/>
        <family val="2"/>
        <scheme val="minor"/>
      </rPr>
      <t>inte</t>
    </r>
    <r>
      <rPr>
        <sz val="9"/>
        <color theme="1"/>
        <rFont val="Calibri"/>
        <family val="2"/>
        <scheme val="minor"/>
      </rPr>
      <t xml:space="preserve"> VFU-platser</t>
    </r>
  </si>
  <si>
    <r>
      <t xml:space="preserve">i) Erbjuder ni i samverkan med region, den 1 februari 2025, vård och omsorg med multiprofessionella team till patienter inom kommunal hälso- och sjukvård i alla boendeformer: a) särskilt boende för äldre b) korttidsplats c) bostad med särskild service (5 kap. 7 § SoL) d) bostad med särskild service till vuxna (LSS) e) ordinärt boende?                                                                                                                       </t>
    </r>
    <r>
      <rPr>
        <b/>
        <sz val="9"/>
        <color theme="1"/>
        <rFont val="Calibri"/>
        <family val="2"/>
        <scheme val="minor"/>
      </rPr>
      <t>Svarsalternativ:</t>
    </r>
    <r>
      <rPr>
        <sz val="9"/>
        <color theme="1"/>
        <rFont val="Calibri"/>
        <family val="2"/>
        <scheme val="minor"/>
      </rPr>
      <t xml:space="preserve"> Ja/Nej på respektive delfråga                                                                                                                                                                                                                                            </t>
    </r>
  </si>
  <si>
    <r>
      <t xml:space="preserve">i) Erbjuder ni i samverkan med region, den 1 februari 2025, vård och omsorg med multiprofessionella team till patienter inom kommunal hälso- och sjukvård i särskilt boende för äldre?                                                                                                                           </t>
    </r>
    <r>
      <rPr>
        <b/>
        <sz val="9"/>
        <color theme="1"/>
        <rFont val="Calibri"/>
        <family val="2"/>
        <scheme val="minor"/>
      </rPr>
      <t>Svarsalternativ:</t>
    </r>
    <r>
      <rPr>
        <sz val="9"/>
        <color theme="1"/>
        <rFont val="Calibri"/>
        <family val="2"/>
        <scheme val="minor"/>
      </rPr>
      <t xml:space="preserve"> Ja/Nej                                  </t>
    </r>
  </si>
  <si>
    <r>
      <t xml:space="preserve">i) Erbjuder ni i samverkan med region, den 1 februari 2025, vård och omsorg med multiprofessionella team till patienter inom kommunal hälso- och sjukvård i korttidsboende?                                                                                                                           </t>
    </r>
    <r>
      <rPr>
        <b/>
        <sz val="9"/>
        <color theme="1"/>
        <rFont val="Calibri"/>
        <family val="2"/>
        <scheme val="minor"/>
      </rPr>
      <t>Svarsalternativ:</t>
    </r>
    <r>
      <rPr>
        <sz val="9"/>
        <color theme="1"/>
        <rFont val="Calibri"/>
        <family val="2"/>
        <scheme val="minor"/>
      </rPr>
      <t xml:space="preserve"> Ja/Nej                                  </t>
    </r>
  </si>
  <si>
    <r>
      <t xml:space="preserve">i) Erbjuder ni i samverkan med region, den 1 februari 2025, vård och omsorg med multiprofessionella team till patienter inom kommunal hälso- och sjukvård i bostad med särskild service (SoL)?                                                                                                                           </t>
    </r>
    <r>
      <rPr>
        <b/>
        <sz val="9"/>
        <color theme="1"/>
        <rFont val="Calibri"/>
        <family val="2"/>
        <scheme val="minor"/>
      </rPr>
      <t>Svarsalternativ:</t>
    </r>
    <r>
      <rPr>
        <sz val="9"/>
        <color theme="1"/>
        <rFont val="Calibri"/>
        <family val="2"/>
        <scheme val="minor"/>
      </rPr>
      <t xml:space="preserve"> Ja/Nej                                  </t>
    </r>
  </si>
  <si>
    <r>
      <t xml:space="preserve">i) Erbjuder ni i samverkan med region, den 1 februari 2025, vård och omsorg med multiprofessionella team till patienter inom kommunal hälso- och sjukvård i bostad med särskild service (LSS)?                                                                                                                           </t>
    </r>
    <r>
      <rPr>
        <b/>
        <sz val="9"/>
        <color theme="1"/>
        <rFont val="Calibri"/>
        <family val="2"/>
        <scheme val="minor"/>
      </rPr>
      <t>Svarsalternativ:</t>
    </r>
    <r>
      <rPr>
        <sz val="9"/>
        <color theme="1"/>
        <rFont val="Calibri"/>
        <family val="2"/>
        <scheme val="minor"/>
      </rPr>
      <t xml:space="preserve"> Ja/Nej                                  </t>
    </r>
  </si>
  <si>
    <r>
      <t xml:space="preserve">i) Erbjuder ni i samverkan med region, den 1 februari 2025, vård och omsorg med multiprofessionella team till patienter inom kommunal hälso- och sjukvård i ordinärt boende?                                                                                                                           </t>
    </r>
    <r>
      <rPr>
        <b/>
        <sz val="9"/>
        <color theme="1"/>
        <rFont val="Calibri"/>
        <family val="2"/>
        <scheme val="minor"/>
      </rPr>
      <t>Svarsalternativ:</t>
    </r>
    <r>
      <rPr>
        <sz val="9"/>
        <color theme="1"/>
        <rFont val="Calibri"/>
        <family val="2"/>
        <scheme val="minor"/>
      </rPr>
      <t xml:space="preserve"> Ja/Nej                   </t>
    </r>
  </si>
  <si>
    <t xml:space="preserve">Vård- och omsorgs personal behöver långsiktig och kontinuerlig utbildning som är kombinerad med praktisk träning och handledning i personcentrerad vård och omsorg för personer med demenssjukdom. För att kunna ge vård och omsorg med hög kvalitet behöver personalen ha kunskap om olika diagnoser, vad dessa kan innebära för en persons funktionsförmåga och livskvalitet. Inom ramen för såväl de grundläggande kraven i hälso- och sjukvården som huvudmannens kravspecifikationer för sin verksamhet bör nödvändiga kompetenser tillhandahållas som krävs utifrån patienternas behov.
</t>
  </si>
  <si>
    <r>
      <rPr>
        <b/>
        <sz val="9"/>
        <rFont val="Calibri"/>
        <family val="2"/>
        <scheme val="minor"/>
      </rPr>
      <t xml:space="preserve">Referens                                                                                                                                                                                                                                                                                                                                                                                                                                                                                                                        </t>
    </r>
    <r>
      <rPr>
        <sz val="9"/>
        <rFont val="Calibri"/>
        <family val="2"/>
        <scheme val="minor"/>
      </rPr>
      <t xml:space="preserve">Nationella riktlinjer för tandvård - Stöd för styrning och ledning 2022. Stockholm; Socialstyrelsen.
Vägledning för en god munhälsa hos personer med demenssjukdom 2021. Stockholm; Socialstyrelsen. 
Ett standardiserat insatsförlopp vid demenssjukdom – en modell för mångprofessionell samverkan för personcentrerad vård och omsorg vid demenssjukdom 2019. Stockholm;  Socialstyrelsen.
Webbutbildning om munhälsa och munvård 2021. Utbildningsportalen. Stockholm; Socialstyrelsen                                                                                                                                     Socialstyrelsens föreskrifter och allmänna råd (SOSFS 2011:9) om ledningssystem för systematiskt kvalitetsarbete.            </t>
    </r>
    <r>
      <rPr>
        <b/>
        <sz val="9"/>
        <rFont val="Calibri"/>
        <family val="2"/>
        <scheme val="minor"/>
      </rPr>
      <t xml:space="preserve">                                                                                                                                           </t>
    </r>
  </si>
  <si>
    <r>
      <rPr>
        <b/>
        <sz val="9"/>
        <rFont val="Calibri"/>
        <family val="2"/>
        <scheme val="minor"/>
      </rPr>
      <t xml:space="preserve">Referens                                                                                                                                                                                                                                                                                                                                                                                   </t>
    </r>
    <r>
      <rPr>
        <sz val="9"/>
        <rFont val="Calibri"/>
        <family val="2"/>
        <scheme val="minor"/>
      </rPr>
      <t xml:space="preserve">Att förebygga och behandla undernäring - kunskapsstöd i  hälso- och sjukvård och socialtjänst 2020. Socialstyrelsen.  
Socialstyrelsens föreskrifter och allmänna råd (HSLF-FS 2022:49) om förebyggande av och behandling vid undernäring.                                                                                                                         Nya föreskrifter och allmänna råd om förebyggande av behandling vid undernäring. Meddelandeblad, Nr 6/2022. Socialstyrelsen.                                                                 Webbutbildning: Ett näringsriktigt samarbete. Utbildningsportalen 2022. Stockholm; Socialstyrelsen.                                                                                                                                                                       Socialstyrelsens föreskrifter och allmänna råd (SOSFS 2011:9) om ledningssystem för systematiskt kvalitetsledningsarbete.           </t>
    </r>
    <r>
      <rPr>
        <b/>
        <sz val="9"/>
        <rFont val="Calibri"/>
        <family val="2"/>
        <scheme val="minor"/>
      </rPr>
      <t xml:space="preserve">                                                                                                                                                    </t>
    </r>
  </si>
  <si>
    <r>
      <t xml:space="preserve">Handlingsplan för patientsäkerhetsarbete                            </t>
    </r>
    <r>
      <rPr>
        <b/>
        <i/>
        <sz val="9"/>
        <rFont val="Calibri"/>
        <family val="2"/>
        <scheme val="minor"/>
      </rPr>
      <t xml:space="preserve">Indikator                </t>
    </r>
    <r>
      <rPr>
        <b/>
        <sz val="9"/>
        <rFont val="Calibri"/>
        <family val="2"/>
        <scheme val="minor"/>
      </rPr>
      <t xml:space="preserve">               </t>
    </r>
  </si>
  <si>
    <r>
      <t xml:space="preserve">Övergripande kompetensutvecklingsplan demenssjukdomar,        legitimerad personal/omsorgspersonal           </t>
    </r>
    <r>
      <rPr>
        <b/>
        <i/>
        <sz val="9"/>
        <rFont val="Calibri"/>
        <family val="2"/>
        <scheme val="minor"/>
      </rPr>
      <t xml:space="preserve">Indikator </t>
    </r>
    <r>
      <rPr>
        <b/>
        <sz val="9"/>
        <rFont val="Calibri"/>
        <family val="2"/>
        <scheme val="minor"/>
      </rPr>
      <t xml:space="preserve">                                      </t>
    </r>
  </si>
  <si>
    <r>
      <t xml:space="preserve">Övergripande kompetensutvecklingsplan diabetes,                             legitimerad personal/omsorgspersonal           </t>
    </r>
    <r>
      <rPr>
        <b/>
        <i/>
        <sz val="9"/>
        <rFont val="Calibri"/>
        <family val="2"/>
        <scheme val="minor"/>
      </rPr>
      <t xml:space="preserve">Indikator  </t>
    </r>
    <r>
      <rPr>
        <b/>
        <sz val="9"/>
        <rFont val="Calibri"/>
        <family val="2"/>
        <scheme val="minor"/>
      </rPr>
      <t xml:space="preserve">                                   </t>
    </r>
  </si>
  <si>
    <r>
      <t xml:space="preserve">Övergripande kompetensutvecklingsplan psykisk ohälsa,                legitimerad personal/omsorgspersonal               </t>
    </r>
    <r>
      <rPr>
        <b/>
        <i/>
        <sz val="9"/>
        <rFont val="Calibri"/>
        <family val="2"/>
        <scheme val="minor"/>
      </rPr>
      <t xml:space="preserve">Indikator   </t>
    </r>
    <r>
      <rPr>
        <b/>
        <sz val="9"/>
        <rFont val="Calibri"/>
        <family val="2"/>
        <scheme val="minor"/>
      </rPr>
      <t xml:space="preserve">                                    </t>
    </r>
  </si>
  <si>
    <r>
      <t xml:space="preserve">Övergripande kompetensutvecklingsplan                                                                                                                                                                                                                                                                                                                                                                                                                                                                                     hälso- och sjukvårdsbehov vid funktionsnedsättningar (LSS-boende),                            legitimerad personal/omsorgspersonal               </t>
    </r>
    <r>
      <rPr>
        <b/>
        <i/>
        <sz val="9"/>
        <rFont val="Calibri"/>
        <family val="2"/>
        <scheme val="minor"/>
      </rPr>
      <t xml:space="preserve">Indikator   </t>
    </r>
    <r>
      <rPr>
        <b/>
        <sz val="9"/>
        <rFont val="Calibri"/>
        <family val="2"/>
        <scheme val="minor"/>
      </rPr>
      <t xml:space="preserve">                                 </t>
    </r>
  </si>
  <si>
    <r>
      <t xml:space="preserve">Övergripande kompetensutvecklingsplan hälsofrämjande och förebyggande insatser,                            legitimerad personal/omsorgspersonal               </t>
    </r>
    <r>
      <rPr>
        <b/>
        <i/>
        <sz val="9"/>
        <rFont val="Calibri"/>
        <family val="2"/>
        <scheme val="minor"/>
      </rPr>
      <t xml:space="preserve">Indikator   </t>
    </r>
    <r>
      <rPr>
        <b/>
        <sz val="9"/>
        <rFont val="Calibri"/>
        <family val="2"/>
        <scheme val="minor"/>
      </rPr>
      <t xml:space="preserve">                                    </t>
    </r>
  </si>
  <si>
    <r>
      <t xml:space="preserve">Övergripande kompetensutvecklingsplan rehabiliterande insatser,                            legitimerad personal/omsorgspersonal               </t>
    </r>
    <r>
      <rPr>
        <b/>
        <i/>
        <sz val="9"/>
        <rFont val="Calibri"/>
        <family val="2"/>
        <scheme val="minor"/>
      </rPr>
      <t xml:space="preserve">Indikator   </t>
    </r>
    <r>
      <rPr>
        <b/>
        <sz val="9"/>
        <rFont val="Calibri"/>
        <family val="2"/>
        <scheme val="minor"/>
      </rPr>
      <t xml:space="preserve">                                    </t>
    </r>
  </si>
  <si>
    <r>
      <t xml:space="preserve">Övergripande kompetensutvecklingsplan munhälsa och munvård, legitimerad personal/omsorgspersonal            </t>
    </r>
    <r>
      <rPr>
        <b/>
        <i/>
        <sz val="9"/>
        <rFont val="Calibri"/>
        <family val="2"/>
        <scheme val="minor"/>
      </rPr>
      <t xml:space="preserve">Indikator </t>
    </r>
    <r>
      <rPr>
        <b/>
        <sz val="9"/>
        <rFont val="Calibri"/>
        <family val="2"/>
        <scheme val="minor"/>
      </rPr>
      <t xml:space="preserve">                                      </t>
    </r>
  </si>
  <si>
    <r>
      <t xml:space="preserve">Övergripande kompetensutvecklingsplan fallförebyggande insatser, legitimerad personal/omsorgspersonal           </t>
    </r>
    <r>
      <rPr>
        <b/>
        <i/>
        <sz val="9"/>
        <rFont val="Calibri"/>
        <family val="2"/>
        <scheme val="minor"/>
      </rPr>
      <t xml:space="preserve">Indikator  </t>
    </r>
    <r>
      <rPr>
        <b/>
        <sz val="9"/>
        <rFont val="Calibri"/>
        <family val="2"/>
        <scheme val="minor"/>
      </rPr>
      <t xml:space="preserve">                                     </t>
    </r>
  </si>
  <si>
    <r>
      <t xml:space="preserve">Övergripande kompetensutvecklingsplan undernäring,                                                                                                                                                                                                                                                                                                                                                                                                                                                                               legitimerad personal/omsorgspersonal           </t>
    </r>
    <r>
      <rPr>
        <b/>
        <i/>
        <sz val="9"/>
        <rFont val="Calibri"/>
        <family val="2"/>
        <scheme val="minor"/>
      </rPr>
      <t xml:space="preserve">Indikator    </t>
    </r>
    <r>
      <rPr>
        <b/>
        <sz val="9"/>
        <rFont val="Calibri"/>
        <family val="2"/>
        <scheme val="minor"/>
      </rPr>
      <t xml:space="preserve">                                   </t>
    </r>
  </si>
  <si>
    <r>
      <t xml:space="preserve">Övergripande kompetensutvecklingsplan                                                                                                                                                                                                                                                                                                                                                                                                                                                                                                   basal vårdhygien,                                                                                                                                                                                                                                                                                                                                                                                                                                                                                                                  legitimerad personal/omsorgspersonal           </t>
    </r>
    <r>
      <rPr>
        <b/>
        <i/>
        <sz val="9"/>
        <rFont val="Calibri"/>
        <family val="2"/>
        <scheme val="minor"/>
      </rPr>
      <t xml:space="preserve">Indikator </t>
    </r>
    <r>
      <rPr>
        <b/>
        <sz val="9"/>
        <rFont val="Calibri"/>
        <family val="2"/>
        <scheme val="minor"/>
      </rPr>
      <t xml:space="preserve">                                      </t>
    </r>
  </si>
  <si>
    <r>
      <t xml:space="preserve">Övergripande kompetensutvecklingsplan, läkemedelshantering, legitimerad personal/omsorgspersonal           </t>
    </r>
    <r>
      <rPr>
        <b/>
        <i/>
        <sz val="9"/>
        <rFont val="Calibri"/>
        <family val="2"/>
        <scheme val="minor"/>
      </rPr>
      <t xml:space="preserve">Indikator </t>
    </r>
    <r>
      <rPr>
        <b/>
        <sz val="9"/>
        <rFont val="Calibri"/>
        <family val="2"/>
        <scheme val="minor"/>
      </rPr>
      <t xml:space="preserve">                                      </t>
    </r>
  </si>
  <si>
    <t>Insamlingsperiod:  jan-mars 2025.                                                                                                                                                                                                                                                                                                                        Svarsfrekvens: 95 procent av kommuner och stadsdelsområden har besvarat enkäten om kommunal hälso- och sjukvård.</t>
  </si>
  <si>
    <r>
      <rPr>
        <b/>
        <sz val="11"/>
        <color theme="1"/>
        <rFont val="Calibri"/>
        <family val="2"/>
        <scheme val="minor"/>
      </rPr>
      <t>Resultat på aggregerad nivå bygger på</t>
    </r>
    <r>
      <rPr>
        <sz val="11"/>
        <color theme="1"/>
        <rFont val="Calibri"/>
        <family val="2"/>
        <scheme val="minor"/>
      </rPr>
      <t>: 
Täljare: Antal kommuner som har uppnått indikatorn.
 Nämnare: Totalt antal kommuner som besvarat enkätfrågan/enkätfrågorna.</t>
    </r>
  </si>
  <si>
    <r>
      <t xml:space="preserve">Datakälla: </t>
    </r>
    <r>
      <rPr>
        <sz val="11"/>
        <color theme="1"/>
        <rFont val="Calibri"/>
        <family val="2"/>
        <scheme val="minor"/>
      </rPr>
      <t xml:space="preserve">Öppna jämförelser </t>
    </r>
    <r>
      <rPr>
        <sz val="11"/>
        <rFont val="Calibri"/>
        <family val="2"/>
        <scheme val="minor"/>
      </rPr>
      <t>2025.</t>
    </r>
    <r>
      <rPr>
        <sz val="11"/>
        <color theme="1"/>
        <rFont val="Calibri"/>
        <family val="2"/>
        <scheme val="minor"/>
      </rPr>
      <t xml:space="preserve"> Enkät till kommunal hälso- och sjukvård och socialtjänsten, kommunundersökning.
 Mätdatum: 1 februar</t>
    </r>
    <r>
      <rPr>
        <sz val="11"/>
        <rFont val="Calibri"/>
        <family val="2"/>
        <scheme val="minor"/>
      </rPr>
      <t>i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</si>
</sst>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name val="Calibri"/>
      <family val="2"/>
      <scheme val="minor"/>
    </font>
    <font>
      <sz val="9"/>
      <color theme="1"/>
      <name val="Calibri"/>
      <family val="2"/>
      <scheme val="minor"/>
    </font>
    <font>
      <i/>
      <sz val="9"/>
      <color theme="1"/>
      <name val="Arial"/>
      <family val="2"/>
    </font>
    <font>
      <sz val="9"/>
      <name val="Calibri"/>
      <family val="2"/>
      <scheme val="minor"/>
    </font>
    <font>
      <b/>
      <sz val="11"/>
      <color theme="1"/>
      <name val="Calibri"/>
      <family val="2"/>
      <scheme val="minor"/>
    </font>
    <font>
      <b/>
      <sz val="9"/>
      <color theme="1"/>
      <name val="Calibri"/>
      <family val="2"/>
      <scheme val="minor"/>
    </font>
    <font>
      <b/>
      <sz val="9"/>
      <name val="Calibri"/>
      <family val="2"/>
      <scheme val="minor"/>
    </font>
    <font>
      <sz val="14"/>
      <color theme="1"/>
      <name val="Calibri"/>
      <family val="2"/>
      <scheme val="minor"/>
    </font>
    <font>
      <i/>
      <sz val="9"/>
      <color theme="1"/>
      <name val="Calibri"/>
      <family val="2"/>
      <scheme val="minor"/>
    </font>
    <font>
      <u/>
      <sz val="9"/>
      <name val="Calibri"/>
      <family val="2"/>
      <scheme val="minor"/>
    </font>
    <font>
      <u/>
      <sz val="9"/>
      <color theme="1"/>
      <name val="Calibri"/>
      <family val="2"/>
      <scheme val="minor"/>
    </font>
    <font>
      <b/>
      <i/>
      <sz val="9"/>
      <color theme="1"/>
      <name val="Calibri"/>
      <family val="2"/>
      <scheme val="minor"/>
    </font>
    <font>
      <b/>
      <sz val="16"/>
      <color theme="1"/>
      <name val="Century Gothic"/>
      <family val="2"/>
    </font>
    <font>
      <b/>
      <sz val="14"/>
      <color theme="1"/>
      <name val="Century Gothic"/>
      <family val="2"/>
    </font>
    <font>
      <sz val="11"/>
      <color theme="1"/>
      <name val="Century Gothic"/>
      <family val="2"/>
    </font>
    <font>
      <u/>
      <sz val="11"/>
      <color theme="10"/>
      <name val="Calibri"/>
      <family val="2"/>
      <scheme val="minor"/>
    </font>
    <font>
      <sz val="10"/>
      <name val="Century Gothic"/>
      <family val="2"/>
    </font>
    <font>
      <sz val="10"/>
      <color theme="1"/>
      <name val="Century Gothic"/>
      <family val="2"/>
    </font>
    <font>
      <b/>
      <sz val="10"/>
      <name val="Century Gothic"/>
      <family val="2"/>
    </font>
    <font>
      <b/>
      <sz val="10"/>
      <color theme="1"/>
      <name val="Century Gothic"/>
      <family val="2"/>
    </font>
    <font>
      <b/>
      <sz val="11"/>
      <color theme="1"/>
      <name val="Century Gothic"/>
      <family val="2"/>
    </font>
    <font>
      <b/>
      <u/>
      <sz val="11"/>
      <name val="Century Gothic"/>
      <family val="2"/>
    </font>
    <font>
      <b/>
      <sz val="14"/>
      <name val="Century Gothic"/>
      <family val="2"/>
    </font>
    <font>
      <sz val="8"/>
      <color theme="1"/>
      <name val="Century Gothic"/>
      <family val="2"/>
    </font>
    <font>
      <sz val="8"/>
      <name val="Century Gothic"/>
      <family val="2"/>
    </font>
    <font>
      <b/>
      <sz val="8"/>
      <color theme="1"/>
      <name val="Century Gothic"/>
      <family val="2"/>
    </font>
    <font>
      <sz val="8"/>
      <color indexed="8"/>
      <name val="Arial"/>
      <family val="2"/>
    </font>
    <font>
      <b/>
      <sz val="8"/>
      <color indexed="8"/>
      <name val="Arial"/>
      <family val="2"/>
    </font>
    <font>
      <b/>
      <sz val="8"/>
      <name val="Arial"/>
      <family val="2"/>
    </font>
    <font>
      <sz val="8"/>
      <name val="Arial"/>
      <family val="2"/>
    </font>
    <font>
      <b/>
      <sz val="12"/>
      <color theme="1"/>
      <name val="Arial"/>
      <family val="2"/>
    </font>
    <font>
      <sz val="9"/>
      <color indexed="81"/>
      <name val="Tahoma"/>
      <family val="2"/>
    </font>
    <font>
      <b/>
      <sz val="14"/>
      <color rgb="FF00B050"/>
      <name val="Century Gothic"/>
      <family val="2"/>
    </font>
    <font>
      <sz val="9"/>
      <color rgb="FFFF0000"/>
      <name val="Calibri"/>
      <family val="2"/>
      <scheme val="minor"/>
    </font>
    <font>
      <b/>
      <sz val="9"/>
      <color rgb="FFFF0000"/>
      <name val="Calibri"/>
      <family val="2"/>
      <scheme val="minor"/>
    </font>
    <font>
      <b/>
      <sz val="9"/>
      <color theme="5"/>
      <name val="Calibri"/>
      <family val="2"/>
      <scheme val="minor"/>
    </font>
    <font>
      <sz val="9"/>
      <color theme="5"/>
      <name val="Calibri"/>
      <family val="2"/>
      <scheme val="minor"/>
    </font>
    <font>
      <b/>
      <sz val="9"/>
      <color rgb="FF00B0F0"/>
      <name val="Calibri"/>
      <family val="2"/>
      <scheme val="minor"/>
    </font>
    <font>
      <b/>
      <sz val="9"/>
      <color rgb="FF7030A0"/>
      <name val="Calibri"/>
      <family val="2"/>
      <scheme val="minor"/>
    </font>
    <font>
      <b/>
      <sz val="9"/>
      <color rgb="FF0070C0"/>
      <name val="Calibri"/>
      <family val="2"/>
      <scheme val="minor"/>
    </font>
    <font>
      <b/>
      <i/>
      <sz val="9"/>
      <name val="Calibri"/>
      <family val="2"/>
      <scheme val="minor"/>
    </font>
    <font>
      <b/>
      <i/>
      <sz val="9"/>
      <color rgb="FF7030A0"/>
      <name val="Calibri"/>
      <family val="2"/>
      <scheme val="minor"/>
    </font>
    <font>
      <b/>
      <i/>
      <sz val="9"/>
      <color rgb="FFFF0000"/>
      <name val="Calibri"/>
      <family val="2"/>
      <scheme val="minor"/>
    </font>
    <font>
      <sz val="11"/>
      <color rgb="FFFF0000"/>
      <name val="Calibri"/>
      <family val="2"/>
      <scheme val="minor"/>
    </font>
    <font>
      <sz val="8.5"/>
      <color theme="1"/>
      <name val="Calibri"/>
      <family val="2"/>
      <scheme val="minor"/>
    </font>
    <font>
      <sz val="8"/>
      <color theme="1"/>
      <name val="Calibri"/>
      <family val="2"/>
      <scheme val="minor"/>
    </font>
    <font>
      <sz val="11"/>
      <color theme="10"/>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DDD9C4"/>
        <bgColor indexed="64"/>
      </patternFill>
    </fill>
    <fill>
      <patternFill patternType="solid">
        <fgColor theme="0"/>
        <bgColor indexed="64"/>
      </patternFill>
    </fill>
  </fills>
  <borders count="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4">
    <xf numFmtId="0" fontId="0" fillId="0" borderId="0"/>
    <xf numFmtId="0" fontId="16" fillId="0" borderId="0" applyNumberFormat="0" applyFill="0" applyBorder="0" applyAlignment="0" applyProtection="0"/>
    <xf numFmtId="0" fontId="44" fillId="0" borderId="0" applyNumberFormat="0" applyFill="0" applyBorder="0" applyAlignment="0" applyProtection="0"/>
    <xf numFmtId="0" fontId="45" fillId="0" borderId="0"/>
  </cellStyleXfs>
  <cellXfs count="94">
    <xf numFmtId="0" fontId="0" fillId="0" borderId="0" xfId="0"/>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vertical="top"/>
    </xf>
    <xf numFmtId="0" fontId="0" fillId="0" borderId="0" xfId="0" applyAlignment="1">
      <alignment vertical="top"/>
    </xf>
    <xf numFmtId="0" fontId="3" fillId="0" borderId="0" xfId="0" applyFont="1" applyAlignment="1">
      <alignment horizontal="left" vertical="top"/>
    </xf>
    <xf numFmtId="0" fontId="4" fillId="0" borderId="0" xfId="0" applyFont="1" applyAlignment="1">
      <alignment vertical="top" wrapText="1"/>
    </xf>
    <xf numFmtId="0" fontId="8" fillId="0" borderId="0" xfId="0" applyFont="1"/>
    <xf numFmtId="0" fontId="4" fillId="0" borderId="0" xfId="0" applyFont="1" applyAlignment="1">
      <alignment vertical="top"/>
    </xf>
    <xf numFmtId="0" fontId="4" fillId="0" borderId="0" xfId="0" applyFont="1" applyAlignment="1">
      <alignment horizontal="left" vertical="top" wrapText="1"/>
    </xf>
    <xf numFmtId="0" fontId="6" fillId="0" borderId="0" xfId="0" applyFont="1" applyAlignment="1">
      <alignment vertical="top" wrapText="1"/>
    </xf>
    <xf numFmtId="0" fontId="14" fillId="0" borderId="0" xfId="0" applyFont="1" applyAlignment="1">
      <alignment vertical="center" wrapText="1"/>
    </xf>
    <xf numFmtId="0" fontId="7" fillId="0" borderId="0" xfId="0" applyFont="1" applyAlignment="1">
      <alignment vertical="top" wrapText="1"/>
    </xf>
    <xf numFmtId="0" fontId="15" fillId="0" borderId="0" xfId="0" applyFont="1"/>
    <xf numFmtId="0" fontId="16" fillId="0" borderId="0" xfId="1"/>
    <xf numFmtId="0" fontId="17" fillId="0" borderId="0" xfId="0" applyFont="1"/>
    <xf numFmtId="0" fontId="18" fillId="0" borderId="0" xfId="0" applyFont="1"/>
    <xf numFmtId="0" fontId="17" fillId="0" borderId="0" xfId="1" applyFont="1"/>
    <xf numFmtId="0" fontId="17" fillId="0" borderId="0" xfId="0" applyFont="1" applyAlignment="1">
      <alignment wrapText="1"/>
    </xf>
    <xf numFmtId="0" fontId="15" fillId="0" borderId="0" xfId="0" applyFont="1" applyAlignment="1">
      <alignment vertical="top"/>
    </xf>
    <xf numFmtId="0" fontId="20" fillId="0" borderId="0" xfId="0" applyFont="1" applyAlignment="1">
      <alignment vertical="top"/>
    </xf>
    <xf numFmtId="0" fontId="18" fillId="0" borderId="0" xfId="0" applyFont="1" applyAlignment="1">
      <alignment vertical="top" wrapText="1"/>
    </xf>
    <xf numFmtId="0" fontId="20" fillId="0" borderId="0" xfId="0" applyFont="1"/>
    <xf numFmtId="0" fontId="20" fillId="0" borderId="0" xfId="0" applyFont="1" applyAlignment="1">
      <alignment wrapText="1"/>
    </xf>
    <xf numFmtId="0" fontId="21" fillId="0" borderId="0" xfId="0" applyFont="1"/>
    <xf numFmtId="0" fontId="21" fillId="0" borderId="0" xfId="0" quotePrefix="1" applyFont="1"/>
    <xf numFmtId="0" fontId="22" fillId="0" borderId="0" xfId="1" quotePrefix="1" applyFont="1"/>
    <xf numFmtId="0" fontId="14" fillId="0" borderId="0" xfId="0" applyFont="1"/>
    <xf numFmtId="0" fontId="23" fillId="0" borderId="0" xfId="0" applyFont="1"/>
    <xf numFmtId="0" fontId="0" fillId="0" borderId="0" xfId="0" applyAlignment="1">
      <alignment horizontal="center"/>
    </xf>
    <xf numFmtId="0" fontId="0" fillId="0" borderId="0" xfId="0" applyAlignment="1">
      <alignment horizontal="left"/>
    </xf>
    <xf numFmtId="0" fontId="24" fillId="0" borderId="0" xfId="0" applyFont="1" applyAlignment="1">
      <alignment horizontal="center"/>
    </xf>
    <xf numFmtId="0" fontId="24" fillId="0" borderId="0" xfId="0" applyFont="1" applyAlignment="1">
      <alignment horizontal="left"/>
    </xf>
    <xf numFmtId="0" fontId="24" fillId="2" borderId="0" xfId="0" applyFont="1" applyFill="1" applyAlignment="1">
      <alignment horizontal="left"/>
    </xf>
    <xf numFmtId="0" fontId="24" fillId="0" borderId="0" xfId="0" applyFont="1" applyAlignment="1">
      <alignment horizontal="left" wrapText="1"/>
    </xf>
    <xf numFmtId="0" fontId="24" fillId="0" borderId="1" xfId="0" applyFont="1" applyBorder="1" applyAlignment="1">
      <alignment vertical="top" wrapText="1"/>
    </xf>
    <xf numFmtId="0" fontId="25" fillId="0" borderId="0" xfId="0" applyFont="1" applyAlignment="1">
      <alignment horizontal="center"/>
    </xf>
    <xf numFmtId="0" fontId="37" fillId="0" borderId="0" xfId="0" applyFont="1" applyAlignment="1">
      <alignment vertical="top" wrapText="1"/>
    </xf>
    <xf numFmtId="0" fontId="37" fillId="0" borderId="0" xfId="0" applyFont="1" applyAlignment="1">
      <alignment vertical="top"/>
    </xf>
    <xf numFmtId="0" fontId="36" fillId="0" borderId="0" xfId="0" applyFont="1" applyAlignment="1">
      <alignment vertical="top" wrapText="1"/>
    </xf>
    <xf numFmtId="0" fontId="24" fillId="5" borderId="1" xfId="2" applyFont="1" applyFill="1" applyBorder="1" applyAlignment="1">
      <alignment vertical="top" wrapText="1"/>
    </xf>
    <xf numFmtId="0" fontId="24" fillId="0" borderId="1" xfId="2" applyFont="1" applyFill="1" applyBorder="1" applyAlignment="1">
      <alignment vertical="top" wrapText="1"/>
    </xf>
    <xf numFmtId="0" fontId="46" fillId="0" borderId="0" xfId="3" applyFont="1"/>
    <xf numFmtId="0" fontId="27" fillId="0" borderId="0" xfId="0" applyFont="1" applyAlignment="1">
      <alignment horizontal="left" vertical="top"/>
    </xf>
    <xf numFmtId="0" fontId="25" fillId="0" borderId="4" xfId="1" applyFont="1" applyFill="1" applyBorder="1" applyAlignment="1">
      <alignment horizontal="left" vertical="top" wrapText="1"/>
    </xf>
    <xf numFmtId="0" fontId="27" fillId="3" borderId="0" xfId="0" applyFont="1" applyFill="1" applyAlignment="1">
      <alignment horizontal="left" vertical="top" wrapText="1"/>
    </xf>
    <xf numFmtId="0" fontId="46" fillId="3" borderId="0" xfId="3" applyFont="1" applyFill="1"/>
    <xf numFmtId="0" fontId="7" fillId="0" borderId="0" xfId="1" applyFont="1" applyFill="1" applyAlignment="1">
      <alignment vertical="top" wrapText="1"/>
    </xf>
    <xf numFmtId="0" fontId="4" fillId="0" borderId="0" xfId="1" applyFont="1" applyFill="1" applyAlignment="1">
      <alignment vertical="top" wrapText="1"/>
    </xf>
    <xf numFmtId="0" fontId="4" fillId="0" borderId="5" xfId="0" applyFont="1" applyBorder="1" applyAlignment="1">
      <alignment vertical="top" wrapText="1"/>
    </xf>
    <xf numFmtId="0" fontId="16" fillId="0" borderId="0" xfId="1" applyFill="1" applyAlignment="1">
      <alignment vertical="top" wrapText="1"/>
    </xf>
    <xf numFmtId="0" fontId="25" fillId="2" borderId="0" xfId="0" applyFont="1" applyFill="1" applyAlignment="1">
      <alignment horizontal="center"/>
    </xf>
    <xf numFmtId="49" fontId="24" fillId="0" borderId="0" xfId="0" applyNumberFormat="1" applyFont="1" applyAlignment="1">
      <alignment horizontal="left"/>
    </xf>
    <xf numFmtId="49" fontId="24" fillId="2" borderId="0" xfId="0" applyNumberFormat="1" applyFont="1" applyFill="1" applyAlignment="1">
      <alignment horizontal="left"/>
    </xf>
    <xf numFmtId="49" fontId="27" fillId="0" borderId="0" xfId="0" applyNumberFormat="1" applyFont="1" applyAlignment="1">
      <alignment horizontal="left" vertical="top" wrapText="1"/>
    </xf>
    <xf numFmtId="49" fontId="27" fillId="0" borderId="0" xfId="0" applyNumberFormat="1" applyFont="1" applyAlignment="1">
      <alignment horizontal="left" vertical="top"/>
    </xf>
    <xf numFmtId="49" fontId="0" fillId="0" borderId="0" xfId="0" applyNumberFormat="1" applyAlignment="1">
      <alignment horizontal="center"/>
    </xf>
    <xf numFmtId="0" fontId="19" fillId="4" borderId="1" xfId="0" applyFont="1" applyFill="1" applyBorder="1" applyAlignment="1">
      <alignment horizontal="center" vertical="center"/>
    </xf>
    <xf numFmtId="0" fontId="26" fillId="0" borderId="0" xfId="0" applyFont="1" applyAlignment="1">
      <alignment horizontal="center" vertical="center" wrapText="1"/>
    </xf>
    <xf numFmtId="0" fontId="25" fillId="0" borderId="1" xfId="1" applyFont="1" applyFill="1" applyBorder="1" applyAlignment="1">
      <alignment vertical="top" wrapText="1"/>
    </xf>
    <xf numFmtId="0" fontId="25" fillId="5" borderId="1" xfId="1" applyFont="1" applyFill="1" applyBorder="1" applyAlignment="1">
      <alignment vertical="top" wrapText="1"/>
    </xf>
    <xf numFmtId="0" fontId="25" fillId="0" borderId="0" xfId="0" applyFont="1" applyAlignment="1">
      <alignment horizontal="left"/>
    </xf>
    <xf numFmtId="20" fontId="24" fillId="0" borderId="0" xfId="0" applyNumberFormat="1" applyFont="1" applyAlignment="1">
      <alignment horizontal="left"/>
    </xf>
    <xf numFmtId="0" fontId="25" fillId="2" borderId="0" xfId="0" applyFont="1" applyFill="1" applyAlignment="1">
      <alignment horizontal="left"/>
    </xf>
    <xf numFmtId="0" fontId="0" fillId="2" borderId="0" xfId="0" applyFill="1"/>
    <xf numFmtId="0" fontId="5" fillId="0" borderId="0" xfId="0" applyFont="1" applyAlignment="1">
      <alignment vertical="center" wrapText="1"/>
    </xf>
    <xf numFmtId="0" fontId="0" fillId="0" borderId="0" xfId="0" applyAlignment="1">
      <alignment vertical="center"/>
    </xf>
    <xf numFmtId="0" fontId="13" fillId="0" borderId="0" xfId="0" applyFont="1" applyAlignment="1">
      <alignment vertical="center"/>
    </xf>
    <xf numFmtId="0" fontId="5" fillId="0" borderId="0" xfId="0" applyFont="1" applyAlignment="1">
      <alignment vertical="center"/>
    </xf>
    <xf numFmtId="0" fontId="27" fillId="0" borderId="3" xfId="0" applyFont="1"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26"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31" fillId="0" borderId="3" xfId="0" applyFont="1"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19" fillId="4" borderId="3"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1" xfId="0" applyFont="1" applyFill="1" applyBorder="1" applyAlignment="1">
      <alignment horizontal="center" vertical="center"/>
    </xf>
    <xf numFmtId="0" fontId="15" fillId="0" borderId="2" xfId="0" applyFont="1" applyBorder="1"/>
    <xf numFmtId="0" fontId="24" fillId="0" borderId="2" xfId="0" applyFont="1" applyBorder="1"/>
    <xf numFmtId="0" fontId="24" fillId="0" borderId="1" xfId="0" applyFont="1" applyBorder="1"/>
    <xf numFmtId="0" fontId="19" fillId="4" borderId="8"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xf>
    <xf numFmtId="0" fontId="0" fillId="0" borderId="2" xfId="0" applyBorder="1" applyAlignment="1">
      <alignment horizontal="center" vertical="center"/>
    </xf>
    <xf numFmtId="0" fontId="19" fillId="4" borderId="6" xfId="0" applyFont="1" applyFill="1" applyBorder="1" applyAlignment="1">
      <alignment horizontal="center" vertical="center"/>
    </xf>
    <xf numFmtId="0" fontId="0" fillId="0" borderId="5" xfId="0" applyBorder="1" applyAlignment="1">
      <alignment horizontal="center"/>
    </xf>
    <xf numFmtId="0" fontId="0" fillId="0" borderId="7" xfId="0" applyBorder="1" applyAlignment="1">
      <alignment horizontal="center"/>
    </xf>
  </cellXfs>
  <cellStyles count="4">
    <cellStyle name="Hyperlänk" xfId="1" builtinId="8"/>
    <cellStyle name="Normal" xfId="0" builtinId="0"/>
    <cellStyle name="Normal 2" xfId="3" xr:uid="{5C8B7E64-95E3-4820-8794-21642DF4CD27}"/>
    <cellStyle name="Varningstext" xfId="2" builtinId="11"/>
  </cellStyles>
  <dxfs count="8">
    <dxf>
      <font>
        <color rgb="FF9C0006"/>
      </font>
      <fill>
        <patternFill>
          <bgColor rgb="FFFFC7CE"/>
        </patternFill>
      </fill>
    </dxf>
    <dxf>
      <fill>
        <patternFill>
          <bgColor rgb="FFFFFF00"/>
        </patternFill>
      </fill>
    </dxf>
    <dxf>
      <fill>
        <patternFill>
          <bgColor rgb="FF92D050"/>
        </patternFill>
      </fill>
    </dxf>
    <dxf>
      <fill>
        <patternFill>
          <bgColor rgb="FFFF0000"/>
        </patternFill>
      </fill>
    </dxf>
    <dxf>
      <font>
        <color rgb="FF9C0006"/>
      </font>
      <fill>
        <patternFill>
          <bgColor rgb="FFFFC7CE"/>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152400</xdr:rowOff>
    </xdr:from>
    <xdr:ext cx="2514600" cy="531495"/>
    <xdr:pic>
      <xdr:nvPicPr>
        <xdr:cNvPr id="2" name="Bildobjekt 1" descr="Socialstyrels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52400"/>
          <a:ext cx="2514600" cy="531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83820</xdr:colOff>
      <xdr:row>0</xdr:row>
      <xdr:rowOff>129540</xdr:rowOff>
    </xdr:from>
    <xdr:ext cx="2494844" cy="504825"/>
    <xdr:pic>
      <xdr:nvPicPr>
        <xdr:cNvPr id="2" name="Bildobjekt 1" descr="Socialstyrelsen">
          <a:extLst>
            <a:ext uri="{FF2B5EF4-FFF2-40B4-BE49-F238E27FC236}">
              <a16:creationId xmlns:a16="http://schemas.microsoft.com/office/drawing/2014/main" id="{851FFE1F-B40F-4E97-9F6A-1B8367A3D1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94844"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23CB39-7DA8-47CD-9810-B0ABA33869A6}" name="Tabell1" displayName="Tabell1" ref="A1:BY324" totalsRowShown="0">
  <autoFilter ref="A1:BY324" xr:uid="{6623CB39-7DA8-47CD-9810-B0ABA33869A6}"/>
  <tableColumns count="77">
    <tableColumn id="1" xr3:uid="{2515F599-B020-4B4E-9EE3-13707AFAA23D}" name="Kod"/>
    <tableColumn id="2" xr3:uid="{485B9644-E200-4CFB-B4E1-ED7EC53C83F4}" name="ar"/>
    <tableColumn id="3" xr3:uid="{27374C93-CC91-4F4D-B0A6-3B76F8C69AE9}" name="länskod"/>
    <tableColumn id="4" xr3:uid="{4554FDEC-D287-481B-9A7B-42CB779473CE}" name="SKR_Gruppkod"/>
    <tableColumn id="5" xr3:uid="{B8AD4E95-4DA2-448D-A722-B1F6B515E60C}" name="Kommungrupp 2023"/>
    <tableColumn id="6" xr3:uid="{E79FE573-40F0-4A95-A4CD-8BE6A703E95C}" name="befgrp"/>
    <tableColumn id="7" xr3:uid="{89957157-3381-473A-A933-4E796441F24D}" name="socioek_nyckel"/>
    <tableColumn id="8" xr3:uid="{C547F8AA-CB7D-4678-A5B6-3BCD80CFA142}" name="Kommun_stadsdel"/>
    <tableColumn id="9" xr3:uid="{B627C412-FF79-425B-9B76-9C42957713B4}" name="KHSIND100"/>
    <tableColumn id="10" xr3:uid="{83B0F3C1-3893-4B79-B50B-265A8DECF677}" name="KHSIND101"/>
    <tableColumn id="11" xr3:uid="{52807544-EFC0-4CB8-A27C-ED59CAB9B3D1}" name="KHSIND102"/>
    <tableColumn id="12" xr3:uid="{1AE7C507-34DD-43C3-81A2-92227D279466}" name="KHSIND103"/>
    <tableColumn id="13" xr3:uid="{B48FF7ED-05B5-46AF-BACC-8949665777D9}" name="KHSIND104"/>
    <tableColumn id="14" xr3:uid="{4928B4C1-B051-4A50-876B-169447B8B5F6}" name="KHSIND105"/>
    <tableColumn id="15" xr3:uid="{1F77813B-C095-4D95-9F7A-535A462732C7}" name="KHSIND106"/>
    <tableColumn id="16" xr3:uid="{76965AD1-5C37-49FC-92AB-891DFD45E93C}" name="KHSIND107"/>
    <tableColumn id="17" xr3:uid="{8D11BF30-0B4B-4A04-9520-5D57B9CD1518}" name="KHSIND108"/>
    <tableColumn id="18" xr3:uid="{1847FCC0-9D16-44AE-BFD7-3152BAB1D4F1}" name="KHSIND109"/>
    <tableColumn id="19" xr3:uid="{2F2117F7-3EFF-4C8B-AF24-325324BF5257}" name="KHSIND110"/>
    <tableColumn id="20" xr3:uid="{0712235A-8EDF-454E-B4BE-3A03BFE650A7}" name="KHSIND111"/>
    <tableColumn id="21" xr3:uid="{5EEC3692-E17C-4724-AE18-60228B59FA26}" name="KHSIND112"/>
    <tableColumn id="22" xr3:uid="{445C143B-83DD-486E-8D20-70FF4942EE71}" name="KHSIND113"/>
    <tableColumn id="23" xr3:uid="{5677732A-5E62-43EA-BC9B-621BF696EF80}" name="KHSIND114"/>
    <tableColumn id="24" xr3:uid="{DDEBCD94-82CF-4ECE-9058-E3E4DCA420B9}" name="KHSIND115"/>
    <tableColumn id="25" xr3:uid="{9F204B91-3340-49A4-9012-4425471A4BE3}" name="KHSIND120"/>
    <tableColumn id="26" xr3:uid="{27478688-BDE8-4125-8A4E-1B6EE98FDF5A}" name="KHSIND121"/>
    <tableColumn id="27" xr3:uid="{AA795B5A-D303-4F78-BFD3-DCD64FE3D4A5}" name="KHSIND122"/>
    <tableColumn id="28" xr3:uid="{D7AE13B1-5D59-4E5A-91C9-B52AAD98DCB9}" name="KHSIND123"/>
    <tableColumn id="29" xr3:uid="{F9F92A60-0C3A-4D4B-839A-87DA8C7B5C31}" name="KHSIND124"/>
    <tableColumn id="30" xr3:uid="{EE8D862C-7355-435D-824E-F1E26836CF59}" name="KHSIND125"/>
    <tableColumn id="31" xr3:uid="{0FE1079B-375A-4CB4-B189-02C20DCE8FC1}" name="KHSIND130"/>
    <tableColumn id="32" xr3:uid="{FC69FB68-9617-4C5B-879C-8D495A09E514}" name="KHSIND131"/>
    <tableColumn id="33" xr3:uid="{A40F471A-68BA-4942-A271-F75252C96CF1}" name="KHSIND132"/>
    <tableColumn id="34" xr3:uid="{178C811E-594E-4B59-8A89-0E7EAE77BF24}" name="KHSIND133"/>
    <tableColumn id="35" xr3:uid="{C43800C6-7C81-4C71-BB95-F3AAC25BF4DF}" name="KHSIND134"/>
    <tableColumn id="36" xr3:uid="{0F901505-B511-4778-BD63-04CD7607A8F7}" name="KHSIND140"/>
    <tableColumn id="37" xr3:uid="{D52B6A85-DD76-4FF3-B99A-2D880250C61A}" name="KHSIND141"/>
    <tableColumn id="38" xr3:uid="{35C0BE52-7E7E-4EFB-A66F-DEF246846C70}" name="KHSIND142"/>
    <tableColumn id="39" xr3:uid="{80C9602B-9A76-4F59-863F-6D46424FC889}" name="KHSIND143"/>
    <tableColumn id="40" xr3:uid="{7C5CB839-4E47-49E5-BDAC-AD4326BF908A}" name="KHSIND144"/>
    <tableColumn id="41" xr3:uid="{9AD84270-9B3D-4FB9-B065-CB3C61C875B7}" name="KHSIND145"/>
    <tableColumn id="42" xr3:uid="{120862D0-3575-4104-8B5B-080DCAC94208}" name="KHSIND26"/>
    <tableColumn id="43" xr3:uid="{3238A0F3-2AAB-4992-8339-8AD49A36C949}" name="KHSIND27"/>
    <tableColumn id="44" xr3:uid="{C015037F-B0FA-4109-B04D-E5C0FB360815}" name="KHSIND29"/>
    <tableColumn id="45" xr3:uid="{90BAD094-E99D-4885-BA04-11ABBAC96460}" name="KHSIND30"/>
    <tableColumn id="46" xr3:uid="{94D05DAC-5DAB-41C6-9C88-F3641A90A42A}" name="KHSIND31"/>
    <tableColumn id="47" xr3:uid="{FA76F237-E0F4-4B40-8816-B7A6F005BBCB}" name="KHSIND32"/>
    <tableColumn id="48" xr3:uid="{7D5D8B41-BA11-4D62-BEE5-32FEBF982155}" name="KHSIND33"/>
    <tableColumn id="49" xr3:uid="{2E4AE912-6F58-4C1F-9368-7A1C160D0840}" name="KHSIND63"/>
    <tableColumn id="50" xr3:uid="{FA6609B5-10DE-4408-AAD7-B1D379E68CB2}" name="KHSIND64"/>
    <tableColumn id="51" xr3:uid="{DCE82224-6708-4F9E-978C-1851AAB63A7C}" name="KHSIND65"/>
    <tableColumn id="52" xr3:uid="{06AC9886-6787-48AE-9DFF-C705C7FB81E6}" name="KHSIND66"/>
    <tableColumn id="53" xr3:uid="{241682C5-E7DC-4033-92CB-6E58C9F74BCC}" name="KHSIND68"/>
    <tableColumn id="54" xr3:uid="{AB69ABD1-66A6-44F3-8A20-36209756E7B6}" name="KHSIND69"/>
    <tableColumn id="55" xr3:uid="{BB40C29C-B090-478A-B841-DCB7FB912A60}" name="KHSIND70"/>
    <tableColumn id="56" xr3:uid="{9194E629-C7BA-48D6-A985-38759B19D9F3}" name="KHSIND71"/>
    <tableColumn id="57" xr3:uid="{28129B44-8C78-4044-94A2-7E6471DF0AED}" name="KHSIND72"/>
    <tableColumn id="58" xr3:uid="{FD68C070-54BD-406D-9BA9-B7B724F2A6E8}" name="KHSIND73"/>
    <tableColumn id="59" xr3:uid="{250C8AA6-59BF-45A5-B1F2-56C0E336CB9F}" name="KHSIND74"/>
    <tableColumn id="60" xr3:uid="{625DB875-5FC1-41C3-801D-AB1D8CCD0B07}" name="KHSIND75"/>
    <tableColumn id="61" xr3:uid="{A6C56E77-AD1F-491E-8FF0-D404A14622CA}" name="KHSIND76"/>
    <tableColumn id="62" xr3:uid="{73678742-5B73-4321-9EAD-6D7FD0CA5926}" name="KHSIND78"/>
    <tableColumn id="63" xr3:uid="{940A26DD-B70B-4366-9459-A4EB29F8768C}" name="KHSIND79"/>
    <tableColumn id="64" xr3:uid="{00E5DACF-68CE-40BE-BA2B-5908A0E29EE2}" name="KHSIND80"/>
    <tableColumn id="65" xr3:uid="{5107B2B3-C06B-4F86-AEA5-7C7D49F7B582}" name="KHSIND81"/>
    <tableColumn id="66" xr3:uid="{16A62C11-757B-4F11-BD84-4B8467092CAE}" name="KHSIND82"/>
    <tableColumn id="67" xr3:uid="{E7F9B091-F8EB-4D74-8834-EE56D9FACC33}" name="KHSIND83"/>
    <tableColumn id="68" xr3:uid="{B0492F91-C693-4D10-B6EE-AA18FC14CCF9}" name="KHSIND90"/>
    <tableColumn id="69" xr3:uid="{AC3C9E15-6B2D-4520-A721-A332B2492817}" name="KHSIND91"/>
    <tableColumn id="70" xr3:uid="{2EEB2C2C-CCFC-4F57-8632-7660F28BD314}" name="KHSIND92"/>
    <tableColumn id="71" xr3:uid="{9B45C7B4-EAAD-44C0-BA12-1844C6A72D0B}" name="KHSIND93"/>
    <tableColumn id="72" xr3:uid="{76C7F6AB-9F72-4EF4-A106-94B27CD1CE0E}" name="KHSIND94"/>
    <tableColumn id="73" xr3:uid="{DA4E8D59-2D03-43AC-8DAE-1DC636228EBE}" name="KHSIND95"/>
    <tableColumn id="74" xr3:uid="{1F416FFE-C4A6-42E9-9354-4B534905AEC2}" name="KHSIND96"/>
    <tableColumn id="75" xr3:uid="{8257B471-298C-44C9-94F1-CE15522369D2}" name="KHSIND97"/>
    <tableColumn id="76" xr3:uid="{3F5FAAB8-97BB-4863-9842-A1582EF19059}" name="KHSIND98"/>
    <tableColumn id="77" xr3:uid="{BFCD7DF8-85A3-4B67-8319-3F95174A44D8}" name="KHSIND99"/>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G41"/>
  <sheetViews>
    <sheetView showGridLines="0" tabSelected="1" zoomScale="112" zoomScaleNormal="112" workbookViewId="0"/>
  </sheetViews>
  <sheetFormatPr defaultRowHeight="15" x14ac:dyDescent="0.25"/>
  <cols>
    <col min="2" max="2" width="167.5703125" customWidth="1"/>
  </cols>
  <sheetData>
    <row r="3" spans="2:7" ht="23.25" customHeight="1" x14ac:dyDescent="0.25"/>
    <row r="4" spans="2:7" ht="8.25" customHeight="1" x14ac:dyDescent="0.25"/>
    <row r="5" spans="2:7" ht="18" x14ac:dyDescent="0.25">
      <c r="B5" s="28" t="s">
        <v>1303</v>
      </c>
    </row>
    <row r="6" spans="2:7" ht="18" x14ac:dyDescent="0.25">
      <c r="B6" s="27"/>
    </row>
    <row r="7" spans="2:7" ht="18.75" x14ac:dyDescent="0.3">
      <c r="B7" s="27" t="s">
        <v>56</v>
      </c>
      <c r="C7" s="13"/>
      <c r="D7" s="13"/>
      <c r="E7" s="13"/>
      <c r="F7" s="13"/>
      <c r="G7" s="13"/>
    </row>
    <row r="8" spans="2:7" ht="16.5" x14ac:dyDescent="0.3">
      <c r="B8" s="13" t="s">
        <v>831</v>
      </c>
      <c r="C8" s="13"/>
      <c r="D8" s="13"/>
      <c r="E8" s="13"/>
      <c r="F8" s="13"/>
      <c r="G8" s="13"/>
    </row>
    <row r="9" spans="2:7" ht="16.5" x14ac:dyDescent="0.3">
      <c r="B9" s="13" t="s">
        <v>55</v>
      </c>
      <c r="C9" s="13"/>
      <c r="D9" s="13"/>
      <c r="E9" s="13"/>
      <c r="F9" s="13"/>
      <c r="G9" s="13"/>
    </row>
    <row r="10" spans="2:7" ht="16.5" x14ac:dyDescent="0.3">
      <c r="B10" s="13"/>
      <c r="C10" s="13"/>
      <c r="D10" s="13"/>
      <c r="E10" s="13"/>
      <c r="F10" s="13"/>
      <c r="G10" s="13"/>
    </row>
    <row r="11" spans="2:7" ht="16.5" x14ac:dyDescent="0.3">
      <c r="B11" s="26" t="s">
        <v>54</v>
      </c>
      <c r="C11" s="13"/>
      <c r="D11" s="13"/>
      <c r="E11" s="13"/>
      <c r="F11" s="13"/>
      <c r="G11" s="13"/>
    </row>
    <row r="12" spans="2:7" ht="14.25" customHeight="1" x14ac:dyDescent="0.3">
      <c r="B12" s="21" t="s">
        <v>53</v>
      </c>
      <c r="C12" s="13"/>
      <c r="D12" s="13"/>
      <c r="E12" s="13"/>
      <c r="F12" s="13"/>
      <c r="G12" s="13"/>
    </row>
    <row r="13" spans="2:7" ht="16.5" x14ac:dyDescent="0.3">
      <c r="B13" s="25" t="s">
        <v>52</v>
      </c>
      <c r="C13" s="13"/>
      <c r="D13" s="13"/>
      <c r="E13" s="13"/>
      <c r="F13" s="13"/>
      <c r="G13" s="13"/>
    </row>
    <row r="14" spans="2:7" ht="16.5" x14ac:dyDescent="0.3">
      <c r="B14" s="13"/>
      <c r="C14" s="13"/>
      <c r="D14" s="13"/>
      <c r="E14" s="13"/>
      <c r="F14" s="13"/>
      <c r="G14" s="13"/>
    </row>
    <row r="15" spans="2:7" ht="16.5" x14ac:dyDescent="0.3">
      <c r="B15" s="24" t="s">
        <v>51</v>
      </c>
      <c r="C15" s="13"/>
      <c r="D15" s="13"/>
      <c r="E15" s="13"/>
      <c r="F15" s="13"/>
      <c r="G15" s="13"/>
    </row>
    <row r="16" spans="2:7" x14ac:dyDescent="0.25">
      <c r="B16" s="22" t="s">
        <v>50</v>
      </c>
    </row>
    <row r="17" spans="2:7" x14ac:dyDescent="0.25">
      <c r="B17" s="16" t="s">
        <v>854</v>
      </c>
    </row>
    <row r="18" spans="2:7" ht="16.5" x14ac:dyDescent="0.3">
      <c r="B18" s="22" t="s">
        <v>49</v>
      </c>
      <c r="C18" s="13"/>
      <c r="D18" s="13"/>
      <c r="E18" s="13"/>
      <c r="F18" s="13"/>
      <c r="G18" s="13"/>
    </row>
    <row r="19" spans="2:7" ht="16.5" x14ac:dyDescent="0.3">
      <c r="B19" s="18" t="s">
        <v>48</v>
      </c>
      <c r="C19" s="13"/>
      <c r="D19" s="13"/>
      <c r="E19" s="13"/>
      <c r="F19" s="13"/>
      <c r="G19" s="13"/>
    </row>
    <row r="20" spans="2:7" ht="15" customHeight="1" x14ac:dyDescent="0.3">
      <c r="B20" s="18" t="s">
        <v>47</v>
      </c>
      <c r="C20" s="13"/>
      <c r="D20" s="13"/>
      <c r="E20" s="13"/>
      <c r="F20" s="13"/>
      <c r="G20" s="13"/>
    </row>
    <row r="21" spans="2:7" ht="16.5" x14ac:dyDescent="0.3">
      <c r="B21" s="23" t="s">
        <v>46</v>
      </c>
      <c r="C21" s="13"/>
      <c r="D21" s="13"/>
      <c r="E21" s="13"/>
      <c r="F21" s="13"/>
      <c r="G21" s="13"/>
    </row>
    <row r="22" spans="2:7" ht="16.5" x14ac:dyDescent="0.3">
      <c r="B22" s="18" t="s">
        <v>45</v>
      </c>
      <c r="C22" s="13"/>
      <c r="D22" s="13"/>
      <c r="E22" s="13"/>
      <c r="F22" s="13"/>
      <c r="G22" s="13"/>
    </row>
    <row r="23" spans="2:7" ht="16.5" x14ac:dyDescent="0.3">
      <c r="B23" s="18" t="s">
        <v>44</v>
      </c>
      <c r="C23" s="13"/>
      <c r="D23" s="13"/>
      <c r="E23" s="13"/>
      <c r="F23" s="13"/>
      <c r="G23" s="13"/>
    </row>
    <row r="24" spans="2:7" ht="16.5" x14ac:dyDescent="0.3">
      <c r="B24" s="18" t="s">
        <v>43</v>
      </c>
      <c r="C24" s="13"/>
      <c r="D24" s="13"/>
      <c r="E24" s="13"/>
      <c r="F24" s="13"/>
      <c r="G24" s="13"/>
    </row>
    <row r="25" spans="2:7" ht="16.5" x14ac:dyDescent="0.3">
      <c r="B25" s="18" t="s">
        <v>42</v>
      </c>
      <c r="C25" s="13"/>
      <c r="D25" s="13"/>
      <c r="E25" s="13"/>
      <c r="F25" s="13"/>
      <c r="G25" s="13"/>
    </row>
    <row r="26" spans="2:7" ht="16.5" x14ac:dyDescent="0.3">
      <c r="B26" s="22" t="s">
        <v>41</v>
      </c>
      <c r="C26" s="13"/>
      <c r="D26" s="13"/>
      <c r="E26" s="13"/>
      <c r="F26" s="13"/>
      <c r="G26" s="13"/>
    </row>
    <row r="27" spans="2:7" ht="15" customHeight="1" x14ac:dyDescent="0.3">
      <c r="B27" s="21" t="s">
        <v>40</v>
      </c>
      <c r="C27" s="13"/>
      <c r="D27" s="13"/>
      <c r="E27" s="13"/>
      <c r="F27" s="13"/>
      <c r="G27" s="13"/>
    </row>
    <row r="28" spans="2:7" ht="15" customHeight="1" x14ac:dyDescent="0.3">
      <c r="B28" s="21" t="s">
        <v>39</v>
      </c>
      <c r="C28" s="13"/>
      <c r="D28" s="13"/>
      <c r="E28" s="13"/>
      <c r="F28" s="13"/>
      <c r="G28" s="13"/>
    </row>
    <row r="29" spans="2:7" s="4" customFormat="1" ht="14.25" customHeight="1" x14ac:dyDescent="0.25">
      <c r="B29" s="20" t="s">
        <v>38</v>
      </c>
      <c r="C29" s="19"/>
      <c r="D29" s="19"/>
      <c r="E29" s="19"/>
      <c r="F29" s="19"/>
      <c r="G29" s="19"/>
    </row>
    <row r="30" spans="2:7" ht="26.25" customHeight="1" x14ac:dyDescent="0.3">
      <c r="B30" s="18" t="s">
        <v>1332</v>
      </c>
      <c r="C30" s="13"/>
      <c r="D30" s="13"/>
      <c r="E30" s="13"/>
      <c r="F30" s="13"/>
      <c r="G30" s="13"/>
    </row>
    <row r="31" spans="2:7" ht="16.5" customHeight="1" x14ac:dyDescent="0.3">
      <c r="B31" s="15" t="s">
        <v>852</v>
      </c>
      <c r="C31" s="13"/>
      <c r="D31" s="13"/>
      <c r="E31" s="13"/>
      <c r="F31" s="13"/>
      <c r="G31" s="13"/>
    </row>
    <row r="32" spans="2:7" ht="14.25" customHeight="1" x14ac:dyDescent="0.3">
      <c r="B32" s="16" t="s">
        <v>37</v>
      </c>
      <c r="C32" s="13"/>
      <c r="D32" s="13"/>
      <c r="E32" s="13"/>
      <c r="F32" s="13"/>
      <c r="G32" s="13"/>
    </row>
    <row r="33" spans="2:7" ht="9.75" customHeight="1" x14ac:dyDescent="0.3">
      <c r="B33" s="16"/>
      <c r="C33" s="13"/>
      <c r="D33" s="13"/>
      <c r="E33" s="13"/>
      <c r="F33" s="13"/>
      <c r="G33" s="13"/>
    </row>
    <row r="34" spans="2:7" ht="16.5" x14ac:dyDescent="0.3">
      <c r="B34" s="17" t="s">
        <v>36</v>
      </c>
      <c r="C34" s="13"/>
      <c r="D34" s="13"/>
      <c r="E34" s="13"/>
      <c r="F34" s="13"/>
      <c r="G34" s="13"/>
    </row>
    <row r="35" spans="2:7" ht="16.5" x14ac:dyDescent="0.3">
      <c r="B35" s="16" t="s">
        <v>35</v>
      </c>
      <c r="C35" s="13"/>
      <c r="D35" s="13"/>
      <c r="E35" s="13"/>
      <c r="F35" s="13"/>
      <c r="G35" s="13"/>
    </row>
    <row r="36" spans="2:7" ht="16.5" x14ac:dyDescent="0.3">
      <c r="B36" s="15" t="s">
        <v>34</v>
      </c>
      <c r="C36" s="13"/>
      <c r="D36" s="13"/>
      <c r="E36" s="13"/>
      <c r="F36" s="13"/>
      <c r="G36" s="13"/>
    </row>
    <row r="37" spans="2:7" ht="16.5" x14ac:dyDescent="0.3">
      <c r="B37" s="14"/>
      <c r="C37" s="13"/>
      <c r="D37" s="13"/>
      <c r="E37" s="13"/>
      <c r="F37" s="13"/>
      <c r="G37" s="13"/>
    </row>
    <row r="38" spans="2:7" ht="16.5" x14ac:dyDescent="0.3">
      <c r="B38" s="13"/>
      <c r="C38" s="13"/>
      <c r="D38" s="13"/>
      <c r="E38" s="13"/>
      <c r="F38" s="13"/>
      <c r="G38" s="13"/>
    </row>
    <row r="39" spans="2:7" ht="16.5" x14ac:dyDescent="0.3">
      <c r="B39" s="13"/>
      <c r="C39" s="13"/>
      <c r="D39" s="13"/>
      <c r="E39" s="13"/>
      <c r="F39" s="13"/>
      <c r="G39" s="13"/>
    </row>
    <row r="40" spans="2:7" ht="16.5" x14ac:dyDescent="0.3">
      <c r="B40" s="13"/>
      <c r="C40" s="13"/>
      <c r="D40" s="13"/>
      <c r="E40" s="13"/>
      <c r="F40" s="13"/>
      <c r="G40" s="13"/>
    </row>
    <row r="41" spans="2:7" ht="16.5" x14ac:dyDescent="0.3">
      <c r="B41" s="13"/>
      <c r="C41" s="13"/>
      <c r="D41" s="13"/>
      <c r="E41" s="13"/>
      <c r="F41" s="13"/>
      <c r="G41" s="13"/>
    </row>
  </sheetData>
  <hyperlinks>
    <hyperlink ref="B34" r:id="rId1" xr:uid="{00000000-0004-0000-0000-000000000000}"/>
    <hyperlink ref="B11" location="'Resultat Indikatorer'!A1" display="Årets resultat för kommuner och stadsdelar, län och riket finns på blad 2 - Resultat indikatorer  "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73AE-6E63-4574-BB6D-58723739C7CF}">
  <dimension ref="A1:EB331"/>
  <sheetViews>
    <sheetView zoomScale="130" zoomScaleNormal="130" workbookViewId="0">
      <pane xSplit="6" ySplit="5" topLeftCell="G6" activePane="bottomRight" state="frozen"/>
      <selection activeCell="A2" sqref="A2"/>
      <selection pane="topRight" activeCell="G2" sqref="G2"/>
      <selection pane="bottomLeft" activeCell="A4" sqref="A4"/>
      <selection pane="bottomRight" sqref="A1:F1"/>
    </sheetView>
  </sheetViews>
  <sheetFormatPr defaultRowHeight="15" x14ac:dyDescent="0.25"/>
  <cols>
    <col min="1" max="1" width="23.85546875" style="56" bestFit="1" customWidth="1"/>
    <col min="2" max="2" width="42.85546875" style="30" customWidth="1"/>
    <col min="3" max="3" width="6.85546875" style="29" customWidth="1"/>
    <col min="4" max="4" width="11.5703125" style="29" customWidth="1"/>
    <col min="5" max="5" width="12.85546875" style="29" customWidth="1"/>
    <col min="6" max="6" width="13.140625" style="29" customWidth="1"/>
    <col min="7" max="62" width="15.85546875" customWidth="1"/>
    <col min="63" max="63" width="16" customWidth="1"/>
    <col min="64" max="64" width="15" customWidth="1"/>
    <col min="65" max="65" width="15.140625" customWidth="1"/>
    <col min="66" max="66" width="15.5703125" customWidth="1"/>
    <col min="67" max="67" width="15.140625" customWidth="1"/>
    <col min="68" max="68" width="14.5703125" customWidth="1"/>
    <col min="69" max="69" width="15.140625" customWidth="1"/>
    <col min="70" max="70" width="14.42578125" customWidth="1"/>
    <col min="71" max="71" width="12.5703125" customWidth="1"/>
    <col min="72" max="72" width="12.85546875" customWidth="1"/>
    <col min="73" max="73" width="12.5703125" customWidth="1"/>
    <col min="74" max="74" width="12.42578125" customWidth="1"/>
    <col min="75" max="75" width="12.85546875" customWidth="1"/>
    <col min="76" max="76" width="0.140625" customWidth="1"/>
  </cols>
  <sheetData>
    <row r="1" spans="1:132" ht="73.349999999999994" customHeight="1" x14ac:dyDescent="0.25">
      <c r="A1" s="75" t="s">
        <v>1302</v>
      </c>
      <c r="B1" s="76"/>
      <c r="C1" s="76"/>
      <c r="D1" s="76"/>
      <c r="E1" s="76"/>
      <c r="F1" s="77"/>
      <c r="G1" s="78" t="s">
        <v>6</v>
      </c>
      <c r="H1" s="79"/>
      <c r="I1" s="80"/>
      <c r="J1" s="78" t="s">
        <v>8</v>
      </c>
      <c r="K1" s="79"/>
      <c r="L1" s="79"/>
      <c r="M1" s="79"/>
      <c r="N1" s="79"/>
      <c r="O1" s="91" t="s">
        <v>7</v>
      </c>
      <c r="P1" s="92"/>
      <c r="Q1" s="92"/>
      <c r="R1" s="92"/>
      <c r="S1" s="92"/>
      <c r="T1" s="92"/>
      <c r="U1" s="92"/>
      <c r="V1" s="92"/>
      <c r="W1" s="92"/>
      <c r="X1" s="92"/>
      <c r="Y1" s="92"/>
      <c r="Z1" s="92"/>
      <c r="AA1" s="92"/>
      <c r="AB1" s="92"/>
      <c r="AC1" s="92"/>
      <c r="AD1" s="92"/>
      <c r="AE1" s="92"/>
      <c r="AF1" s="92"/>
      <c r="AG1" s="92"/>
      <c r="AH1" s="92"/>
      <c r="AI1" s="92"/>
      <c r="AJ1" s="92"/>
      <c r="AK1" s="92"/>
      <c r="AL1" s="92"/>
      <c r="AM1" s="92"/>
      <c r="AN1" s="93"/>
      <c r="AO1" s="84" t="s">
        <v>8</v>
      </c>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78" t="s">
        <v>6</v>
      </c>
      <c r="BT1" s="90"/>
      <c r="BU1" s="90"/>
      <c r="BV1" s="90"/>
      <c r="BW1" s="90"/>
      <c r="BX1" s="57"/>
    </row>
    <row r="2" spans="1:132" ht="68.099999999999994" customHeight="1" x14ac:dyDescent="0.3">
      <c r="A2" s="69" t="s">
        <v>853</v>
      </c>
      <c r="B2" s="70"/>
      <c r="C2" s="70"/>
      <c r="D2" s="70"/>
      <c r="E2" s="70"/>
      <c r="F2" s="71"/>
      <c r="G2" s="72" t="s">
        <v>843</v>
      </c>
      <c r="H2" s="73"/>
      <c r="I2" s="74"/>
      <c r="J2" s="72" t="s">
        <v>836</v>
      </c>
      <c r="K2" s="73"/>
      <c r="L2" s="73"/>
      <c r="M2" s="73"/>
      <c r="N2" s="73"/>
      <c r="O2" s="72" t="s">
        <v>850</v>
      </c>
      <c r="P2" s="81"/>
      <c r="Q2" s="81"/>
      <c r="R2" s="81"/>
      <c r="S2" s="81"/>
      <c r="T2" s="81"/>
      <c r="U2" s="81"/>
      <c r="V2" s="72" t="s">
        <v>851</v>
      </c>
      <c r="W2" s="82"/>
      <c r="X2" s="82"/>
      <c r="Y2" s="82"/>
      <c r="Z2" s="82"/>
      <c r="AA2" s="82"/>
      <c r="AB2" s="82"/>
      <c r="AC2" s="82"/>
      <c r="AD2" s="82"/>
      <c r="AE2" s="82"/>
      <c r="AF2" s="82"/>
      <c r="AG2" s="82"/>
      <c r="AH2" s="82"/>
      <c r="AI2" s="82"/>
      <c r="AJ2" s="82"/>
      <c r="AK2" s="82"/>
      <c r="AL2" s="82"/>
      <c r="AM2" s="82"/>
      <c r="AN2" s="83"/>
      <c r="AO2" s="72" t="s">
        <v>550</v>
      </c>
      <c r="AP2" s="88"/>
      <c r="AQ2" s="88"/>
      <c r="AR2" s="88"/>
      <c r="AS2" s="88"/>
      <c r="AT2" s="88"/>
      <c r="AU2" s="88"/>
      <c r="AV2" s="88"/>
      <c r="AW2" s="88"/>
      <c r="AX2" s="88"/>
      <c r="AY2" s="88"/>
      <c r="AZ2" s="88"/>
      <c r="BA2" s="88"/>
      <c r="BB2" s="88"/>
      <c r="BC2" s="89"/>
      <c r="BD2" s="72" t="s">
        <v>837</v>
      </c>
      <c r="BE2" s="86"/>
      <c r="BF2" s="86"/>
      <c r="BG2" s="86"/>
      <c r="BH2" s="86"/>
      <c r="BI2" s="86"/>
      <c r="BJ2" s="86"/>
      <c r="BK2" s="86"/>
      <c r="BL2" s="86"/>
      <c r="BM2" s="86"/>
      <c r="BN2" s="86"/>
      <c r="BO2" s="86"/>
      <c r="BP2" s="86"/>
      <c r="BQ2" s="86"/>
      <c r="BR2" s="87"/>
      <c r="BS2" s="72" t="s">
        <v>838</v>
      </c>
      <c r="BT2" s="86"/>
      <c r="BU2" s="86"/>
      <c r="BV2" s="86"/>
      <c r="BW2" s="87"/>
      <c r="BX2" s="58"/>
    </row>
    <row r="3" spans="1:132" hidden="1" x14ac:dyDescent="0.25">
      <c r="A3" s="54" t="s">
        <v>611</v>
      </c>
      <c r="B3" s="43"/>
      <c r="C3" s="43" t="s">
        <v>855</v>
      </c>
      <c r="D3" s="43" t="s">
        <v>600</v>
      </c>
      <c r="E3" s="43" t="s">
        <v>601</v>
      </c>
      <c r="F3" s="43" t="s">
        <v>827</v>
      </c>
      <c r="G3" s="45" t="s">
        <v>10</v>
      </c>
      <c r="H3" s="45" t="s">
        <v>510</v>
      </c>
      <c r="I3" s="45" t="s">
        <v>11</v>
      </c>
      <c r="J3" s="46" t="s">
        <v>12</v>
      </c>
      <c r="K3" s="46" t="s">
        <v>13</v>
      </c>
      <c r="L3" s="46" t="s">
        <v>14</v>
      </c>
      <c r="M3" s="46" t="s">
        <v>15</v>
      </c>
      <c r="N3" s="46" t="s">
        <v>16</v>
      </c>
      <c r="O3" s="46" t="s">
        <v>569</v>
      </c>
      <c r="P3" s="46" t="s">
        <v>563</v>
      </c>
      <c r="Q3" s="46" t="s">
        <v>564</v>
      </c>
      <c r="R3" s="46" t="s">
        <v>565</v>
      </c>
      <c r="S3" s="46" t="s">
        <v>566</v>
      </c>
      <c r="T3" s="46" t="s">
        <v>567</v>
      </c>
      <c r="U3" s="46" t="s">
        <v>568</v>
      </c>
      <c r="V3" s="46" t="s">
        <v>593</v>
      </c>
      <c r="W3" s="46" t="s">
        <v>594</v>
      </c>
      <c r="X3" s="46" t="s">
        <v>595</v>
      </c>
      <c r="Y3" s="46" t="s">
        <v>596</v>
      </c>
      <c r="Z3" s="46" t="s">
        <v>570</v>
      </c>
      <c r="AA3" s="46" t="s">
        <v>571</v>
      </c>
      <c r="AB3" s="46" t="s">
        <v>572</v>
      </c>
      <c r="AC3" s="46" t="s">
        <v>573</v>
      </c>
      <c r="AD3" s="46" t="s">
        <v>574</v>
      </c>
      <c r="AE3" s="46" t="s">
        <v>575</v>
      </c>
      <c r="AF3" s="46" t="s">
        <v>597</v>
      </c>
      <c r="AG3" s="46" t="s">
        <v>598</v>
      </c>
      <c r="AH3" s="46" t="s">
        <v>599</v>
      </c>
      <c r="AI3" s="46" t="s">
        <v>576</v>
      </c>
      <c r="AJ3" s="46" t="s">
        <v>577</v>
      </c>
      <c r="AK3" s="46" t="s">
        <v>578</v>
      </c>
      <c r="AL3" s="46" t="s">
        <v>579</v>
      </c>
      <c r="AM3" s="46" t="s">
        <v>580</v>
      </c>
      <c r="AN3" s="46" t="s">
        <v>581</v>
      </c>
      <c r="AO3" s="46" t="s">
        <v>511</v>
      </c>
      <c r="AP3" s="46" t="s">
        <v>512</v>
      </c>
      <c r="AQ3" s="46" t="s">
        <v>513</v>
      </c>
      <c r="AR3" s="46" t="s">
        <v>602</v>
      </c>
      <c r="AS3" s="46" t="s">
        <v>603</v>
      </c>
      <c r="AT3" s="46" t="s">
        <v>604</v>
      </c>
      <c r="AU3" s="46" t="s">
        <v>605</v>
      </c>
      <c r="AV3" s="46" t="s">
        <v>606</v>
      </c>
      <c r="AW3" s="46" t="s">
        <v>607</v>
      </c>
      <c r="AX3" s="46" t="s">
        <v>514</v>
      </c>
      <c r="AY3" s="46" t="s">
        <v>515</v>
      </c>
      <c r="AZ3" s="46" t="s">
        <v>516</v>
      </c>
      <c r="BA3" s="46" t="s">
        <v>517</v>
      </c>
      <c r="BB3" s="46" t="s">
        <v>518</v>
      </c>
      <c r="BC3" s="46" t="s">
        <v>519</v>
      </c>
      <c r="BD3" s="46" t="s">
        <v>520</v>
      </c>
      <c r="BE3" s="46" t="s">
        <v>521</v>
      </c>
      <c r="BF3" s="46" t="s">
        <v>522</v>
      </c>
      <c r="BG3" s="46" t="s">
        <v>582</v>
      </c>
      <c r="BH3" s="46" t="s">
        <v>583</v>
      </c>
      <c r="BI3" s="46" t="s">
        <v>584</v>
      </c>
      <c r="BJ3" s="46" t="s">
        <v>585</v>
      </c>
      <c r="BK3" s="46" t="s">
        <v>586</v>
      </c>
      <c r="BL3" s="46" t="s">
        <v>587</v>
      </c>
      <c r="BM3" s="46" t="s">
        <v>523</v>
      </c>
      <c r="BN3" s="46" t="s">
        <v>524</v>
      </c>
      <c r="BO3" s="46" t="s">
        <v>525</v>
      </c>
      <c r="BP3" s="46" t="s">
        <v>526</v>
      </c>
      <c r="BQ3" s="46" t="s">
        <v>527</v>
      </c>
      <c r="BR3" s="46" t="s">
        <v>528</v>
      </c>
      <c r="BS3" s="46" t="s">
        <v>588</v>
      </c>
      <c r="BT3" s="46" t="s">
        <v>589</v>
      </c>
      <c r="BU3" s="46" t="s">
        <v>590</v>
      </c>
      <c r="BV3" s="46" t="s">
        <v>591</v>
      </c>
      <c r="BW3" s="46" t="s">
        <v>592</v>
      </c>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row>
    <row r="4" spans="1:132" hidden="1" x14ac:dyDescent="0.25">
      <c r="A4" s="55" t="s">
        <v>828</v>
      </c>
      <c r="B4" s="43"/>
      <c r="C4" s="43">
        <f>MATCH(C3,'KHS 2025 2025-08-26'!1:1,0)</f>
        <v>3</v>
      </c>
      <c r="D4" s="43">
        <f>MATCH(D3,'KHS 2025 2025-08-26'!1:1,0)</f>
        <v>6</v>
      </c>
      <c r="E4" s="43">
        <f>MATCH(E3,'KHS 2025 2025-08-26'!1:1,0)</f>
        <v>4</v>
      </c>
      <c r="F4" s="43">
        <f>MATCH(F3,'KHS 2025 2025-08-26'!1:1,0)</f>
        <v>7</v>
      </c>
      <c r="G4" s="43">
        <f>MATCH(G3,'KHS 2025 2025-08-26'!1:1,0)</f>
        <v>42</v>
      </c>
      <c r="H4" s="43">
        <f>MATCH(H3,'KHS 2025 2025-08-26'!1:1,0)</f>
        <v>49</v>
      </c>
      <c r="I4" s="43">
        <f>MATCH(I3,'KHS 2025 2025-08-26'!1:1,0)</f>
        <v>43</v>
      </c>
      <c r="J4" s="43">
        <f>MATCH(J3,'KHS 2025 2025-08-26'!1:1,0)</f>
        <v>44</v>
      </c>
      <c r="K4" s="43">
        <f>MATCH(K3,'KHS 2025 2025-08-26'!1:1,0)</f>
        <v>45</v>
      </c>
      <c r="L4" s="43">
        <f>MATCH(L3,'KHS 2025 2025-08-26'!1:1,0)</f>
        <v>46</v>
      </c>
      <c r="M4" s="43">
        <f>MATCH(M3,'KHS 2025 2025-08-26'!1:1,0)</f>
        <v>47</v>
      </c>
      <c r="N4" s="43">
        <f>MATCH(N3,'KHS 2025 2025-08-26'!1:1,0)</f>
        <v>48</v>
      </c>
      <c r="O4" s="43">
        <f>MATCH(O3,'KHS 2025 2025-08-26'!1:1,0)</f>
        <v>68</v>
      </c>
      <c r="P4" s="43">
        <f>MATCH(P3,'KHS 2025 2025-08-26'!1:1,0)</f>
        <v>69</v>
      </c>
      <c r="Q4" s="43">
        <f>MATCH(Q3,'KHS 2025 2025-08-26'!1:1,0)</f>
        <v>70</v>
      </c>
      <c r="R4" s="43">
        <f>MATCH(R3,'KHS 2025 2025-08-26'!1:1,0)</f>
        <v>71</v>
      </c>
      <c r="S4" s="43">
        <f>MATCH(S3,'KHS 2025 2025-08-26'!1:1,0)</f>
        <v>72</v>
      </c>
      <c r="T4" s="43">
        <f>MATCH(T3,'KHS 2025 2025-08-26'!1:1,0)</f>
        <v>73</v>
      </c>
      <c r="U4" s="43">
        <f>MATCH(U3,'KHS 2025 2025-08-26'!1:1,0)</f>
        <v>74</v>
      </c>
      <c r="V4" s="43">
        <f>MATCH(V3,'KHS 2025 2025-08-26'!1:1,0)</f>
        <v>75</v>
      </c>
      <c r="W4" s="43">
        <f>MATCH(W3,'KHS 2025 2025-08-26'!1:1,0)</f>
        <v>76</v>
      </c>
      <c r="X4" s="43">
        <f>MATCH(X3,'KHS 2025 2025-08-26'!1:1,0)</f>
        <v>77</v>
      </c>
      <c r="Y4" s="43">
        <f>MATCH(Y3,'KHS 2025 2025-08-26'!1:1,0)</f>
        <v>9</v>
      </c>
      <c r="Z4" s="43">
        <f>MATCH(Z3,'KHS 2025 2025-08-26'!1:1,0)</f>
        <v>10</v>
      </c>
      <c r="AA4" s="43">
        <f>MATCH(AA3,'KHS 2025 2025-08-26'!1:1,0)</f>
        <v>11</v>
      </c>
      <c r="AB4" s="43">
        <f>MATCH(AB3,'KHS 2025 2025-08-26'!1:1,0)</f>
        <v>12</v>
      </c>
      <c r="AC4" s="43">
        <f>MATCH(AC3,'KHS 2025 2025-08-26'!1:1,0)</f>
        <v>13</v>
      </c>
      <c r="AD4" s="43">
        <f>MATCH(AD3,'KHS 2025 2025-08-26'!1:1,0)</f>
        <v>14</v>
      </c>
      <c r="AE4" s="43">
        <f>MATCH(AE3,'KHS 2025 2025-08-26'!1:1,0)</f>
        <v>15</v>
      </c>
      <c r="AF4" s="43">
        <f>MATCH(AF3,'KHS 2025 2025-08-26'!1:1,0)</f>
        <v>16</v>
      </c>
      <c r="AG4" s="43">
        <f>MATCH(AG3,'KHS 2025 2025-08-26'!1:1,0)</f>
        <v>17</v>
      </c>
      <c r="AH4" s="43">
        <f>MATCH(AH3,'KHS 2025 2025-08-26'!1:1,0)</f>
        <v>18</v>
      </c>
      <c r="AI4" s="43">
        <f>MATCH(AI3,'KHS 2025 2025-08-26'!1:1,0)</f>
        <v>19</v>
      </c>
      <c r="AJ4" s="43">
        <f>MATCH(AJ3,'KHS 2025 2025-08-26'!1:1,0)</f>
        <v>20</v>
      </c>
      <c r="AK4" s="43">
        <f>MATCH(AK3,'KHS 2025 2025-08-26'!1:1,0)</f>
        <v>21</v>
      </c>
      <c r="AL4" s="43">
        <f>MATCH(AL3,'KHS 2025 2025-08-26'!1:1,0)</f>
        <v>22</v>
      </c>
      <c r="AM4" s="43">
        <f>MATCH(AM3,'KHS 2025 2025-08-26'!1:1,0)</f>
        <v>23</v>
      </c>
      <c r="AN4" s="43">
        <f>MATCH(AN3,'KHS 2025 2025-08-26'!1:1,0)</f>
        <v>24</v>
      </c>
      <c r="AO4" s="43">
        <f>MATCH(AO3,'KHS 2025 2025-08-26'!1:1,0)</f>
        <v>50</v>
      </c>
      <c r="AP4" s="43">
        <f>MATCH(AP3,'KHS 2025 2025-08-26'!1:1,0)</f>
        <v>51</v>
      </c>
      <c r="AQ4" s="43">
        <f>MATCH(AQ3,'KHS 2025 2025-08-26'!1:1,0)</f>
        <v>52</v>
      </c>
      <c r="AR4" s="43">
        <f>MATCH(AR3,'KHS 2025 2025-08-26'!1:1,0)</f>
        <v>36</v>
      </c>
      <c r="AS4" s="43">
        <f>MATCH(AS3,'KHS 2025 2025-08-26'!1:1,0)</f>
        <v>37</v>
      </c>
      <c r="AT4" s="43">
        <f>MATCH(AT3,'KHS 2025 2025-08-26'!1:1,0)</f>
        <v>38</v>
      </c>
      <c r="AU4" s="43">
        <f>MATCH(AU3,'KHS 2025 2025-08-26'!1:1,0)</f>
        <v>39</v>
      </c>
      <c r="AV4" s="43">
        <f>MATCH(AV3,'KHS 2025 2025-08-26'!1:1,0)</f>
        <v>40</v>
      </c>
      <c r="AW4" s="43">
        <f>MATCH(AW3,'KHS 2025 2025-08-26'!1:1,0)</f>
        <v>41</v>
      </c>
      <c r="AX4" s="43">
        <f>MATCH(AX3,'KHS 2025 2025-08-26'!1:1,0)</f>
        <v>53</v>
      </c>
      <c r="AY4" s="43">
        <f>MATCH(AY3,'KHS 2025 2025-08-26'!1:1,0)</f>
        <v>54</v>
      </c>
      <c r="AZ4" s="43">
        <f>MATCH(AZ3,'KHS 2025 2025-08-26'!1:1,0)</f>
        <v>55</v>
      </c>
      <c r="BA4" s="43">
        <f>MATCH(BA3,'KHS 2025 2025-08-26'!1:1,0)</f>
        <v>56</v>
      </c>
      <c r="BB4" s="43">
        <f>MATCH(BB3,'KHS 2025 2025-08-26'!1:1,0)</f>
        <v>57</v>
      </c>
      <c r="BC4" s="43">
        <f>MATCH(BC3,'KHS 2025 2025-08-26'!1:1,0)</f>
        <v>58</v>
      </c>
      <c r="BD4" s="43">
        <f>MATCH(BD3,'KHS 2025 2025-08-26'!1:1,0)</f>
        <v>59</v>
      </c>
      <c r="BE4" s="43">
        <f>MATCH(BE3,'KHS 2025 2025-08-26'!1:1,0)</f>
        <v>60</v>
      </c>
      <c r="BF4" s="43">
        <f>MATCH(BF3,'KHS 2025 2025-08-26'!1:1,0)</f>
        <v>61</v>
      </c>
      <c r="BG4" s="43">
        <f>MATCH(BG3,'KHS 2025 2025-08-26'!1:1,0)</f>
        <v>25</v>
      </c>
      <c r="BH4" s="43">
        <f>MATCH(BH3,'KHS 2025 2025-08-26'!1:1,0)</f>
        <v>26</v>
      </c>
      <c r="BI4" s="43">
        <f>MATCH(BI3,'KHS 2025 2025-08-26'!1:1,0)</f>
        <v>27</v>
      </c>
      <c r="BJ4" s="43">
        <f>MATCH(BJ3,'KHS 2025 2025-08-26'!1:1,0)</f>
        <v>28</v>
      </c>
      <c r="BK4" s="43">
        <f>MATCH(BK3,'KHS 2025 2025-08-26'!1:1,0)</f>
        <v>29</v>
      </c>
      <c r="BL4" s="43">
        <f>MATCH(BL3,'KHS 2025 2025-08-26'!1:1,0)</f>
        <v>30</v>
      </c>
      <c r="BM4" s="43">
        <f>MATCH(BM3,'KHS 2025 2025-08-26'!1:1,0)</f>
        <v>62</v>
      </c>
      <c r="BN4" s="43">
        <f>MATCH(BN3,'KHS 2025 2025-08-26'!1:1,0)</f>
        <v>63</v>
      </c>
      <c r="BO4" s="43">
        <f>MATCH(BO3,'KHS 2025 2025-08-26'!1:1,0)</f>
        <v>64</v>
      </c>
      <c r="BP4" s="43">
        <f>MATCH(BP3,'KHS 2025 2025-08-26'!1:1,0)</f>
        <v>65</v>
      </c>
      <c r="BQ4" s="43">
        <f>MATCH(BQ3,'KHS 2025 2025-08-26'!1:1,0)</f>
        <v>66</v>
      </c>
      <c r="BR4" s="43">
        <f>MATCH(BR3,'KHS 2025 2025-08-26'!1:1,0)</f>
        <v>67</v>
      </c>
      <c r="BS4" s="43">
        <f>MATCH(BS3,'KHS 2025 2025-08-26'!1:1,0)</f>
        <v>31</v>
      </c>
      <c r="BT4" s="43">
        <f>MATCH(BT3,'KHS 2025 2025-08-26'!1:1,0)</f>
        <v>32</v>
      </c>
      <c r="BU4" s="43">
        <f>MATCH(BU3,'KHS 2025 2025-08-26'!1:1,0)</f>
        <v>33</v>
      </c>
      <c r="BV4" s="43">
        <f>MATCH(BV3,'KHS 2025 2025-08-26'!1:1,0)</f>
        <v>34</v>
      </c>
      <c r="BW4" s="43">
        <f>MATCH(BW3,'KHS 2025 2025-08-26'!1:1,0)</f>
        <v>35</v>
      </c>
    </row>
    <row r="5" spans="1:132" ht="108" customHeight="1" x14ac:dyDescent="0.3">
      <c r="A5" s="52" t="s">
        <v>485</v>
      </c>
      <c r="B5" s="32" t="s">
        <v>841</v>
      </c>
      <c r="C5" s="32" t="s">
        <v>484</v>
      </c>
      <c r="D5" s="34" t="s">
        <v>483</v>
      </c>
      <c r="E5" s="34" t="s">
        <v>482</v>
      </c>
      <c r="F5" s="34" t="s">
        <v>481</v>
      </c>
      <c r="G5" s="44" t="s">
        <v>839</v>
      </c>
      <c r="H5" s="40" t="s">
        <v>840</v>
      </c>
      <c r="I5" s="41" t="s">
        <v>842</v>
      </c>
      <c r="J5" s="41" t="s">
        <v>21</v>
      </c>
      <c r="K5" s="35" t="s">
        <v>832</v>
      </c>
      <c r="L5" s="35" t="s">
        <v>833</v>
      </c>
      <c r="M5" s="35" t="s">
        <v>835</v>
      </c>
      <c r="N5" s="35" t="s">
        <v>834</v>
      </c>
      <c r="O5" s="59" t="s">
        <v>562</v>
      </c>
      <c r="P5" s="59" t="s">
        <v>612</v>
      </c>
      <c r="Q5" s="59" t="s">
        <v>613</v>
      </c>
      <c r="R5" s="59" t="s">
        <v>614</v>
      </c>
      <c r="S5" s="59" t="s">
        <v>615</v>
      </c>
      <c r="T5" s="59" t="s">
        <v>616</v>
      </c>
      <c r="U5" s="59" t="s">
        <v>856</v>
      </c>
      <c r="V5" s="60" t="s">
        <v>617</v>
      </c>
      <c r="W5" s="60" t="s">
        <v>618</v>
      </c>
      <c r="X5" s="60" t="s">
        <v>844</v>
      </c>
      <c r="Y5" s="60" t="s">
        <v>619</v>
      </c>
      <c r="Z5" s="60" t="s">
        <v>620</v>
      </c>
      <c r="AA5" s="60" t="s">
        <v>621</v>
      </c>
      <c r="AB5" s="60" t="s">
        <v>622</v>
      </c>
      <c r="AC5" s="60" t="s">
        <v>623</v>
      </c>
      <c r="AD5" s="60" t="s">
        <v>624</v>
      </c>
      <c r="AE5" s="60" t="s">
        <v>625</v>
      </c>
      <c r="AF5" s="60" t="s">
        <v>626</v>
      </c>
      <c r="AG5" s="60" t="s">
        <v>627</v>
      </c>
      <c r="AH5" s="60" t="s">
        <v>628</v>
      </c>
      <c r="AI5" s="60" t="s">
        <v>629</v>
      </c>
      <c r="AJ5" s="60" t="s">
        <v>630</v>
      </c>
      <c r="AK5" s="60" t="s">
        <v>631</v>
      </c>
      <c r="AL5" s="60" t="s">
        <v>632</v>
      </c>
      <c r="AM5" s="60" t="s">
        <v>633</v>
      </c>
      <c r="AN5" s="60" t="s">
        <v>634</v>
      </c>
      <c r="AO5" s="59" t="s">
        <v>635</v>
      </c>
      <c r="AP5" s="59" t="s">
        <v>636</v>
      </c>
      <c r="AQ5" s="59" t="s">
        <v>637</v>
      </c>
      <c r="AR5" s="59" t="s">
        <v>846</v>
      </c>
      <c r="AS5" s="59" t="s">
        <v>638</v>
      </c>
      <c r="AT5" s="59" t="s">
        <v>639</v>
      </c>
      <c r="AU5" s="59" t="s">
        <v>640</v>
      </c>
      <c r="AV5" s="59" t="s">
        <v>641</v>
      </c>
      <c r="AW5" s="59" t="s">
        <v>642</v>
      </c>
      <c r="AX5" s="59" t="s">
        <v>643</v>
      </c>
      <c r="AY5" s="59" t="s">
        <v>644</v>
      </c>
      <c r="AZ5" s="59" t="s">
        <v>645</v>
      </c>
      <c r="BA5" s="59" t="s">
        <v>646</v>
      </c>
      <c r="BB5" s="59" t="s">
        <v>647</v>
      </c>
      <c r="BC5" s="59" t="s">
        <v>648</v>
      </c>
      <c r="BD5" s="59" t="s">
        <v>649</v>
      </c>
      <c r="BE5" s="59" t="s">
        <v>650</v>
      </c>
      <c r="BF5" s="59" t="s">
        <v>651</v>
      </c>
      <c r="BG5" s="59" t="s">
        <v>830</v>
      </c>
      <c r="BH5" s="60" t="s">
        <v>652</v>
      </c>
      <c r="BI5" s="60" t="s">
        <v>653</v>
      </c>
      <c r="BJ5" s="60" t="s">
        <v>654</v>
      </c>
      <c r="BK5" s="60" t="s">
        <v>655</v>
      </c>
      <c r="BL5" s="60" t="s">
        <v>848</v>
      </c>
      <c r="BM5" s="60" t="s">
        <v>656</v>
      </c>
      <c r="BN5" s="60" t="s">
        <v>657</v>
      </c>
      <c r="BO5" s="60" t="s">
        <v>658</v>
      </c>
      <c r="BP5" s="60" t="s">
        <v>659</v>
      </c>
      <c r="BQ5" s="60" t="s">
        <v>660</v>
      </c>
      <c r="BR5" s="60" t="s">
        <v>661</v>
      </c>
      <c r="BS5" s="60" t="s">
        <v>662</v>
      </c>
      <c r="BT5" s="60" t="s">
        <v>663</v>
      </c>
      <c r="BU5" s="60" t="s">
        <v>664</v>
      </c>
      <c r="BV5" s="60" t="s">
        <v>665</v>
      </c>
      <c r="BW5" s="60" t="s">
        <v>666</v>
      </c>
    </row>
    <row r="6" spans="1:132" ht="15.75" x14ac:dyDescent="0.3">
      <c r="A6" s="52" t="s">
        <v>430</v>
      </c>
      <c r="B6" s="32" t="s">
        <v>859</v>
      </c>
      <c r="C6" s="61" t="s">
        <v>84</v>
      </c>
      <c r="D6" s="36">
        <v>3</v>
      </c>
      <c r="E6" s="36" t="s">
        <v>203</v>
      </c>
      <c r="F6" s="36" t="s">
        <v>970</v>
      </c>
      <c r="G6" s="36" t="str">
        <f>IFERROR(INDEX('KHS 2025 2025-08-26'!$A$1:$CA$326,MATCH(_xlfn.NUMBERVALUE($A6),'KHS 2025 2025-08-26'!$A:$A,0),G$4),"")</f>
        <v>Ja</v>
      </c>
      <c r="H6" s="36" t="str">
        <f>IFERROR(INDEX('KHS 2025 2025-08-26'!$A$1:$CA$326,MATCH(_xlfn.NUMBERVALUE($A6),'KHS 2025 2025-08-26'!$A:$A,0),H$4),"")</f>
        <v>Ja</v>
      </c>
      <c r="I6" s="36" t="str">
        <f>IFERROR(INDEX('KHS 2025 2025-08-26'!$A$1:$CA$326,MATCH(_xlfn.NUMBERVALUE($A6),'KHS 2025 2025-08-26'!$A:$A,0),I$4),"")</f>
        <v>Ja</v>
      </c>
      <c r="J6" s="36" t="str">
        <f>IFERROR(INDEX('KHS 2025 2025-08-26'!$A$1:$CA$326,MATCH(_xlfn.NUMBERVALUE($A6),'KHS 2025 2025-08-26'!$A:$A,0),J$4),"")</f>
        <v>Delvis</v>
      </c>
      <c r="K6" s="36" t="str">
        <f>IFERROR(INDEX('KHS 2025 2025-08-26'!$A$1:$CA$326,MATCH(_xlfn.NUMBERVALUE($A6),'KHS 2025 2025-08-26'!$A:$A,0),K$4),"")</f>
        <v>Ja</v>
      </c>
      <c r="L6" s="36" t="str">
        <f>IFERROR(INDEX('KHS 2025 2025-08-26'!$A$1:$CA$326,MATCH(_xlfn.NUMBERVALUE($A6),'KHS 2025 2025-08-26'!$A:$A,0),L$4),"")</f>
        <v>Nej</v>
      </c>
      <c r="M6" s="36" t="str">
        <f>IFERROR(INDEX('KHS 2025 2025-08-26'!$A$1:$CA$326,MATCH(_xlfn.NUMBERVALUE($A6),'KHS 2025 2025-08-26'!$A:$A,0),M$4),"")</f>
        <v>Nej</v>
      </c>
      <c r="N6" s="36" t="str">
        <f>IFERROR(INDEX('KHS 2025 2025-08-26'!$A$1:$CA$326,MATCH(_xlfn.NUMBERVALUE($A6),'KHS 2025 2025-08-26'!$A:$A,0),N$4),"")</f>
        <v>Nej</v>
      </c>
      <c r="O6" s="36" t="str">
        <f>IFERROR(INDEX('KHS 2025 2025-08-26'!$A$1:$CA$326,MATCH(_xlfn.NUMBERVALUE($A6),'KHS 2025 2025-08-26'!$A:$A,0),O$4),"")</f>
        <v>Ja</v>
      </c>
      <c r="P6" s="36" t="str">
        <f>IFERROR(INDEX('KHS 2025 2025-08-26'!$A$1:$CA$326,MATCH(_xlfn.NUMBERVALUE($A6),'KHS 2025 2025-08-26'!$A:$A,0),P$4),"")</f>
        <v>Ja</v>
      </c>
      <c r="Q6" s="36" t="str">
        <f>IFERROR(INDEX('KHS 2025 2025-08-26'!$A$1:$CA$326,MATCH(_xlfn.NUMBERVALUE($A6),'KHS 2025 2025-08-26'!$A:$A,0),Q$4),"")</f>
        <v>Ja</v>
      </c>
      <c r="R6" s="36" t="str">
        <f>IFERROR(INDEX('KHS 2025 2025-08-26'!$A$1:$CA$326,MATCH(_xlfn.NUMBERVALUE($A6),'KHS 2025 2025-08-26'!$A:$A,0),R$4),"")</f>
        <v>Ja</v>
      </c>
      <c r="S6" s="36" t="str">
        <f>IFERROR(INDEX('KHS 2025 2025-08-26'!$A$1:$CA$326,MATCH(_xlfn.NUMBERVALUE($A6),'KHS 2025 2025-08-26'!$A:$A,0),S$4),"")</f>
        <v>Ja</v>
      </c>
      <c r="T6" s="36" t="str">
        <f>IFERROR(INDEX('KHS 2025 2025-08-26'!$A$1:$CA$326,MATCH(_xlfn.NUMBERVALUE($A6),'KHS 2025 2025-08-26'!$A:$A,0),T$4),"")</f>
        <v>Ja</v>
      </c>
      <c r="U6" s="36" t="str">
        <f>IFERROR(INDEX('KHS 2025 2025-08-26'!$A$1:$CA$326,MATCH(_xlfn.NUMBERVALUE($A6),'KHS 2025 2025-08-26'!$A:$A,0),U$4),"")</f>
        <v>Ja</v>
      </c>
      <c r="V6" s="36" t="str">
        <f>IFERROR(INDEX('KHS 2025 2025-08-26'!$A$1:$CA$326,MATCH(_xlfn.NUMBERVALUE($A6),'KHS 2025 2025-08-26'!$A:$A,0),V$4),"")</f>
        <v>Ja</v>
      </c>
      <c r="W6" s="36" t="str">
        <f>IFERROR(INDEX('KHS 2025 2025-08-26'!$A$1:$CA$326,MATCH(_xlfn.NUMBERVALUE($A6),'KHS 2025 2025-08-26'!$A:$A,0),W$4),"")</f>
        <v>Ja</v>
      </c>
      <c r="X6" s="36" t="str">
        <f>IFERROR(INDEX('KHS 2025 2025-08-26'!$A$1:$CA$326,MATCH(_xlfn.NUMBERVALUE($A6),'KHS 2025 2025-08-26'!$A:$A,0),X$4),"")</f>
        <v>Ja</v>
      </c>
      <c r="Y6" s="36" t="str">
        <f>IFERROR(INDEX('KHS 2025 2025-08-26'!$A$1:$CA$326,MATCH(_xlfn.NUMBERVALUE($A6),'KHS 2025 2025-08-26'!$A:$A,0),Y$4),"")</f>
        <v>Ja</v>
      </c>
      <c r="Z6" s="36" t="str">
        <f>IFERROR(INDEX('KHS 2025 2025-08-26'!$A$1:$CA$326,MATCH(_xlfn.NUMBERVALUE($A6),'KHS 2025 2025-08-26'!$A:$A,0),Z$4),"")</f>
        <v>Ja</v>
      </c>
      <c r="AA6" s="36" t="str">
        <f>IFERROR(INDEX('KHS 2025 2025-08-26'!$A$1:$CA$326,MATCH(_xlfn.NUMBERVALUE($A6),'KHS 2025 2025-08-26'!$A:$A,0),AA$4),"")</f>
        <v>EA</v>
      </c>
      <c r="AB6" s="36" t="str">
        <f>IFERROR(INDEX('KHS 2025 2025-08-26'!$A$1:$CA$326,MATCH(_xlfn.NUMBERVALUE($A6),'KHS 2025 2025-08-26'!$A:$A,0),AB$4),"")</f>
        <v>Ja</v>
      </c>
      <c r="AC6" s="36" t="str">
        <f>IFERROR(INDEX('KHS 2025 2025-08-26'!$A$1:$CA$326,MATCH(_xlfn.NUMBERVALUE($A6),'KHS 2025 2025-08-26'!$A:$A,0),AC$4),"")</f>
        <v>Ja</v>
      </c>
      <c r="AD6" s="36" t="str">
        <f>IFERROR(INDEX('KHS 2025 2025-08-26'!$A$1:$CA$326,MATCH(_xlfn.NUMBERVALUE($A6),'KHS 2025 2025-08-26'!$A:$A,0),AD$4),"")</f>
        <v>Nej</v>
      </c>
      <c r="AE6" s="36" t="str">
        <f>IFERROR(INDEX('KHS 2025 2025-08-26'!$A$1:$CA$326,MATCH(_xlfn.NUMBERVALUE($A6),'KHS 2025 2025-08-26'!$A:$A,0),AE$4),"")</f>
        <v>Ja</v>
      </c>
      <c r="AF6" s="36" t="str">
        <f>IFERROR(INDEX('KHS 2025 2025-08-26'!$A$1:$CA$326,MATCH(_xlfn.NUMBERVALUE($A6),'KHS 2025 2025-08-26'!$A:$A,0),AF$4),"")</f>
        <v>Ja</v>
      </c>
      <c r="AG6" s="36" t="str">
        <f>IFERROR(INDEX('KHS 2025 2025-08-26'!$A$1:$CA$326,MATCH(_xlfn.NUMBERVALUE($A6),'KHS 2025 2025-08-26'!$A:$A,0),AG$4),"")</f>
        <v>Ja</v>
      </c>
      <c r="AH6" s="36" t="str">
        <f>IFERROR(INDEX('KHS 2025 2025-08-26'!$A$1:$CA$326,MATCH(_xlfn.NUMBERVALUE($A6),'KHS 2025 2025-08-26'!$A:$A,0),AH$4),"")</f>
        <v>Ja</v>
      </c>
      <c r="AI6" s="36" t="str">
        <f>IFERROR(INDEX('KHS 2025 2025-08-26'!$A$1:$CA$326,MATCH(_xlfn.NUMBERVALUE($A6),'KHS 2025 2025-08-26'!$A:$A,0),AI$4),"")</f>
        <v>Ja</v>
      </c>
      <c r="AJ6" s="36" t="str">
        <f>IFERROR(INDEX('KHS 2025 2025-08-26'!$A$1:$CA$326,MATCH(_xlfn.NUMBERVALUE($A6),'KHS 2025 2025-08-26'!$A:$A,0),AJ$4),"")</f>
        <v>Nej</v>
      </c>
      <c r="AK6" s="36" t="str">
        <f>IFERROR(INDEX('KHS 2025 2025-08-26'!$A$1:$CA$326,MATCH(_xlfn.NUMBERVALUE($A6),'KHS 2025 2025-08-26'!$A:$A,0),AK$4),"")</f>
        <v>Nej</v>
      </c>
      <c r="AL6" s="36" t="str">
        <f>IFERROR(INDEX('KHS 2025 2025-08-26'!$A$1:$CA$326,MATCH(_xlfn.NUMBERVALUE($A6),'KHS 2025 2025-08-26'!$A:$A,0),AL$4),"")</f>
        <v>Nej</v>
      </c>
      <c r="AM6" s="36" t="str">
        <f>IFERROR(INDEX('KHS 2025 2025-08-26'!$A$1:$CA$326,MATCH(_xlfn.NUMBERVALUE($A6),'KHS 2025 2025-08-26'!$A:$A,0),AM$4),"")</f>
        <v>Nej</v>
      </c>
      <c r="AN6" s="36" t="str">
        <f>IFERROR(INDEX('KHS 2025 2025-08-26'!$A$1:$CA$326,MATCH(_xlfn.NUMBERVALUE($A6),'KHS 2025 2025-08-26'!$A:$A,0),AN$4),"")</f>
        <v>Ja</v>
      </c>
      <c r="AO6" s="36" t="str">
        <f>IFERROR(INDEX('KHS 2025 2025-08-26'!$A$1:$CA$326,MATCH(_xlfn.NUMBERVALUE($A6),'KHS 2025 2025-08-26'!$A:$A,0),AO$4),"")</f>
        <v>Ja</v>
      </c>
      <c r="AP6" s="36" t="str">
        <f>IFERROR(INDEX('KHS 2025 2025-08-26'!$A$1:$CA$326,MATCH(_xlfn.NUMBERVALUE($A6),'KHS 2025 2025-08-26'!$A:$A,0),AP$4),"")</f>
        <v>Nej</v>
      </c>
      <c r="AQ6" s="36" t="str">
        <f>IFERROR(INDEX('KHS 2025 2025-08-26'!$A$1:$CA$326,MATCH(_xlfn.NUMBERVALUE($A6),'KHS 2025 2025-08-26'!$A:$A,0),AQ$4),"")</f>
        <v>Nej</v>
      </c>
      <c r="AR6" s="36" t="str">
        <f>IFERROR(INDEX('KHS 2025 2025-08-26'!$A$1:$CA$326,MATCH(_xlfn.NUMBERVALUE($A6),'KHS 2025 2025-08-26'!$A:$A,0),AR$4),"")</f>
        <v>Nej</v>
      </c>
      <c r="AS6" s="36" t="str">
        <f>IFERROR(INDEX('KHS 2025 2025-08-26'!$A$1:$CA$326,MATCH(_xlfn.NUMBERVALUE($A6),'KHS 2025 2025-08-26'!$A:$A,0),AS$4),"")</f>
        <v>Ja</v>
      </c>
      <c r="AT6" s="36" t="str">
        <f>IFERROR(INDEX('KHS 2025 2025-08-26'!$A$1:$CA$326,MATCH(_xlfn.NUMBERVALUE($A6),'KHS 2025 2025-08-26'!$A:$A,0),AT$4),"")</f>
        <v>Ja</v>
      </c>
      <c r="AU6" s="36" t="str">
        <f>IFERROR(INDEX('KHS 2025 2025-08-26'!$A$1:$CA$326,MATCH(_xlfn.NUMBERVALUE($A6),'KHS 2025 2025-08-26'!$A:$A,0),AU$4),"")</f>
        <v>Ja</v>
      </c>
      <c r="AV6" s="36" t="str">
        <f>IFERROR(INDEX('KHS 2025 2025-08-26'!$A$1:$CA$326,MATCH(_xlfn.NUMBERVALUE($A6),'KHS 2025 2025-08-26'!$A:$A,0),AV$4),"")</f>
        <v>Ja</v>
      </c>
      <c r="AW6" s="36" t="str">
        <f>IFERROR(INDEX('KHS 2025 2025-08-26'!$A$1:$CA$326,MATCH(_xlfn.NUMBERVALUE($A6),'KHS 2025 2025-08-26'!$A:$A,0),AW$4),"")</f>
        <v>Ja</v>
      </c>
      <c r="AX6" s="36" t="str">
        <f>IFERROR(INDEX('KHS 2025 2025-08-26'!$A$1:$CA$326,MATCH(_xlfn.NUMBERVALUE($A6),'KHS 2025 2025-08-26'!$A:$A,0),AX$4),"")</f>
        <v>Ja</v>
      </c>
      <c r="AY6" s="36" t="str">
        <f>IFERROR(INDEX('KHS 2025 2025-08-26'!$A$1:$CA$326,MATCH(_xlfn.NUMBERVALUE($A6),'KHS 2025 2025-08-26'!$A:$A,0),AY$4),"")</f>
        <v>Ja</v>
      </c>
      <c r="AZ6" s="36" t="str">
        <f>IFERROR(INDEX('KHS 2025 2025-08-26'!$A$1:$CA$326,MATCH(_xlfn.NUMBERVALUE($A6),'KHS 2025 2025-08-26'!$A:$A,0),AZ$4),"")</f>
        <v>Ja</v>
      </c>
      <c r="BA6" s="36" t="str">
        <f>IFERROR(INDEX('KHS 2025 2025-08-26'!$A$1:$CA$326,MATCH(_xlfn.NUMBERVALUE($A6),'KHS 2025 2025-08-26'!$A:$A,0),BA$4),"")</f>
        <v>Ja</v>
      </c>
      <c r="BB6" s="36" t="str">
        <f>IFERROR(INDEX('KHS 2025 2025-08-26'!$A$1:$CA$326,MATCH(_xlfn.NUMBERVALUE($A6),'KHS 2025 2025-08-26'!$A:$A,0),BB$4),"")</f>
        <v>Ja</v>
      </c>
      <c r="BC6" s="36" t="str">
        <f>IFERROR(INDEX('KHS 2025 2025-08-26'!$A$1:$CA$326,MATCH(_xlfn.NUMBERVALUE($A6),'KHS 2025 2025-08-26'!$A:$A,0),BC$4),"")</f>
        <v>Ja</v>
      </c>
      <c r="BD6" s="36" t="str">
        <f>IFERROR(INDEX('KHS 2025 2025-08-26'!$A$1:$CA$326,MATCH(_xlfn.NUMBERVALUE($A6),'KHS 2025 2025-08-26'!$A:$A,0),BD$4),"")</f>
        <v>Ja</v>
      </c>
      <c r="BE6" s="36" t="str">
        <f>IFERROR(INDEX('KHS 2025 2025-08-26'!$A$1:$CA$326,MATCH(_xlfn.NUMBERVALUE($A6),'KHS 2025 2025-08-26'!$A:$A,0),BE$4),"")</f>
        <v>Nej</v>
      </c>
      <c r="BF6" s="36" t="str">
        <f>IFERROR(INDEX('KHS 2025 2025-08-26'!$A$1:$CA$326,MATCH(_xlfn.NUMBERVALUE($A6),'KHS 2025 2025-08-26'!$A:$A,0),BF$4),"")</f>
        <v>Nej</v>
      </c>
      <c r="BG6" s="36" t="str">
        <f>IFERROR(INDEX('KHS 2025 2025-08-26'!$A$1:$CA$326,MATCH(_xlfn.NUMBERVALUE($A6),'KHS 2025 2025-08-26'!$A:$A,0),BG$4),"")</f>
        <v>Nej</v>
      </c>
      <c r="BH6" s="36" t="str">
        <f>IFERROR(INDEX('KHS 2025 2025-08-26'!$A$1:$CA$326,MATCH(_xlfn.NUMBERVALUE($A6),'KHS 2025 2025-08-26'!$A:$A,0),BH$4),"")</f>
        <v>Ja</v>
      </c>
      <c r="BI6" s="36" t="str">
        <f>IFERROR(INDEX('KHS 2025 2025-08-26'!$A$1:$CA$326,MATCH(_xlfn.NUMBERVALUE($A6),'KHS 2025 2025-08-26'!$A:$A,0),BI$4),"")</f>
        <v>Ja</v>
      </c>
      <c r="BJ6" s="36" t="str">
        <f>IFERROR(INDEX('KHS 2025 2025-08-26'!$A$1:$CA$326,MATCH(_xlfn.NUMBERVALUE($A6),'KHS 2025 2025-08-26'!$A:$A,0),BJ$4),"")</f>
        <v>Ja</v>
      </c>
      <c r="BK6" s="36" t="str">
        <f>IFERROR(INDEX('KHS 2025 2025-08-26'!$A$1:$CA$326,MATCH(_xlfn.NUMBERVALUE($A6),'KHS 2025 2025-08-26'!$A:$A,0),BK$4),"")</f>
        <v>Ja</v>
      </c>
      <c r="BL6" s="36" t="str">
        <f>IFERROR(INDEX('KHS 2025 2025-08-26'!$A$1:$CA$326,MATCH(_xlfn.NUMBERVALUE($A6),'KHS 2025 2025-08-26'!$A:$A,0),BL$4),"")</f>
        <v>Ja</v>
      </c>
      <c r="BM6" s="36" t="str">
        <f>IFERROR(INDEX('KHS 2025 2025-08-26'!$A$1:$CA$326,MATCH(_xlfn.NUMBERVALUE($A6),'KHS 2025 2025-08-26'!$A:$A,0),BM$4),"")</f>
        <v>Ja</v>
      </c>
      <c r="BN6" s="36" t="str">
        <f>IFERROR(INDEX('KHS 2025 2025-08-26'!$A$1:$CA$326,MATCH(_xlfn.NUMBERVALUE($A6),'KHS 2025 2025-08-26'!$A:$A,0),BN$4),"")</f>
        <v>Ja</v>
      </c>
      <c r="BO6" s="36" t="str">
        <f>IFERROR(INDEX('KHS 2025 2025-08-26'!$A$1:$CA$326,MATCH(_xlfn.NUMBERVALUE($A6),'KHS 2025 2025-08-26'!$A:$A,0),BO$4),"")</f>
        <v>Ja</v>
      </c>
      <c r="BP6" s="36" t="str">
        <f>IFERROR(INDEX('KHS 2025 2025-08-26'!$A$1:$CA$326,MATCH(_xlfn.NUMBERVALUE($A6),'KHS 2025 2025-08-26'!$A:$A,0),BP$4),"")</f>
        <v>Ja</v>
      </c>
      <c r="BQ6" s="36" t="str">
        <f>IFERROR(INDEX('KHS 2025 2025-08-26'!$A$1:$CA$326,MATCH(_xlfn.NUMBERVALUE($A6),'KHS 2025 2025-08-26'!$A:$A,0),BQ$4),"")</f>
        <v>Ja</v>
      </c>
      <c r="BR6" s="36" t="str">
        <f>IFERROR(INDEX('KHS 2025 2025-08-26'!$A$1:$CA$326,MATCH(_xlfn.NUMBERVALUE($A6),'KHS 2025 2025-08-26'!$A:$A,0),BR$4),"")</f>
        <v>Ja</v>
      </c>
      <c r="BS6" s="36" t="str">
        <f>IFERROR(INDEX('KHS 2025 2025-08-26'!$A$1:$CA$326,MATCH(_xlfn.NUMBERVALUE($A6),'KHS 2025 2025-08-26'!$A:$A,0),BS$4),"")</f>
        <v>Ja</v>
      </c>
      <c r="BT6" s="36" t="str">
        <f>IFERROR(INDEX('KHS 2025 2025-08-26'!$A$1:$CA$326,MATCH(_xlfn.NUMBERVALUE($A6),'KHS 2025 2025-08-26'!$A:$A,0),BT$4),"")</f>
        <v>Ja</v>
      </c>
      <c r="BU6" s="36" t="str">
        <f>IFERROR(INDEX('KHS 2025 2025-08-26'!$A$1:$CA$326,MATCH(_xlfn.NUMBERVALUE($A6),'KHS 2025 2025-08-26'!$A:$A,0),BU$4),"")</f>
        <v>Ja</v>
      </c>
      <c r="BV6" s="36" t="str">
        <f>IFERROR(INDEX('KHS 2025 2025-08-26'!$A$1:$CA$326,MATCH(_xlfn.NUMBERVALUE($A6),'KHS 2025 2025-08-26'!$A:$A,0),BV$4),"")</f>
        <v>Ja</v>
      </c>
      <c r="BW6" s="36" t="str">
        <f>IFERROR(INDEX('KHS 2025 2025-08-26'!$A$1:$CA$326,MATCH(_xlfn.NUMBERVALUE($A6),'KHS 2025 2025-08-26'!$A:$A,0),BW$4),"")</f>
        <v>Ja</v>
      </c>
    </row>
    <row r="7" spans="1:132" ht="15.75" x14ac:dyDescent="0.3">
      <c r="A7" s="52" t="s">
        <v>429</v>
      </c>
      <c r="B7" s="32" t="s">
        <v>428</v>
      </c>
      <c r="C7" s="61" t="s">
        <v>84</v>
      </c>
      <c r="D7" s="36">
        <v>3</v>
      </c>
      <c r="E7" s="36" t="s">
        <v>203</v>
      </c>
      <c r="F7" s="36" t="s">
        <v>974</v>
      </c>
      <c r="G7" s="36" t="str">
        <f>IFERROR(INDEX('KHS 2025 2025-08-26'!$A$1:$CA$326,MATCH(_xlfn.NUMBERVALUE($A7),'KHS 2025 2025-08-26'!$A:$A,0),G$4),"")</f>
        <v>Nej</v>
      </c>
      <c r="H7" s="36" t="str">
        <f>IFERROR(INDEX('KHS 2025 2025-08-26'!$A$1:$CA$326,MATCH(_xlfn.NUMBERVALUE($A7),'KHS 2025 2025-08-26'!$A:$A,0),H$4),"")</f>
        <v>Nej</v>
      </c>
      <c r="I7" s="36" t="str">
        <f>IFERROR(INDEX('KHS 2025 2025-08-26'!$A$1:$CA$326,MATCH(_xlfn.NUMBERVALUE($A7),'KHS 2025 2025-08-26'!$A:$A,0),I$4),"")</f>
        <v>Nej</v>
      </c>
      <c r="J7" s="36" t="str">
        <f>IFERROR(INDEX('KHS 2025 2025-08-26'!$A$1:$CA$326,MATCH(_xlfn.NUMBERVALUE($A7),'KHS 2025 2025-08-26'!$A:$A,0),J$4),"")</f>
        <v>Nej</v>
      </c>
      <c r="K7" s="36" t="str">
        <f>IFERROR(INDEX('KHS 2025 2025-08-26'!$A$1:$CA$326,MATCH(_xlfn.NUMBERVALUE($A7),'KHS 2025 2025-08-26'!$A:$A,0),K$4),"")</f>
        <v>Nej</v>
      </c>
      <c r="L7" s="36" t="str">
        <f>IFERROR(INDEX('KHS 2025 2025-08-26'!$A$1:$CA$326,MATCH(_xlfn.NUMBERVALUE($A7),'KHS 2025 2025-08-26'!$A:$A,0),L$4),"")</f>
        <v>Nej</v>
      </c>
      <c r="M7" s="36" t="str">
        <f>IFERROR(INDEX('KHS 2025 2025-08-26'!$A$1:$CA$326,MATCH(_xlfn.NUMBERVALUE($A7),'KHS 2025 2025-08-26'!$A:$A,0),M$4),"")</f>
        <v>Nej</v>
      </c>
      <c r="N7" s="36" t="str">
        <f>IFERROR(INDEX('KHS 2025 2025-08-26'!$A$1:$CA$326,MATCH(_xlfn.NUMBERVALUE($A7),'KHS 2025 2025-08-26'!$A:$A,0),N$4),"")</f>
        <v>Nej</v>
      </c>
      <c r="O7" s="36" t="str">
        <f>IFERROR(INDEX('KHS 2025 2025-08-26'!$A$1:$CA$326,MATCH(_xlfn.NUMBERVALUE($A7),'KHS 2025 2025-08-26'!$A:$A,0),O$4),"")</f>
        <v>Nej</v>
      </c>
      <c r="P7" s="36" t="str">
        <f>IFERROR(INDEX('KHS 2025 2025-08-26'!$A$1:$CA$326,MATCH(_xlfn.NUMBERVALUE($A7),'KHS 2025 2025-08-26'!$A:$A,0),P$4),"")</f>
        <v>Nej</v>
      </c>
      <c r="Q7" s="36" t="str">
        <f>IFERROR(INDEX('KHS 2025 2025-08-26'!$A$1:$CA$326,MATCH(_xlfn.NUMBERVALUE($A7),'KHS 2025 2025-08-26'!$A:$A,0),Q$4),"")</f>
        <v>Nej</v>
      </c>
      <c r="R7" s="36" t="str">
        <f>IFERROR(INDEX('KHS 2025 2025-08-26'!$A$1:$CA$326,MATCH(_xlfn.NUMBERVALUE($A7),'KHS 2025 2025-08-26'!$A:$A,0),R$4),"")</f>
        <v>Nej</v>
      </c>
      <c r="S7" s="36" t="str">
        <f>IFERROR(INDEX('KHS 2025 2025-08-26'!$A$1:$CA$326,MATCH(_xlfn.NUMBERVALUE($A7),'KHS 2025 2025-08-26'!$A:$A,0),S$4),"")</f>
        <v>Nej</v>
      </c>
      <c r="T7" s="36" t="str">
        <f>IFERROR(INDEX('KHS 2025 2025-08-26'!$A$1:$CA$326,MATCH(_xlfn.NUMBERVALUE($A7),'KHS 2025 2025-08-26'!$A:$A,0),T$4),"")</f>
        <v>Nej</v>
      </c>
      <c r="U7" s="36" t="str">
        <f>IFERROR(INDEX('KHS 2025 2025-08-26'!$A$1:$CA$326,MATCH(_xlfn.NUMBERVALUE($A7),'KHS 2025 2025-08-26'!$A:$A,0),U$4),"")</f>
        <v>Nej</v>
      </c>
      <c r="V7" s="36" t="str">
        <f>IFERROR(INDEX('KHS 2025 2025-08-26'!$A$1:$CA$326,MATCH(_xlfn.NUMBERVALUE($A7),'KHS 2025 2025-08-26'!$A:$A,0),V$4),"")</f>
        <v>Ja</v>
      </c>
      <c r="W7" s="36" t="str">
        <f>IFERROR(INDEX('KHS 2025 2025-08-26'!$A$1:$CA$326,MATCH(_xlfn.NUMBERVALUE($A7),'KHS 2025 2025-08-26'!$A:$A,0),W$4),"")</f>
        <v>Ja</v>
      </c>
      <c r="X7" s="36" t="str">
        <f>IFERROR(INDEX('KHS 2025 2025-08-26'!$A$1:$CA$326,MATCH(_xlfn.NUMBERVALUE($A7),'KHS 2025 2025-08-26'!$A:$A,0),X$4),"")</f>
        <v>Nej</v>
      </c>
      <c r="Y7" s="36" t="str">
        <f>IFERROR(INDEX('KHS 2025 2025-08-26'!$A$1:$CA$326,MATCH(_xlfn.NUMBERVALUE($A7),'KHS 2025 2025-08-26'!$A:$A,0),Y$4),"")</f>
        <v>Ja</v>
      </c>
      <c r="Z7" s="36" t="str">
        <f>IFERROR(INDEX('KHS 2025 2025-08-26'!$A$1:$CA$326,MATCH(_xlfn.NUMBERVALUE($A7),'KHS 2025 2025-08-26'!$A:$A,0),Z$4),"")</f>
        <v>Nej</v>
      </c>
      <c r="AA7" s="36" t="str">
        <f>IFERROR(INDEX('KHS 2025 2025-08-26'!$A$1:$CA$326,MATCH(_xlfn.NUMBERVALUE($A7),'KHS 2025 2025-08-26'!$A:$A,0),AA$4),"")</f>
        <v>EA</v>
      </c>
      <c r="AB7" s="36" t="str">
        <f>IFERROR(INDEX('KHS 2025 2025-08-26'!$A$1:$CA$326,MATCH(_xlfn.NUMBERVALUE($A7),'KHS 2025 2025-08-26'!$A:$A,0),AB$4),"")</f>
        <v>Ja</v>
      </c>
      <c r="AC7" s="36" t="str">
        <f>IFERROR(INDEX('KHS 2025 2025-08-26'!$A$1:$CA$326,MATCH(_xlfn.NUMBERVALUE($A7),'KHS 2025 2025-08-26'!$A:$A,0),AC$4),"")</f>
        <v>Ja</v>
      </c>
      <c r="AD7" s="36" t="str">
        <f>IFERROR(INDEX('KHS 2025 2025-08-26'!$A$1:$CA$326,MATCH(_xlfn.NUMBERVALUE($A7),'KHS 2025 2025-08-26'!$A:$A,0),AD$4),"")</f>
        <v>Nej</v>
      </c>
      <c r="AE7" s="36" t="str">
        <f>IFERROR(INDEX('KHS 2025 2025-08-26'!$A$1:$CA$326,MATCH(_xlfn.NUMBERVALUE($A7),'KHS 2025 2025-08-26'!$A:$A,0),AE$4),"")</f>
        <v>Nej</v>
      </c>
      <c r="AF7" s="36" t="str">
        <f>IFERROR(INDEX('KHS 2025 2025-08-26'!$A$1:$CA$326,MATCH(_xlfn.NUMBERVALUE($A7),'KHS 2025 2025-08-26'!$A:$A,0),AF$4),"")</f>
        <v>Ja</v>
      </c>
      <c r="AG7" s="36" t="str">
        <f>IFERROR(INDEX('KHS 2025 2025-08-26'!$A$1:$CA$326,MATCH(_xlfn.NUMBERVALUE($A7),'KHS 2025 2025-08-26'!$A:$A,0),AG$4),"")</f>
        <v>Ja</v>
      </c>
      <c r="AH7" s="36" t="str">
        <f>IFERROR(INDEX('KHS 2025 2025-08-26'!$A$1:$CA$326,MATCH(_xlfn.NUMBERVALUE($A7),'KHS 2025 2025-08-26'!$A:$A,0),AH$4),"")</f>
        <v>Ja</v>
      </c>
      <c r="AI7" s="36" t="str">
        <f>IFERROR(INDEX('KHS 2025 2025-08-26'!$A$1:$CA$326,MATCH(_xlfn.NUMBERVALUE($A7),'KHS 2025 2025-08-26'!$A:$A,0),AI$4),"")</f>
        <v>Ja</v>
      </c>
      <c r="AJ7" s="36" t="str">
        <f>IFERROR(INDEX('KHS 2025 2025-08-26'!$A$1:$CA$326,MATCH(_xlfn.NUMBERVALUE($A7),'KHS 2025 2025-08-26'!$A:$A,0),AJ$4),"")</f>
        <v>Ja</v>
      </c>
      <c r="AK7" s="36" t="str">
        <f>IFERROR(INDEX('KHS 2025 2025-08-26'!$A$1:$CA$326,MATCH(_xlfn.NUMBERVALUE($A7),'KHS 2025 2025-08-26'!$A:$A,0),AK$4),"")</f>
        <v>Nej</v>
      </c>
      <c r="AL7" s="36" t="str">
        <f>IFERROR(INDEX('KHS 2025 2025-08-26'!$A$1:$CA$326,MATCH(_xlfn.NUMBERVALUE($A7),'KHS 2025 2025-08-26'!$A:$A,0),AL$4),"")</f>
        <v>Ja</v>
      </c>
      <c r="AM7" s="36" t="str">
        <f>IFERROR(INDEX('KHS 2025 2025-08-26'!$A$1:$CA$326,MATCH(_xlfn.NUMBERVALUE($A7),'KHS 2025 2025-08-26'!$A:$A,0),AM$4),"")</f>
        <v>Nej</v>
      </c>
      <c r="AN7" s="36" t="str">
        <f>IFERROR(INDEX('KHS 2025 2025-08-26'!$A$1:$CA$326,MATCH(_xlfn.NUMBERVALUE($A7),'KHS 2025 2025-08-26'!$A:$A,0),AN$4),"")</f>
        <v>Ja</v>
      </c>
      <c r="AO7" s="36" t="str">
        <f>IFERROR(INDEX('KHS 2025 2025-08-26'!$A$1:$CA$326,MATCH(_xlfn.NUMBERVALUE($A7),'KHS 2025 2025-08-26'!$A:$A,0),AO$4),"")</f>
        <v>Nej</v>
      </c>
      <c r="AP7" s="36" t="str">
        <f>IFERROR(INDEX('KHS 2025 2025-08-26'!$A$1:$CA$326,MATCH(_xlfn.NUMBERVALUE($A7),'KHS 2025 2025-08-26'!$A:$A,0),AP$4),"")</f>
        <v>Nej</v>
      </c>
      <c r="AQ7" s="36" t="str">
        <f>IFERROR(INDEX('KHS 2025 2025-08-26'!$A$1:$CA$326,MATCH(_xlfn.NUMBERVALUE($A7),'KHS 2025 2025-08-26'!$A:$A,0),AQ$4),"")</f>
        <v>Nej</v>
      </c>
      <c r="AR7" s="36" t="str">
        <f>IFERROR(INDEX('KHS 2025 2025-08-26'!$A$1:$CA$326,MATCH(_xlfn.NUMBERVALUE($A7),'KHS 2025 2025-08-26'!$A:$A,0),AR$4),"")</f>
        <v>Nej</v>
      </c>
      <c r="AS7" s="36" t="str">
        <f>IFERROR(INDEX('KHS 2025 2025-08-26'!$A$1:$CA$326,MATCH(_xlfn.NUMBERVALUE($A7),'KHS 2025 2025-08-26'!$A:$A,0),AS$4),"")</f>
        <v>Nej</v>
      </c>
      <c r="AT7" s="36" t="str">
        <f>IFERROR(INDEX('KHS 2025 2025-08-26'!$A$1:$CA$326,MATCH(_xlfn.NUMBERVALUE($A7),'KHS 2025 2025-08-26'!$A:$A,0),AT$4),"")</f>
        <v>Nej</v>
      </c>
      <c r="AU7" s="36" t="str">
        <f>IFERROR(INDEX('KHS 2025 2025-08-26'!$A$1:$CA$326,MATCH(_xlfn.NUMBERVALUE($A7),'KHS 2025 2025-08-26'!$A:$A,0),AU$4),"")</f>
        <v>Nej</v>
      </c>
      <c r="AV7" s="36" t="str">
        <f>IFERROR(INDEX('KHS 2025 2025-08-26'!$A$1:$CA$326,MATCH(_xlfn.NUMBERVALUE($A7),'KHS 2025 2025-08-26'!$A:$A,0),AV$4),"")</f>
        <v>Nej</v>
      </c>
      <c r="AW7" s="36" t="str">
        <f>IFERROR(INDEX('KHS 2025 2025-08-26'!$A$1:$CA$326,MATCH(_xlfn.NUMBERVALUE($A7),'KHS 2025 2025-08-26'!$A:$A,0),AW$4),"")</f>
        <v>Nej</v>
      </c>
      <c r="AX7" s="36" t="str">
        <f>IFERROR(INDEX('KHS 2025 2025-08-26'!$A$1:$CA$326,MATCH(_xlfn.NUMBERVALUE($A7),'KHS 2025 2025-08-26'!$A:$A,0),AX$4),"")</f>
        <v>Nej</v>
      </c>
      <c r="AY7" s="36" t="str">
        <f>IFERROR(INDEX('KHS 2025 2025-08-26'!$A$1:$CA$326,MATCH(_xlfn.NUMBERVALUE($A7),'KHS 2025 2025-08-26'!$A:$A,0),AY$4),"")</f>
        <v>Nej</v>
      </c>
      <c r="AZ7" s="36" t="str">
        <f>IFERROR(INDEX('KHS 2025 2025-08-26'!$A$1:$CA$326,MATCH(_xlfn.NUMBERVALUE($A7),'KHS 2025 2025-08-26'!$A:$A,0),AZ$4),"")</f>
        <v>Nej</v>
      </c>
      <c r="BA7" s="36" t="str">
        <f>IFERROR(INDEX('KHS 2025 2025-08-26'!$A$1:$CA$326,MATCH(_xlfn.NUMBERVALUE($A7),'KHS 2025 2025-08-26'!$A:$A,0),BA$4),"")</f>
        <v>Nej</v>
      </c>
      <c r="BB7" s="36" t="str">
        <f>IFERROR(INDEX('KHS 2025 2025-08-26'!$A$1:$CA$326,MATCH(_xlfn.NUMBERVALUE($A7),'KHS 2025 2025-08-26'!$A:$A,0),BB$4),"")</f>
        <v>Nej</v>
      </c>
      <c r="BC7" s="36" t="str">
        <f>IFERROR(INDEX('KHS 2025 2025-08-26'!$A$1:$CA$326,MATCH(_xlfn.NUMBERVALUE($A7),'KHS 2025 2025-08-26'!$A:$A,0),BC$4),"")</f>
        <v>Nej</v>
      </c>
      <c r="BD7" s="36" t="str">
        <f>IFERROR(INDEX('KHS 2025 2025-08-26'!$A$1:$CA$326,MATCH(_xlfn.NUMBERVALUE($A7),'KHS 2025 2025-08-26'!$A:$A,0),BD$4),"")</f>
        <v>Nej</v>
      </c>
      <c r="BE7" s="36" t="str">
        <f>IFERROR(INDEX('KHS 2025 2025-08-26'!$A$1:$CA$326,MATCH(_xlfn.NUMBERVALUE($A7),'KHS 2025 2025-08-26'!$A:$A,0),BE$4),"")</f>
        <v>Nej</v>
      </c>
      <c r="BF7" s="36" t="str">
        <f>IFERROR(INDEX('KHS 2025 2025-08-26'!$A$1:$CA$326,MATCH(_xlfn.NUMBERVALUE($A7),'KHS 2025 2025-08-26'!$A:$A,0),BF$4),"")</f>
        <v>Nej</v>
      </c>
      <c r="BG7" s="36" t="str">
        <f>IFERROR(INDEX('KHS 2025 2025-08-26'!$A$1:$CA$326,MATCH(_xlfn.NUMBERVALUE($A7),'KHS 2025 2025-08-26'!$A:$A,0),BG$4),"")</f>
        <v>Nej</v>
      </c>
      <c r="BH7" s="36" t="str">
        <f>IFERROR(INDEX('KHS 2025 2025-08-26'!$A$1:$CA$326,MATCH(_xlfn.NUMBERVALUE($A7),'KHS 2025 2025-08-26'!$A:$A,0),BH$4),"")</f>
        <v>Nej</v>
      </c>
      <c r="BI7" s="36" t="str">
        <f>IFERROR(INDEX('KHS 2025 2025-08-26'!$A$1:$CA$326,MATCH(_xlfn.NUMBERVALUE($A7),'KHS 2025 2025-08-26'!$A:$A,0),BI$4),"")</f>
        <v>Nej</v>
      </c>
      <c r="BJ7" s="36" t="str">
        <f>IFERROR(INDEX('KHS 2025 2025-08-26'!$A$1:$CA$326,MATCH(_xlfn.NUMBERVALUE($A7),'KHS 2025 2025-08-26'!$A:$A,0),BJ$4),"")</f>
        <v>Nej</v>
      </c>
      <c r="BK7" s="36" t="str">
        <f>IFERROR(INDEX('KHS 2025 2025-08-26'!$A$1:$CA$326,MATCH(_xlfn.NUMBERVALUE($A7),'KHS 2025 2025-08-26'!$A:$A,0),BK$4),"")</f>
        <v>Nej</v>
      </c>
      <c r="BL7" s="36" t="str">
        <f>IFERROR(INDEX('KHS 2025 2025-08-26'!$A$1:$CA$326,MATCH(_xlfn.NUMBERVALUE($A7),'KHS 2025 2025-08-26'!$A:$A,0),BL$4),"")</f>
        <v>Nej</v>
      </c>
      <c r="BM7" s="36" t="str">
        <f>IFERROR(INDEX('KHS 2025 2025-08-26'!$A$1:$CA$326,MATCH(_xlfn.NUMBERVALUE($A7),'KHS 2025 2025-08-26'!$A:$A,0),BM$4),"")</f>
        <v>Nej</v>
      </c>
      <c r="BN7" s="36" t="str">
        <f>IFERROR(INDEX('KHS 2025 2025-08-26'!$A$1:$CA$326,MATCH(_xlfn.NUMBERVALUE($A7),'KHS 2025 2025-08-26'!$A:$A,0),BN$4),"")</f>
        <v>Nej</v>
      </c>
      <c r="BO7" s="36" t="str">
        <f>IFERROR(INDEX('KHS 2025 2025-08-26'!$A$1:$CA$326,MATCH(_xlfn.NUMBERVALUE($A7),'KHS 2025 2025-08-26'!$A:$A,0),BO$4),"")</f>
        <v>Nej</v>
      </c>
      <c r="BP7" s="36" t="str">
        <f>IFERROR(INDEX('KHS 2025 2025-08-26'!$A$1:$CA$326,MATCH(_xlfn.NUMBERVALUE($A7),'KHS 2025 2025-08-26'!$A:$A,0),BP$4),"")</f>
        <v>Nej</v>
      </c>
      <c r="BQ7" s="36" t="str">
        <f>IFERROR(INDEX('KHS 2025 2025-08-26'!$A$1:$CA$326,MATCH(_xlfn.NUMBERVALUE($A7),'KHS 2025 2025-08-26'!$A:$A,0),BQ$4),"")</f>
        <v>Nej</v>
      </c>
      <c r="BR7" s="36" t="str">
        <f>IFERROR(INDEX('KHS 2025 2025-08-26'!$A$1:$CA$326,MATCH(_xlfn.NUMBERVALUE($A7),'KHS 2025 2025-08-26'!$A:$A,0),BR$4),"")</f>
        <v>Nej</v>
      </c>
      <c r="BS7" s="36" t="str">
        <f>IFERROR(INDEX('KHS 2025 2025-08-26'!$A$1:$CA$326,MATCH(_xlfn.NUMBERVALUE($A7),'KHS 2025 2025-08-26'!$A:$A,0),BS$4),"")</f>
        <v>Ja</v>
      </c>
      <c r="BT7" s="36" t="str">
        <f>IFERROR(INDEX('KHS 2025 2025-08-26'!$A$1:$CA$326,MATCH(_xlfn.NUMBERVALUE($A7),'KHS 2025 2025-08-26'!$A:$A,0),BT$4),"")</f>
        <v>Ja</v>
      </c>
      <c r="BU7" s="36" t="str">
        <f>IFERROR(INDEX('KHS 2025 2025-08-26'!$A$1:$CA$326,MATCH(_xlfn.NUMBERVALUE($A7),'KHS 2025 2025-08-26'!$A:$A,0),BU$4),"")</f>
        <v>Ja</v>
      </c>
      <c r="BV7" s="36" t="str">
        <f>IFERROR(INDEX('KHS 2025 2025-08-26'!$A$1:$CA$326,MATCH(_xlfn.NUMBERVALUE($A7),'KHS 2025 2025-08-26'!$A:$A,0),BV$4),"")</f>
        <v>Ja</v>
      </c>
      <c r="BW7" s="36" t="str">
        <f>IFERROR(INDEX('KHS 2025 2025-08-26'!$A$1:$CA$326,MATCH(_xlfn.NUMBERVALUE($A7),'KHS 2025 2025-08-26'!$A:$A,0),BW$4),"")</f>
        <v>Nej</v>
      </c>
    </row>
    <row r="8" spans="1:132" ht="15.75" x14ac:dyDescent="0.3">
      <c r="A8" s="52" t="s">
        <v>423</v>
      </c>
      <c r="B8" s="32" t="s">
        <v>422</v>
      </c>
      <c r="C8" s="61" t="s">
        <v>84</v>
      </c>
      <c r="D8" s="36">
        <v>3</v>
      </c>
      <c r="E8" s="36" t="s">
        <v>203</v>
      </c>
      <c r="F8" s="36" t="s">
        <v>975</v>
      </c>
      <c r="G8" s="36" t="str">
        <f>IFERROR(INDEX('KHS 2025 2025-08-26'!$A$1:$CA$326,MATCH(_xlfn.NUMBERVALUE($A8),'KHS 2025 2025-08-26'!$A:$A,0),G$4),"")</f>
        <v>Nej</v>
      </c>
      <c r="H8" s="36" t="str">
        <f>IFERROR(INDEX('KHS 2025 2025-08-26'!$A$1:$CA$326,MATCH(_xlfn.NUMBERVALUE($A8),'KHS 2025 2025-08-26'!$A:$A,0),H$4),"")</f>
        <v>Nej</v>
      </c>
      <c r="I8" s="36" t="str">
        <f>IFERROR(INDEX('KHS 2025 2025-08-26'!$A$1:$CA$326,MATCH(_xlfn.NUMBERVALUE($A8),'KHS 2025 2025-08-26'!$A:$A,0),I$4),"")</f>
        <v>Nej</v>
      </c>
      <c r="J8" s="36" t="str">
        <f>IFERROR(INDEX('KHS 2025 2025-08-26'!$A$1:$CA$326,MATCH(_xlfn.NUMBERVALUE($A8),'KHS 2025 2025-08-26'!$A:$A,0),J$4),"")</f>
        <v>Nej</v>
      </c>
      <c r="K8" s="36" t="str">
        <f>IFERROR(INDEX('KHS 2025 2025-08-26'!$A$1:$CA$326,MATCH(_xlfn.NUMBERVALUE($A8),'KHS 2025 2025-08-26'!$A:$A,0),K$4),"")</f>
        <v>Nej</v>
      </c>
      <c r="L8" s="36" t="str">
        <f>IFERROR(INDEX('KHS 2025 2025-08-26'!$A$1:$CA$326,MATCH(_xlfn.NUMBERVALUE($A8),'KHS 2025 2025-08-26'!$A:$A,0),L$4),"")</f>
        <v>Nej</v>
      </c>
      <c r="M8" s="36" t="str">
        <f>IFERROR(INDEX('KHS 2025 2025-08-26'!$A$1:$CA$326,MATCH(_xlfn.NUMBERVALUE($A8),'KHS 2025 2025-08-26'!$A:$A,0),M$4),"")</f>
        <v>Nej</v>
      </c>
      <c r="N8" s="36" t="str">
        <f>IFERROR(INDEX('KHS 2025 2025-08-26'!$A$1:$CA$326,MATCH(_xlfn.NUMBERVALUE($A8),'KHS 2025 2025-08-26'!$A:$A,0),N$4),"")</f>
        <v>Nej</v>
      </c>
      <c r="O8" s="36" t="str">
        <f>IFERROR(INDEX('KHS 2025 2025-08-26'!$A$1:$CA$326,MATCH(_xlfn.NUMBERVALUE($A8),'KHS 2025 2025-08-26'!$A:$A,0),O$4),"")</f>
        <v>Ja</v>
      </c>
      <c r="P8" s="36" t="str">
        <f>IFERROR(INDEX('KHS 2025 2025-08-26'!$A$1:$CA$326,MATCH(_xlfn.NUMBERVALUE($A8),'KHS 2025 2025-08-26'!$A:$A,0),P$4),"")</f>
        <v>Ja</v>
      </c>
      <c r="Q8" s="36" t="str">
        <f>IFERROR(INDEX('KHS 2025 2025-08-26'!$A$1:$CA$326,MATCH(_xlfn.NUMBERVALUE($A8),'KHS 2025 2025-08-26'!$A:$A,0),Q$4),"")</f>
        <v>Ja</v>
      </c>
      <c r="R8" s="36" t="str">
        <f>IFERROR(INDEX('KHS 2025 2025-08-26'!$A$1:$CA$326,MATCH(_xlfn.NUMBERVALUE($A8),'KHS 2025 2025-08-26'!$A:$A,0),R$4),"")</f>
        <v>Ja</v>
      </c>
      <c r="S8" s="36" t="str">
        <f>IFERROR(INDEX('KHS 2025 2025-08-26'!$A$1:$CA$326,MATCH(_xlfn.NUMBERVALUE($A8),'KHS 2025 2025-08-26'!$A:$A,0),S$4),"")</f>
        <v>Nej</v>
      </c>
      <c r="T8" s="36" t="str">
        <f>IFERROR(INDEX('KHS 2025 2025-08-26'!$A$1:$CA$326,MATCH(_xlfn.NUMBERVALUE($A8),'KHS 2025 2025-08-26'!$A:$A,0),T$4),"")</f>
        <v>Ja</v>
      </c>
      <c r="U8" s="36" t="str">
        <f>IFERROR(INDEX('KHS 2025 2025-08-26'!$A$1:$CA$326,MATCH(_xlfn.NUMBERVALUE($A8),'KHS 2025 2025-08-26'!$A:$A,0),U$4),"")</f>
        <v>Ja</v>
      </c>
      <c r="V8" s="36" t="str">
        <f>IFERROR(INDEX('KHS 2025 2025-08-26'!$A$1:$CA$326,MATCH(_xlfn.NUMBERVALUE($A8),'KHS 2025 2025-08-26'!$A:$A,0),V$4),"")</f>
        <v>Ja</v>
      </c>
      <c r="W8" s="36" t="str">
        <f>IFERROR(INDEX('KHS 2025 2025-08-26'!$A$1:$CA$326,MATCH(_xlfn.NUMBERVALUE($A8),'KHS 2025 2025-08-26'!$A:$A,0),W$4),"")</f>
        <v>Ja</v>
      </c>
      <c r="X8" s="36" t="str">
        <f>IFERROR(INDEX('KHS 2025 2025-08-26'!$A$1:$CA$326,MATCH(_xlfn.NUMBERVALUE($A8),'KHS 2025 2025-08-26'!$A:$A,0),X$4),"")</f>
        <v>Ja</v>
      </c>
      <c r="Y8" s="36" t="str">
        <f>IFERROR(INDEX('KHS 2025 2025-08-26'!$A$1:$CA$326,MATCH(_xlfn.NUMBERVALUE($A8),'KHS 2025 2025-08-26'!$A:$A,0),Y$4),"")</f>
        <v>Ja</v>
      </c>
      <c r="Z8" s="36" t="str">
        <f>IFERROR(INDEX('KHS 2025 2025-08-26'!$A$1:$CA$326,MATCH(_xlfn.NUMBERVALUE($A8),'KHS 2025 2025-08-26'!$A:$A,0),Z$4),"")</f>
        <v>Ja</v>
      </c>
      <c r="AA8" s="36" t="str">
        <f>IFERROR(INDEX('KHS 2025 2025-08-26'!$A$1:$CA$326,MATCH(_xlfn.NUMBERVALUE($A8),'KHS 2025 2025-08-26'!$A:$A,0),AA$4),"")</f>
        <v>EA</v>
      </c>
      <c r="AB8" s="36" t="str">
        <f>IFERROR(INDEX('KHS 2025 2025-08-26'!$A$1:$CA$326,MATCH(_xlfn.NUMBERVALUE($A8),'KHS 2025 2025-08-26'!$A:$A,0),AB$4),"")</f>
        <v>Ja</v>
      </c>
      <c r="AC8" s="36" t="str">
        <f>IFERROR(INDEX('KHS 2025 2025-08-26'!$A$1:$CA$326,MATCH(_xlfn.NUMBERVALUE($A8),'KHS 2025 2025-08-26'!$A:$A,0),AC$4),"")</f>
        <v>Ja</v>
      </c>
      <c r="AD8" s="36" t="str">
        <f>IFERROR(INDEX('KHS 2025 2025-08-26'!$A$1:$CA$326,MATCH(_xlfn.NUMBERVALUE($A8),'KHS 2025 2025-08-26'!$A:$A,0),AD$4),"")</f>
        <v>Ja</v>
      </c>
      <c r="AE8" s="36" t="str">
        <f>IFERROR(INDEX('KHS 2025 2025-08-26'!$A$1:$CA$326,MATCH(_xlfn.NUMBERVALUE($A8),'KHS 2025 2025-08-26'!$A:$A,0),AE$4),"")</f>
        <v>Ja</v>
      </c>
      <c r="AF8" s="36" t="str">
        <f>IFERROR(INDEX('KHS 2025 2025-08-26'!$A$1:$CA$326,MATCH(_xlfn.NUMBERVALUE($A8),'KHS 2025 2025-08-26'!$A:$A,0),AF$4),"")</f>
        <v>Ja</v>
      </c>
      <c r="AG8" s="36" t="str">
        <f>IFERROR(INDEX('KHS 2025 2025-08-26'!$A$1:$CA$326,MATCH(_xlfn.NUMBERVALUE($A8),'KHS 2025 2025-08-26'!$A:$A,0),AG$4),"")</f>
        <v>Ja</v>
      </c>
      <c r="AH8" s="36" t="str">
        <f>IFERROR(INDEX('KHS 2025 2025-08-26'!$A$1:$CA$326,MATCH(_xlfn.NUMBERVALUE($A8),'KHS 2025 2025-08-26'!$A:$A,0),AH$4),"")</f>
        <v>Ja</v>
      </c>
      <c r="AI8" s="36" t="str">
        <f>IFERROR(INDEX('KHS 2025 2025-08-26'!$A$1:$CA$326,MATCH(_xlfn.NUMBERVALUE($A8),'KHS 2025 2025-08-26'!$A:$A,0),AI$4),"")</f>
        <v>Ja</v>
      </c>
      <c r="AJ8" s="36" t="str">
        <f>IFERROR(INDEX('KHS 2025 2025-08-26'!$A$1:$CA$326,MATCH(_xlfn.NUMBERVALUE($A8),'KHS 2025 2025-08-26'!$A:$A,0),AJ$4),"")</f>
        <v>Ja</v>
      </c>
      <c r="AK8" s="36" t="str">
        <f>IFERROR(INDEX('KHS 2025 2025-08-26'!$A$1:$CA$326,MATCH(_xlfn.NUMBERVALUE($A8),'KHS 2025 2025-08-26'!$A:$A,0),AK$4),"")</f>
        <v>Ja</v>
      </c>
      <c r="AL8" s="36" t="str">
        <f>IFERROR(INDEX('KHS 2025 2025-08-26'!$A$1:$CA$326,MATCH(_xlfn.NUMBERVALUE($A8),'KHS 2025 2025-08-26'!$A:$A,0),AL$4),"")</f>
        <v>Ja</v>
      </c>
      <c r="AM8" s="36" t="str">
        <f>IFERROR(INDEX('KHS 2025 2025-08-26'!$A$1:$CA$326,MATCH(_xlfn.NUMBERVALUE($A8),'KHS 2025 2025-08-26'!$A:$A,0),AM$4),"")</f>
        <v>Ja</v>
      </c>
      <c r="AN8" s="36" t="str">
        <f>IFERROR(INDEX('KHS 2025 2025-08-26'!$A$1:$CA$326,MATCH(_xlfn.NUMBERVALUE($A8),'KHS 2025 2025-08-26'!$A:$A,0),AN$4),"")</f>
        <v>Ja</v>
      </c>
      <c r="AO8" s="36" t="str">
        <f>IFERROR(INDEX('KHS 2025 2025-08-26'!$A$1:$CA$326,MATCH(_xlfn.NUMBERVALUE($A8),'KHS 2025 2025-08-26'!$A:$A,0),AO$4),"")</f>
        <v>Nej</v>
      </c>
      <c r="AP8" s="36" t="str">
        <f>IFERROR(INDEX('KHS 2025 2025-08-26'!$A$1:$CA$326,MATCH(_xlfn.NUMBERVALUE($A8),'KHS 2025 2025-08-26'!$A:$A,0),AP$4),"")</f>
        <v>Nej</v>
      </c>
      <c r="AQ8" s="36" t="str">
        <f>IFERROR(INDEX('KHS 2025 2025-08-26'!$A$1:$CA$326,MATCH(_xlfn.NUMBERVALUE($A8),'KHS 2025 2025-08-26'!$A:$A,0),AQ$4),"")</f>
        <v>Nej</v>
      </c>
      <c r="AR8" s="36" t="str">
        <f>IFERROR(INDEX('KHS 2025 2025-08-26'!$A$1:$CA$326,MATCH(_xlfn.NUMBERVALUE($A8),'KHS 2025 2025-08-26'!$A:$A,0),AR$4),"")</f>
        <v>Ja</v>
      </c>
      <c r="AS8" s="36" t="str">
        <f>IFERROR(INDEX('KHS 2025 2025-08-26'!$A$1:$CA$326,MATCH(_xlfn.NUMBERVALUE($A8),'KHS 2025 2025-08-26'!$A:$A,0),AS$4),"")</f>
        <v>Nej</v>
      </c>
      <c r="AT8" s="36" t="str">
        <f>IFERROR(INDEX('KHS 2025 2025-08-26'!$A$1:$CA$326,MATCH(_xlfn.NUMBERVALUE($A8),'KHS 2025 2025-08-26'!$A:$A,0),AT$4),"")</f>
        <v>Ja</v>
      </c>
      <c r="AU8" s="36" t="str">
        <f>IFERROR(INDEX('KHS 2025 2025-08-26'!$A$1:$CA$326,MATCH(_xlfn.NUMBERVALUE($A8),'KHS 2025 2025-08-26'!$A:$A,0),AU$4),"")</f>
        <v>Ja</v>
      </c>
      <c r="AV8" s="36" t="str">
        <f>IFERROR(INDEX('KHS 2025 2025-08-26'!$A$1:$CA$326,MATCH(_xlfn.NUMBERVALUE($A8),'KHS 2025 2025-08-26'!$A:$A,0),AV$4),"")</f>
        <v>Nej</v>
      </c>
      <c r="AW8" s="36" t="str">
        <f>IFERROR(INDEX('KHS 2025 2025-08-26'!$A$1:$CA$326,MATCH(_xlfn.NUMBERVALUE($A8),'KHS 2025 2025-08-26'!$A:$A,0),AW$4),"")</f>
        <v>Nej</v>
      </c>
      <c r="AX8" s="36" t="str">
        <f>IFERROR(INDEX('KHS 2025 2025-08-26'!$A$1:$CA$326,MATCH(_xlfn.NUMBERVALUE($A8),'KHS 2025 2025-08-26'!$A:$A,0),AX$4),"")</f>
        <v>Ja</v>
      </c>
      <c r="AY8" s="36" t="str">
        <f>IFERROR(INDEX('KHS 2025 2025-08-26'!$A$1:$CA$326,MATCH(_xlfn.NUMBERVALUE($A8),'KHS 2025 2025-08-26'!$A:$A,0),AY$4),"")</f>
        <v>Nej</v>
      </c>
      <c r="AZ8" s="36" t="str">
        <f>IFERROR(INDEX('KHS 2025 2025-08-26'!$A$1:$CA$326,MATCH(_xlfn.NUMBERVALUE($A8),'KHS 2025 2025-08-26'!$A:$A,0),AZ$4),"")</f>
        <v>Ja</v>
      </c>
      <c r="BA8" s="36" t="str">
        <f>IFERROR(INDEX('KHS 2025 2025-08-26'!$A$1:$CA$326,MATCH(_xlfn.NUMBERVALUE($A8),'KHS 2025 2025-08-26'!$A:$A,0),BA$4),"")</f>
        <v>Nej</v>
      </c>
      <c r="BB8" s="36" t="str">
        <f>IFERROR(INDEX('KHS 2025 2025-08-26'!$A$1:$CA$326,MATCH(_xlfn.NUMBERVALUE($A8),'KHS 2025 2025-08-26'!$A:$A,0),BB$4),"")</f>
        <v>Ja</v>
      </c>
      <c r="BC8" s="36" t="str">
        <f>IFERROR(INDEX('KHS 2025 2025-08-26'!$A$1:$CA$326,MATCH(_xlfn.NUMBERVALUE($A8),'KHS 2025 2025-08-26'!$A:$A,0),BC$4),"")</f>
        <v>Ja</v>
      </c>
      <c r="BD8" s="36" t="str">
        <f>IFERROR(INDEX('KHS 2025 2025-08-26'!$A$1:$CA$326,MATCH(_xlfn.NUMBERVALUE($A8),'KHS 2025 2025-08-26'!$A:$A,0),BD$4),"")</f>
        <v>Ja</v>
      </c>
      <c r="BE8" s="36" t="str">
        <f>IFERROR(INDEX('KHS 2025 2025-08-26'!$A$1:$CA$326,MATCH(_xlfn.NUMBERVALUE($A8),'KHS 2025 2025-08-26'!$A:$A,0),BE$4),"")</f>
        <v>Nej</v>
      </c>
      <c r="BF8" s="36" t="str">
        <f>IFERROR(INDEX('KHS 2025 2025-08-26'!$A$1:$CA$326,MATCH(_xlfn.NUMBERVALUE($A8),'KHS 2025 2025-08-26'!$A:$A,0),BF$4),"")</f>
        <v>Nej</v>
      </c>
      <c r="BG8" s="36" t="str">
        <f>IFERROR(INDEX('KHS 2025 2025-08-26'!$A$1:$CA$326,MATCH(_xlfn.NUMBERVALUE($A8),'KHS 2025 2025-08-26'!$A:$A,0),BG$4),"")</f>
        <v>Nej</v>
      </c>
      <c r="BH8" s="36" t="str">
        <f>IFERROR(INDEX('KHS 2025 2025-08-26'!$A$1:$CA$326,MATCH(_xlfn.NUMBERVALUE($A8),'KHS 2025 2025-08-26'!$A:$A,0),BH$4),"")</f>
        <v>Nej</v>
      </c>
      <c r="BI8" s="36" t="str">
        <f>IFERROR(INDEX('KHS 2025 2025-08-26'!$A$1:$CA$326,MATCH(_xlfn.NUMBERVALUE($A8),'KHS 2025 2025-08-26'!$A:$A,0),BI$4),"")</f>
        <v>Nej</v>
      </c>
      <c r="BJ8" s="36" t="str">
        <f>IFERROR(INDEX('KHS 2025 2025-08-26'!$A$1:$CA$326,MATCH(_xlfn.NUMBERVALUE($A8),'KHS 2025 2025-08-26'!$A:$A,0),BJ$4),"")</f>
        <v>Nej</v>
      </c>
      <c r="BK8" s="36" t="str">
        <f>IFERROR(INDEX('KHS 2025 2025-08-26'!$A$1:$CA$326,MATCH(_xlfn.NUMBERVALUE($A8),'KHS 2025 2025-08-26'!$A:$A,0),BK$4),"")</f>
        <v>Nej</v>
      </c>
      <c r="BL8" s="36" t="str">
        <f>IFERROR(INDEX('KHS 2025 2025-08-26'!$A$1:$CA$326,MATCH(_xlfn.NUMBERVALUE($A8),'KHS 2025 2025-08-26'!$A:$A,0),BL$4),"")</f>
        <v>Nej</v>
      </c>
      <c r="BM8" s="36" t="str">
        <f>IFERROR(INDEX('KHS 2025 2025-08-26'!$A$1:$CA$326,MATCH(_xlfn.NUMBERVALUE($A8),'KHS 2025 2025-08-26'!$A:$A,0),BM$4),"")</f>
        <v>Ja</v>
      </c>
      <c r="BN8" s="36" t="str">
        <f>IFERROR(INDEX('KHS 2025 2025-08-26'!$A$1:$CA$326,MATCH(_xlfn.NUMBERVALUE($A8),'KHS 2025 2025-08-26'!$A:$A,0),BN$4),"")</f>
        <v>Nej</v>
      </c>
      <c r="BO8" s="36" t="str">
        <f>IFERROR(INDEX('KHS 2025 2025-08-26'!$A$1:$CA$326,MATCH(_xlfn.NUMBERVALUE($A8),'KHS 2025 2025-08-26'!$A:$A,0),BO$4),"")</f>
        <v>Ja</v>
      </c>
      <c r="BP8" s="36" t="str">
        <f>IFERROR(INDEX('KHS 2025 2025-08-26'!$A$1:$CA$326,MATCH(_xlfn.NUMBERVALUE($A8),'KHS 2025 2025-08-26'!$A:$A,0),BP$4),"")</f>
        <v>Nej</v>
      </c>
      <c r="BQ8" s="36" t="str">
        <f>IFERROR(INDEX('KHS 2025 2025-08-26'!$A$1:$CA$326,MATCH(_xlfn.NUMBERVALUE($A8),'KHS 2025 2025-08-26'!$A:$A,0),BQ$4),"")</f>
        <v>Ja</v>
      </c>
      <c r="BR8" s="36" t="str">
        <f>IFERROR(INDEX('KHS 2025 2025-08-26'!$A$1:$CA$326,MATCH(_xlfn.NUMBERVALUE($A8),'KHS 2025 2025-08-26'!$A:$A,0),BR$4),"")</f>
        <v>Ja</v>
      </c>
      <c r="BS8" s="36" t="str">
        <f>IFERROR(INDEX('KHS 2025 2025-08-26'!$A$1:$CA$326,MATCH(_xlfn.NUMBERVALUE($A8),'KHS 2025 2025-08-26'!$A:$A,0),BS$4),"")</f>
        <v>Ja</v>
      </c>
      <c r="BT8" s="36" t="str">
        <f>IFERROR(INDEX('KHS 2025 2025-08-26'!$A$1:$CA$326,MATCH(_xlfn.NUMBERVALUE($A8),'KHS 2025 2025-08-26'!$A:$A,0),BT$4),"")</f>
        <v>Ja</v>
      </c>
      <c r="BU8" s="36" t="str">
        <f>IFERROR(INDEX('KHS 2025 2025-08-26'!$A$1:$CA$326,MATCH(_xlfn.NUMBERVALUE($A8),'KHS 2025 2025-08-26'!$A:$A,0),BU$4),"")</f>
        <v>Ja</v>
      </c>
      <c r="BV8" s="36" t="str">
        <f>IFERROR(INDEX('KHS 2025 2025-08-26'!$A$1:$CA$326,MATCH(_xlfn.NUMBERVALUE($A8),'KHS 2025 2025-08-26'!$A:$A,0),BV$4),"")</f>
        <v>Ja</v>
      </c>
      <c r="BW8" s="36" t="str">
        <f>IFERROR(INDEX('KHS 2025 2025-08-26'!$A$1:$CA$326,MATCH(_xlfn.NUMBERVALUE($A8),'KHS 2025 2025-08-26'!$A:$A,0),BW$4),"")</f>
        <v>Ja</v>
      </c>
    </row>
    <row r="9" spans="1:132" ht="15.75" x14ac:dyDescent="0.3">
      <c r="A9" s="52" t="s">
        <v>425</v>
      </c>
      <c r="B9" s="32" t="s">
        <v>424</v>
      </c>
      <c r="C9" s="61" t="s">
        <v>84</v>
      </c>
      <c r="D9" s="36">
        <v>3</v>
      </c>
      <c r="E9" s="36" t="s">
        <v>203</v>
      </c>
      <c r="F9" s="36" t="s">
        <v>975</v>
      </c>
      <c r="G9" s="36" t="str">
        <f>IFERROR(INDEX('KHS 2025 2025-08-26'!$A$1:$CA$326,MATCH(_xlfn.NUMBERVALUE($A9),'KHS 2025 2025-08-26'!$A:$A,0),G$4),"")</f>
        <v>Ja</v>
      </c>
      <c r="H9" s="36" t="str">
        <f>IFERROR(INDEX('KHS 2025 2025-08-26'!$A$1:$CA$326,MATCH(_xlfn.NUMBERVALUE($A9),'KHS 2025 2025-08-26'!$A:$A,0),H$4),"")</f>
        <v>Nej</v>
      </c>
      <c r="I9" s="36" t="str">
        <f>IFERROR(INDEX('KHS 2025 2025-08-26'!$A$1:$CA$326,MATCH(_xlfn.NUMBERVALUE($A9),'KHS 2025 2025-08-26'!$A:$A,0),I$4),"")</f>
        <v>Ja</v>
      </c>
      <c r="J9" s="36" t="str">
        <f>IFERROR(INDEX('KHS 2025 2025-08-26'!$A$1:$CA$326,MATCH(_xlfn.NUMBERVALUE($A9),'KHS 2025 2025-08-26'!$A:$A,0),J$4),"")</f>
        <v>Nej</v>
      </c>
      <c r="K9" s="36" t="str">
        <f>IFERROR(INDEX('KHS 2025 2025-08-26'!$A$1:$CA$326,MATCH(_xlfn.NUMBERVALUE($A9),'KHS 2025 2025-08-26'!$A:$A,0),K$4),"")</f>
        <v>Nej</v>
      </c>
      <c r="L9" s="36" t="str">
        <f>IFERROR(INDEX('KHS 2025 2025-08-26'!$A$1:$CA$326,MATCH(_xlfn.NUMBERVALUE($A9),'KHS 2025 2025-08-26'!$A:$A,0),L$4),"")</f>
        <v>Nej</v>
      </c>
      <c r="M9" s="36" t="str">
        <f>IFERROR(INDEX('KHS 2025 2025-08-26'!$A$1:$CA$326,MATCH(_xlfn.NUMBERVALUE($A9),'KHS 2025 2025-08-26'!$A:$A,0),M$4),"")</f>
        <v>Nej</v>
      </c>
      <c r="N9" s="36" t="str">
        <f>IFERROR(INDEX('KHS 2025 2025-08-26'!$A$1:$CA$326,MATCH(_xlfn.NUMBERVALUE($A9),'KHS 2025 2025-08-26'!$A:$A,0),N$4),"")</f>
        <v>Nej</v>
      </c>
      <c r="O9" s="36" t="str">
        <f>IFERROR(INDEX('KHS 2025 2025-08-26'!$A$1:$CA$326,MATCH(_xlfn.NUMBERVALUE($A9),'KHS 2025 2025-08-26'!$A:$A,0),O$4),"")</f>
        <v>Ja</v>
      </c>
      <c r="P9" s="36" t="str">
        <f>IFERROR(INDEX('KHS 2025 2025-08-26'!$A$1:$CA$326,MATCH(_xlfn.NUMBERVALUE($A9),'KHS 2025 2025-08-26'!$A:$A,0),P$4),"")</f>
        <v>Ja</v>
      </c>
      <c r="Q9" s="36" t="str">
        <f>IFERROR(INDEX('KHS 2025 2025-08-26'!$A$1:$CA$326,MATCH(_xlfn.NUMBERVALUE($A9),'KHS 2025 2025-08-26'!$A:$A,0),Q$4),"")</f>
        <v>Ja</v>
      </c>
      <c r="R9" s="36" t="str">
        <f>IFERROR(INDEX('KHS 2025 2025-08-26'!$A$1:$CA$326,MATCH(_xlfn.NUMBERVALUE($A9),'KHS 2025 2025-08-26'!$A:$A,0),R$4),"")</f>
        <v>Ja</v>
      </c>
      <c r="S9" s="36" t="str">
        <f>IFERROR(INDEX('KHS 2025 2025-08-26'!$A$1:$CA$326,MATCH(_xlfn.NUMBERVALUE($A9),'KHS 2025 2025-08-26'!$A:$A,0),S$4),"")</f>
        <v>Ja</v>
      </c>
      <c r="T9" s="36" t="str">
        <f>IFERROR(INDEX('KHS 2025 2025-08-26'!$A$1:$CA$326,MATCH(_xlfn.NUMBERVALUE($A9),'KHS 2025 2025-08-26'!$A:$A,0),T$4),"")</f>
        <v>Ja</v>
      </c>
      <c r="U9" s="36" t="str">
        <f>IFERROR(INDEX('KHS 2025 2025-08-26'!$A$1:$CA$326,MATCH(_xlfn.NUMBERVALUE($A9),'KHS 2025 2025-08-26'!$A:$A,0),U$4),"")</f>
        <v>Ja</v>
      </c>
      <c r="V9" s="36" t="str">
        <f>IFERROR(INDEX('KHS 2025 2025-08-26'!$A$1:$CA$326,MATCH(_xlfn.NUMBERVALUE($A9),'KHS 2025 2025-08-26'!$A:$A,0),V$4),"")</f>
        <v>Ja</v>
      </c>
      <c r="W9" s="36" t="str">
        <f>IFERROR(INDEX('KHS 2025 2025-08-26'!$A$1:$CA$326,MATCH(_xlfn.NUMBERVALUE($A9),'KHS 2025 2025-08-26'!$A:$A,0),W$4),"")</f>
        <v>Ja</v>
      </c>
      <c r="X9" s="36" t="str">
        <f>IFERROR(INDEX('KHS 2025 2025-08-26'!$A$1:$CA$326,MATCH(_xlfn.NUMBERVALUE($A9),'KHS 2025 2025-08-26'!$A:$A,0),X$4),"")</f>
        <v>Ja</v>
      </c>
      <c r="Y9" s="36" t="str">
        <f>IFERROR(INDEX('KHS 2025 2025-08-26'!$A$1:$CA$326,MATCH(_xlfn.NUMBERVALUE($A9),'KHS 2025 2025-08-26'!$A:$A,0),Y$4),"")</f>
        <v>Ja</v>
      </c>
      <c r="Z9" s="36" t="str">
        <f>IFERROR(INDEX('KHS 2025 2025-08-26'!$A$1:$CA$326,MATCH(_xlfn.NUMBERVALUE($A9),'KHS 2025 2025-08-26'!$A:$A,0),Z$4),"")</f>
        <v>Ja</v>
      </c>
      <c r="AA9" s="36" t="str">
        <f>IFERROR(INDEX('KHS 2025 2025-08-26'!$A$1:$CA$326,MATCH(_xlfn.NUMBERVALUE($A9),'KHS 2025 2025-08-26'!$A:$A,0),AA$4),"")</f>
        <v>EA</v>
      </c>
      <c r="AB9" s="36" t="str">
        <f>IFERROR(INDEX('KHS 2025 2025-08-26'!$A$1:$CA$326,MATCH(_xlfn.NUMBERVALUE($A9),'KHS 2025 2025-08-26'!$A:$A,0),AB$4),"")</f>
        <v>Ja</v>
      </c>
      <c r="AC9" s="36" t="str">
        <f>IFERROR(INDEX('KHS 2025 2025-08-26'!$A$1:$CA$326,MATCH(_xlfn.NUMBERVALUE($A9),'KHS 2025 2025-08-26'!$A:$A,0),AC$4),"")</f>
        <v>Ja</v>
      </c>
      <c r="AD9" s="36" t="str">
        <f>IFERROR(INDEX('KHS 2025 2025-08-26'!$A$1:$CA$326,MATCH(_xlfn.NUMBERVALUE($A9),'KHS 2025 2025-08-26'!$A:$A,0),AD$4),"")</f>
        <v>Ja</v>
      </c>
      <c r="AE9" s="36" t="str">
        <f>IFERROR(INDEX('KHS 2025 2025-08-26'!$A$1:$CA$326,MATCH(_xlfn.NUMBERVALUE($A9),'KHS 2025 2025-08-26'!$A:$A,0),AE$4),"")</f>
        <v>Nej</v>
      </c>
      <c r="AF9" s="36" t="str">
        <f>IFERROR(INDEX('KHS 2025 2025-08-26'!$A$1:$CA$326,MATCH(_xlfn.NUMBERVALUE($A9),'KHS 2025 2025-08-26'!$A:$A,0),AF$4),"")</f>
        <v>Ja</v>
      </c>
      <c r="AG9" s="36" t="str">
        <f>IFERROR(INDEX('KHS 2025 2025-08-26'!$A$1:$CA$326,MATCH(_xlfn.NUMBERVALUE($A9),'KHS 2025 2025-08-26'!$A:$A,0),AG$4),"")</f>
        <v>Nej</v>
      </c>
      <c r="AH9" s="36" t="str">
        <f>IFERROR(INDEX('KHS 2025 2025-08-26'!$A$1:$CA$326,MATCH(_xlfn.NUMBERVALUE($A9),'KHS 2025 2025-08-26'!$A:$A,0),AH$4),"")</f>
        <v>Ja</v>
      </c>
      <c r="AI9" s="36" t="str">
        <f>IFERROR(INDEX('KHS 2025 2025-08-26'!$A$1:$CA$326,MATCH(_xlfn.NUMBERVALUE($A9),'KHS 2025 2025-08-26'!$A:$A,0),AI$4),"")</f>
        <v>Ja</v>
      </c>
      <c r="AJ9" s="36" t="str">
        <f>IFERROR(INDEX('KHS 2025 2025-08-26'!$A$1:$CA$326,MATCH(_xlfn.NUMBERVALUE($A9),'KHS 2025 2025-08-26'!$A:$A,0),AJ$4),"")</f>
        <v>Ja</v>
      </c>
      <c r="AK9" s="36" t="str">
        <f>IFERROR(INDEX('KHS 2025 2025-08-26'!$A$1:$CA$326,MATCH(_xlfn.NUMBERVALUE($A9),'KHS 2025 2025-08-26'!$A:$A,0),AK$4),"")</f>
        <v>Nej</v>
      </c>
      <c r="AL9" s="36" t="str">
        <f>IFERROR(INDEX('KHS 2025 2025-08-26'!$A$1:$CA$326,MATCH(_xlfn.NUMBERVALUE($A9),'KHS 2025 2025-08-26'!$A:$A,0),AL$4),"")</f>
        <v>Nej</v>
      </c>
      <c r="AM9" s="36" t="str">
        <f>IFERROR(INDEX('KHS 2025 2025-08-26'!$A$1:$CA$326,MATCH(_xlfn.NUMBERVALUE($A9),'KHS 2025 2025-08-26'!$A:$A,0),AM$4),"")</f>
        <v>Ja</v>
      </c>
      <c r="AN9" s="36" t="str">
        <f>IFERROR(INDEX('KHS 2025 2025-08-26'!$A$1:$CA$326,MATCH(_xlfn.NUMBERVALUE($A9),'KHS 2025 2025-08-26'!$A:$A,0),AN$4),"")</f>
        <v>Ja</v>
      </c>
      <c r="AO9" s="36" t="str">
        <f>IFERROR(INDEX('KHS 2025 2025-08-26'!$A$1:$CA$326,MATCH(_xlfn.NUMBERVALUE($A9),'KHS 2025 2025-08-26'!$A:$A,0),AO$4),"")</f>
        <v>Ja</v>
      </c>
      <c r="AP9" s="36" t="str">
        <f>IFERROR(INDEX('KHS 2025 2025-08-26'!$A$1:$CA$326,MATCH(_xlfn.NUMBERVALUE($A9),'KHS 2025 2025-08-26'!$A:$A,0),AP$4),"")</f>
        <v>Ja</v>
      </c>
      <c r="AQ9" s="36" t="str">
        <f>IFERROR(INDEX('KHS 2025 2025-08-26'!$A$1:$CA$326,MATCH(_xlfn.NUMBERVALUE($A9),'KHS 2025 2025-08-26'!$A:$A,0),AQ$4),"")</f>
        <v>Ja</v>
      </c>
      <c r="AR9" s="36" t="str">
        <f>IFERROR(INDEX('KHS 2025 2025-08-26'!$A$1:$CA$326,MATCH(_xlfn.NUMBERVALUE($A9),'KHS 2025 2025-08-26'!$A:$A,0),AR$4),"")</f>
        <v>Ja</v>
      </c>
      <c r="AS9" s="36" t="str">
        <f>IFERROR(INDEX('KHS 2025 2025-08-26'!$A$1:$CA$326,MATCH(_xlfn.NUMBERVALUE($A9),'KHS 2025 2025-08-26'!$A:$A,0),AS$4),"")</f>
        <v>Ja</v>
      </c>
      <c r="AT9" s="36" t="str">
        <f>IFERROR(INDEX('KHS 2025 2025-08-26'!$A$1:$CA$326,MATCH(_xlfn.NUMBERVALUE($A9),'KHS 2025 2025-08-26'!$A:$A,0),AT$4),"")</f>
        <v>Nej</v>
      </c>
      <c r="AU9" s="36" t="str">
        <f>IFERROR(INDEX('KHS 2025 2025-08-26'!$A$1:$CA$326,MATCH(_xlfn.NUMBERVALUE($A9),'KHS 2025 2025-08-26'!$A:$A,0),AU$4),"")</f>
        <v>Ja</v>
      </c>
      <c r="AV9" s="36" t="str">
        <f>IFERROR(INDEX('KHS 2025 2025-08-26'!$A$1:$CA$326,MATCH(_xlfn.NUMBERVALUE($A9),'KHS 2025 2025-08-26'!$A:$A,0),AV$4),"")</f>
        <v>Ja</v>
      </c>
      <c r="AW9" s="36" t="str">
        <f>IFERROR(INDEX('KHS 2025 2025-08-26'!$A$1:$CA$326,MATCH(_xlfn.NUMBERVALUE($A9),'KHS 2025 2025-08-26'!$A:$A,0),AW$4),"")</f>
        <v>Ja</v>
      </c>
      <c r="AX9" s="36" t="str">
        <f>IFERROR(INDEX('KHS 2025 2025-08-26'!$A$1:$CA$326,MATCH(_xlfn.NUMBERVALUE($A9),'KHS 2025 2025-08-26'!$A:$A,0),AX$4),"")</f>
        <v>Ja</v>
      </c>
      <c r="AY9" s="36" t="str">
        <f>IFERROR(INDEX('KHS 2025 2025-08-26'!$A$1:$CA$326,MATCH(_xlfn.NUMBERVALUE($A9),'KHS 2025 2025-08-26'!$A:$A,0),AY$4),"")</f>
        <v>Ja</v>
      </c>
      <c r="AZ9" s="36" t="str">
        <f>IFERROR(INDEX('KHS 2025 2025-08-26'!$A$1:$CA$326,MATCH(_xlfn.NUMBERVALUE($A9),'KHS 2025 2025-08-26'!$A:$A,0),AZ$4),"")</f>
        <v>Ja</v>
      </c>
      <c r="BA9" s="36" t="str">
        <f>IFERROR(INDEX('KHS 2025 2025-08-26'!$A$1:$CA$326,MATCH(_xlfn.NUMBERVALUE($A9),'KHS 2025 2025-08-26'!$A:$A,0),BA$4),"")</f>
        <v>Ja</v>
      </c>
      <c r="BB9" s="36" t="str">
        <f>IFERROR(INDEX('KHS 2025 2025-08-26'!$A$1:$CA$326,MATCH(_xlfn.NUMBERVALUE($A9),'KHS 2025 2025-08-26'!$A:$A,0),BB$4),"")</f>
        <v>Ja</v>
      </c>
      <c r="BC9" s="36" t="str">
        <f>IFERROR(INDEX('KHS 2025 2025-08-26'!$A$1:$CA$326,MATCH(_xlfn.NUMBERVALUE($A9),'KHS 2025 2025-08-26'!$A:$A,0),BC$4),"")</f>
        <v>Ja</v>
      </c>
      <c r="BD9" s="36" t="str">
        <f>IFERROR(INDEX('KHS 2025 2025-08-26'!$A$1:$CA$326,MATCH(_xlfn.NUMBERVALUE($A9),'KHS 2025 2025-08-26'!$A:$A,0),BD$4),"")</f>
        <v>Ja</v>
      </c>
      <c r="BE9" s="36" t="str">
        <f>IFERROR(INDEX('KHS 2025 2025-08-26'!$A$1:$CA$326,MATCH(_xlfn.NUMBERVALUE($A9),'KHS 2025 2025-08-26'!$A:$A,0),BE$4),"")</f>
        <v>Ja</v>
      </c>
      <c r="BF9" s="36" t="str">
        <f>IFERROR(INDEX('KHS 2025 2025-08-26'!$A$1:$CA$326,MATCH(_xlfn.NUMBERVALUE($A9),'KHS 2025 2025-08-26'!$A:$A,0),BF$4),"")</f>
        <v>Ja</v>
      </c>
      <c r="BG9" s="36" t="str">
        <f>IFERROR(INDEX('KHS 2025 2025-08-26'!$A$1:$CA$326,MATCH(_xlfn.NUMBERVALUE($A9),'KHS 2025 2025-08-26'!$A:$A,0),BG$4),"")</f>
        <v>Ja</v>
      </c>
      <c r="BH9" s="36" t="str">
        <f>IFERROR(INDEX('KHS 2025 2025-08-26'!$A$1:$CA$326,MATCH(_xlfn.NUMBERVALUE($A9),'KHS 2025 2025-08-26'!$A:$A,0),BH$4),"")</f>
        <v>Ja</v>
      </c>
      <c r="BI9" s="36" t="str">
        <f>IFERROR(INDEX('KHS 2025 2025-08-26'!$A$1:$CA$326,MATCH(_xlfn.NUMBERVALUE($A9),'KHS 2025 2025-08-26'!$A:$A,0),BI$4),"")</f>
        <v>Ja</v>
      </c>
      <c r="BJ9" s="36" t="str">
        <f>IFERROR(INDEX('KHS 2025 2025-08-26'!$A$1:$CA$326,MATCH(_xlfn.NUMBERVALUE($A9),'KHS 2025 2025-08-26'!$A:$A,0),BJ$4),"")</f>
        <v>Ja</v>
      </c>
      <c r="BK9" s="36" t="str">
        <f>IFERROR(INDEX('KHS 2025 2025-08-26'!$A$1:$CA$326,MATCH(_xlfn.NUMBERVALUE($A9),'KHS 2025 2025-08-26'!$A:$A,0),BK$4),"")</f>
        <v>Ja</v>
      </c>
      <c r="BL9" s="36" t="str">
        <f>IFERROR(INDEX('KHS 2025 2025-08-26'!$A$1:$CA$326,MATCH(_xlfn.NUMBERVALUE($A9),'KHS 2025 2025-08-26'!$A:$A,0),BL$4),"")</f>
        <v>Ja</v>
      </c>
      <c r="BM9" s="36" t="str">
        <f>IFERROR(INDEX('KHS 2025 2025-08-26'!$A$1:$CA$326,MATCH(_xlfn.NUMBERVALUE($A9),'KHS 2025 2025-08-26'!$A:$A,0),BM$4),"")</f>
        <v>Ja</v>
      </c>
      <c r="BN9" s="36" t="str">
        <f>IFERROR(INDEX('KHS 2025 2025-08-26'!$A$1:$CA$326,MATCH(_xlfn.NUMBERVALUE($A9),'KHS 2025 2025-08-26'!$A:$A,0),BN$4),"")</f>
        <v>Ja</v>
      </c>
      <c r="BO9" s="36" t="str">
        <f>IFERROR(INDEX('KHS 2025 2025-08-26'!$A$1:$CA$326,MATCH(_xlfn.NUMBERVALUE($A9),'KHS 2025 2025-08-26'!$A:$A,0),BO$4),"")</f>
        <v>Ja</v>
      </c>
      <c r="BP9" s="36" t="str">
        <f>IFERROR(INDEX('KHS 2025 2025-08-26'!$A$1:$CA$326,MATCH(_xlfn.NUMBERVALUE($A9),'KHS 2025 2025-08-26'!$A:$A,0),BP$4),"")</f>
        <v>Ja</v>
      </c>
      <c r="BQ9" s="36" t="str">
        <f>IFERROR(INDEX('KHS 2025 2025-08-26'!$A$1:$CA$326,MATCH(_xlfn.NUMBERVALUE($A9),'KHS 2025 2025-08-26'!$A:$A,0),BQ$4),"")</f>
        <v>Ja</v>
      </c>
      <c r="BR9" s="36" t="str">
        <f>IFERROR(INDEX('KHS 2025 2025-08-26'!$A$1:$CA$326,MATCH(_xlfn.NUMBERVALUE($A9),'KHS 2025 2025-08-26'!$A:$A,0),BR$4),"")</f>
        <v>Ja</v>
      </c>
      <c r="BS9" s="36" t="str">
        <f>IFERROR(INDEX('KHS 2025 2025-08-26'!$A$1:$CA$326,MATCH(_xlfn.NUMBERVALUE($A9),'KHS 2025 2025-08-26'!$A:$A,0),BS$4),"")</f>
        <v>Ja</v>
      </c>
      <c r="BT9" s="36" t="str">
        <f>IFERROR(INDEX('KHS 2025 2025-08-26'!$A$1:$CA$326,MATCH(_xlfn.NUMBERVALUE($A9),'KHS 2025 2025-08-26'!$A:$A,0),BT$4),"")</f>
        <v>Ja</v>
      </c>
      <c r="BU9" s="36" t="str">
        <f>IFERROR(INDEX('KHS 2025 2025-08-26'!$A$1:$CA$326,MATCH(_xlfn.NUMBERVALUE($A9),'KHS 2025 2025-08-26'!$A:$A,0),BU$4),"")</f>
        <v>Ja</v>
      </c>
      <c r="BV9" s="36" t="str">
        <f>IFERROR(INDEX('KHS 2025 2025-08-26'!$A$1:$CA$326,MATCH(_xlfn.NUMBERVALUE($A9),'KHS 2025 2025-08-26'!$A:$A,0),BV$4),"")</f>
        <v>Ja</v>
      </c>
      <c r="BW9" s="36" t="str">
        <f>IFERROR(INDEX('KHS 2025 2025-08-26'!$A$1:$CA$326,MATCH(_xlfn.NUMBERVALUE($A9),'KHS 2025 2025-08-26'!$A:$A,0),BW$4),"")</f>
        <v>Ja</v>
      </c>
    </row>
    <row r="10" spans="1:132" ht="15.75" x14ac:dyDescent="0.3">
      <c r="A10" s="52" t="s">
        <v>470</v>
      </c>
      <c r="B10" s="32" t="s">
        <v>469</v>
      </c>
      <c r="C10" s="61" t="s">
        <v>84</v>
      </c>
      <c r="D10" s="36">
        <v>4</v>
      </c>
      <c r="E10" s="36" t="s">
        <v>203</v>
      </c>
      <c r="F10" s="36" t="s">
        <v>970</v>
      </c>
      <c r="G10" s="36" t="str">
        <f>IFERROR(INDEX('KHS 2025 2025-08-26'!$A$1:$CA$326,MATCH(_xlfn.NUMBERVALUE($A10),'KHS 2025 2025-08-26'!$A:$A,0),G$4),"")</f>
        <v>Nej</v>
      </c>
      <c r="H10" s="36" t="str">
        <f>IFERROR(INDEX('KHS 2025 2025-08-26'!$A$1:$CA$326,MATCH(_xlfn.NUMBERVALUE($A10),'KHS 2025 2025-08-26'!$A:$A,0),H$4),"")</f>
        <v>Nej</v>
      </c>
      <c r="I10" s="36" t="str">
        <f>IFERROR(INDEX('KHS 2025 2025-08-26'!$A$1:$CA$326,MATCH(_xlfn.NUMBERVALUE($A10),'KHS 2025 2025-08-26'!$A:$A,0),I$4),"")</f>
        <v>Ja</v>
      </c>
      <c r="J10" s="36" t="str">
        <f>IFERROR(INDEX('KHS 2025 2025-08-26'!$A$1:$CA$326,MATCH(_xlfn.NUMBERVALUE($A10),'KHS 2025 2025-08-26'!$A:$A,0),J$4),"")</f>
        <v>Ja</v>
      </c>
      <c r="K10" s="36" t="str">
        <f>IFERROR(INDEX('KHS 2025 2025-08-26'!$A$1:$CA$326,MATCH(_xlfn.NUMBERVALUE($A10),'KHS 2025 2025-08-26'!$A:$A,0),K$4),"")</f>
        <v>Ja</v>
      </c>
      <c r="L10" s="36" t="str">
        <f>IFERROR(INDEX('KHS 2025 2025-08-26'!$A$1:$CA$326,MATCH(_xlfn.NUMBERVALUE($A10),'KHS 2025 2025-08-26'!$A:$A,0),L$4),"")</f>
        <v>Ja</v>
      </c>
      <c r="M10" s="36" t="str">
        <f>IFERROR(INDEX('KHS 2025 2025-08-26'!$A$1:$CA$326,MATCH(_xlfn.NUMBERVALUE($A10),'KHS 2025 2025-08-26'!$A:$A,0),M$4),"")</f>
        <v>Ja</v>
      </c>
      <c r="N10" s="36" t="str">
        <f>IFERROR(INDEX('KHS 2025 2025-08-26'!$A$1:$CA$326,MATCH(_xlfn.NUMBERVALUE($A10),'KHS 2025 2025-08-26'!$A:$A,0),N$4),"")</f>
        <v>Nej</v>
      </c>
      <c r="O10" s="36" t="str">
        <f>IFERROR(INDEX('KHS 2025 2025-08-26'!$A$1:$CA$326,MATCH(_xlfn.NUMBERVALUE($A10),'KHS 2025 2025-08-26'!$A:$A,0),O$4),"")</f>
        <v>Ja</v>
      </c>
      <c r="P10" s="36" t="str">
        <f>IFERROR(INDEX('KHS 2025 2025-08-26'!$A$1:$CA$326,MATCH(_xlfn.NUMBERVALUE($A10),'KHS 2025 2025-08-26'!$A:$A,0),P$4),"")</f>
        <v>Ja</v>
      </c>
      <c r="Q10" s="36" t="str">
        <f>IFERROR(INDEX('KHS 2025 2025-08-26'!$A$1:$CA$326,MATCH(_xlfn.NUMBERVALUE($A10),'KHS 2025 2025-08-26'!$A:$A,0),Q$4),"")</f>
        <v>Ja</v>
      </c>
      <c r="R10" s="36" t="str">
        <f>IFERROR(INDEX('KHS 2025 2025-08-26'!$A$1:$CA$326,MATCH(_xlfn.NUMBERVALUE($A10),'KHS 2025 2025-08-26'!$A:$A,0),R$4),"")</f>
        <v>Ja</v>
      </c>
      <c r="S10" s="36" t="str">
        <f>IFERROR(INDEX('KHS 2025 2025-08-26'!$A$1:$CA$326,MATCH(_xlfn.NUMBERVALUE($A10),'KHS 2025 2025-08-26'!$A:$A,0),S$4),"")</f>
        <v>Ja</v>
      </c>
      <c r="T10" s="36" t="str">
        <f>IFERROR(INDEX('KHS 2025 2025-08-26'!$A$1:$CA$326,MATCH(_xlfn.NUMBERVALUE($A10),'KHS 2025 2025-08-26'!$A:$A,0),T$4),"")</f>
        <v>Ja</v>
      </c>
      <c r="U10" s="36" t="str">
        <f>IFERROR(INDEX('KHS 2025 2025-08-26'!$A$1:$CA$326,MATCH(_xlfn.NUMBERVALUE($A10),'KHS 2025 2025-08-26'!$A:$A,0),U$4),"")</f>
        <v>Ja</v>
      </c>
      <c r="V10" s="36" t="str">
        <f>IFERROR(INDEX('KHS 2025 2025-08-26'!$A$1:$CA$326,MATCH(_xlfn.NUMBERVALUE($A10),'KHS 2025 2025-08-26'!$A:$A,0),V$4),"")</f>
        <v>Ja</v>
      </c>
      <c r="W10" s="36" t="str">
        <f>IFERROR(INDEX('KHS 2025 2025-08-26'!$A$1:$CA$326,MATCH(_xlfn.NUMBERVALUE($A10),'KHS 2025 2025-08-26'!$A:$A,0),W$4),"")</f>
        <v>Ja</v>
      </c>
      <c r="X10" s="36" t="str">
        <f>IFERROR(INDEX('KHS 2025 2025-08-26'!$A$1:$CA$326,MATCH(_xlfn.NUMBERVALUE($A10),'KHS 2025 2025-08-26'!$A:$A,0),X$4),"")</f>
        <v>Ja</v>
      </c>
      <c r="Y10" s="36" t="str">
        <f>IFERROR(INDEX('KHS 2025 2025-08-26'!$A$1:$CA$326,MATCH(_xlfn.NUMBERVALUE($A10),'KHS 2025 2025-08-26'!$A:$A,0),Y$4),"")</f>
        <v>Ja</v>
      </c>
      <c r="Z10" s="36" t="str">
        <f>IFERROR(INDEX('KHS 2025 2025-08-26'!$A$1:$CA$326,MATCH(_xlfn.NUMBERVALUE($A10),'KHS 2025 2025-08-26'!$A:$A,0),Z$4),"")</f>
        <v>Ja</v>
      </c>
      <c r="AA10" s="36" t="str">
        <f>IFERROR(INDEX('KHS 2025 2025-08-26'!$A$1:$CA$326,MATCH(_xlfn.NUMBERVALUE($A10),'KHS 2025 2025-08-26'!$A:$A,0),AA$4),"")</f>
        <v>EA</v>
      </c>
      <c r="AB10" s="36" t="str">
        <f>IFERROR(INDEX('KHS 2025 2025-08-26'!$A$1:$CA$326,MATCH(_xlfn.NUMBERVALUE($A10),'KHS 2025 2025-08-26'!$A:$A,0),AB$4),"")</f>
        <v>Ja</v>
      </c>
      <c r="AC10" s="36" t="str">
        <f>IFERROR(INDEX('KHS 2025 2025-08-26'!$A$1:$CA$326,MATCH(_xlfn.NUMBERVALUE($A10),'KHS 2025 2025-08-26'!$A:$A,0),AC$4),"")</f>
        <v>Ja</v>
      </c>
      <c r="AD10" s="36" t="str">
        <f>IFERROR(INDEX('KHS 2025 2025-08-26'!$A$1:$CA$326,MATCH(_xlfn.NUMBERVALUE($A10),'KHS 2025 2025-08-26'!$A:$A,0),AD$4),"")</f>
        <v>Nej</v>
      </c>
      <c r="AE10" s="36" t="str">
        <f>IFERROR(INDEX('KHS 2025 2025-08-26'!$A$1:$CA$326,MATCH(_xlfn.NUMBERVALUE($A10),'KHS 2025 2025-08-26'!$A:$A,0),AE$4),"")</f>
        <v>Nej</v>
      </c>
      <c r="AF10" s="36" t="str">
        <f>IFERROR(INDEX('KHS 2025 2025-08-26'!$A$1:$CA$326,MATCH(_xlfn.NUMBERVALUE($A10),'KHS 2025 2025-08-26'!$A:$A,0),AF$4),"")</f>
        <v>Ja</v>
      </c>
      <c r="AG10" s="36" t="str">
        <f>IFERROR(INDEX('KHS 2025 2025-08-26'!$A$1:$CA$326,MATCH(_xlfn.NUMBERVALUE($A10),'KHS 2025 2025-08-26'!$A:$A,0),AG$4),"")</f>
        <v>Nej</v>
      </c>
      <c r="AH10" s="36" t="str">
        <f>IFERROR(INDEX('KHS 2025 2025-08-26'!$A$1:$CA$326,MATCH(_xlfn.NUMBERVALUE($A10),'KHS 2025 2025-08-26'!$A:$A,0),AH$4),"")</f>
        <v>Ja</v>
      </c>
      <c r="AI10" s="36" t="str">
        <f>IFERROR(INDEX('KHS 2025 2025-08-26'!$A$1:$CA$326,MATCH(_xlfn.NUMBERVALUE($A10),'KHS 2025 2025-08-26'!$A:$A,0),AI$4),"")</f>
        <v>Ja</v>
      </c>
      <c r="AJ10" s="36" t="str">
        <f>IFERROR(INDEX('KHS 2025 2025-08-26'!$A$1:$CA$326,MATCH(_xlfn.NUMBERVALUE($A10),'KHS 2025 2025-08-26'!$A:$A,0),AJ$4),"")</f>
        <v>Ja</v>
      </c>
      <c r="AK10" s="36" t="str">
        <f>IFERROR(INDEX('KHS 2025 2025-08-26'!$A$1:$CA$326,MATCH(_xlfn.NUMBERVALUE($A10),'KHS 2025 2025-08-26'!$A:$A,0),AK$4),"")</f>
        <v>Nej</v>
      </c>
      <c r="AL10" s="36" t="str">
        <f>IFERROR(INDEX('KHS 2025 2025-08-26'!$A$1:$CA$326,MATCH(_xlfn.NUMBERVALUE($A10),'KHS 2025 2025-08-26'!$A:$A,0),AL$4),"")</f>
        <v>Nej</v>
      </c>
      <c r="AM10" s="36" t="str">
        <f>IFERROR(INDEX('KHS 2025 2025-08-26'!$A$1:$CA$326,MATCH(_xlfn.NUMBERVALUE($A10),'KHS 2025 2025-08-26'!$A:$A,0),AM$4),"")</f>
        <v>Nej</v>
      </c>
      <c r="AN10" s="36" t="str">
        <f>IFERROR(INDEX('KHS 2025 2025-08-26'!$A$1:$CA$326,MATCH(_xlfn.NUMBERVALUE($A10),'KHS 2025 2025-08-26'!$A:$A,0),AN$4),"")</f>
        <v>Nej</v>
      </c>
      <c r="AO10" s="36" t="str">
        <f>IFERROR(INDEX('KHS 2025 2025-08-26'!$A$1:$CA$326,MATCH(_xlfn.NUMBERVALUE($A10),'KHS 2025 2025-08-26'!$A:$A,0),AO$4),"")</f>
        <v>Ja</v>
      </c>
      <c r="AP10" s="36" t="str">
        <f>IFERROR(INDEX('KHS 2025 2025-08-26'!$A$1:$CA$326,MATCH(_xlfn.NUMBERVALUE($A10),'KHS 2025 2025-08-26'!$A:$A,0),AP$4),"")</f>
        <v>Nej</v>
      </c>
      <c r="AQ10" s="36" t="str">
        <f>IFERROR(INDEX('KHS 2025 2025-08-26'!$A$1:$CA$326,MATCH(_xlfn.NUMBERVALUE($A10),'KHS 2025 2025-08-26'!$A:$A,0),AQ$4),"")</f>
        <v>Nej</v>
      </c>
      <c r="AR10" s="36" t="str">
        <f>IFERROR(INDEX('KHS 2025 2025-08-26'!$A$1:$CA$326,MATCH(_xlfn.NUMBERVALUE($A10),'KHS 2025 2025-08-26'!$A:$A,0),AR$4),"")</f>
        <v>Nej</v>
      </c>
      <c r="AS10" s="36" t="str">
        <f>IFERROR(INDEX('KHS 2025 2025-08-26'!$A$1:$CA$326,MATCH(_xlfn.NUMBERVALUE($A10),'KHS 2025 2025-08-26'!$A:$A,0),AS$4),"")</f>
        <v>Nej</v>
      </c>
      <c r="AT10" s="36" t="str">
        <f>IFERROR(INDEX('KHS 2025 2025-08-26'!$A$1:$CA$326,MATCH(_xlfn.NUMBERVALUE($A10),'KHS 2025 2025-08-26'!$A:$A,0),AT$4),"")</f>
        <v>Nej</v>
      </c>
      <c r="AU10" s="36" t="str">
        <f>IFERROR(INDEX('KHS 2025 2025-08-26'!$A$1:$CA$326,MATCH(_xlfn.NUMBERVALUE($A10),'KHS 2025 2025-08-26'!$A:$A,0),AU$4),"")</f>
        <v>Nej</v>
      </c>
      <c r="AV10" s="36" t="str">
        <f>IFERROR(INDEX('KHS 2025 2025-08-26'!$A$1:$CA$326,MATCH(_xlfn.NUMBERVALUE($A10),'KHS 2025 2025-08-26'!$A:$A,0),AV$4),"")</f>
        <v>Nej</v>
      </c>
      <c r="AW10" s="36" t="str">
        <f>IFERROR(INDEX('KHS 2025 2025-08-26'!$A$1:$CA$326,MATCH(_xlfn.NUMBERVALUE($A10),'KHS 2025 2025-08-26'!$A:$A,0),AW$4),"")</f>
        <v>Nej</v>
      </c>
      <c r="AX10" s="36" t="str">
        <f>IFERROR(INDEX('KHS 2025 2025-08-26'!$A$1:$CA$326,MATCH(_xlfn.NUMBERVALUE($A10),'KHS 2025 2025-08-26'!$A:$A,0),AX$4),"")</f>
        <v>Ja</v>
      </c>
      <c r="AY10" s="36" t="str">
        <f>IFERROR(INDEX('KHS 2025 2025-08-26'!$A$1:$CA$326,MATCH(_xlfn.NUMBERVALUE($A10),'KHS 2025 2025-08-26'!$A:$A,0),AY$4),"")</f>
        <v>Ja</v>
      </c>
      <c r="AZ10" s="36" t="str">
        <f>IFERROR(INDEX('KHS 2025 2025-08-26'!$A$1:$CA$326,MATCH(_xlfn.NUMBERVALUE($A10),'KHS 2025 2025-08-26'!$A:$A,0),AZ$4),"")</f>
        <v>Ja</v>
      </c>
      <c r="BA10" s="36" t="str">
        <f>IFERROR(INDEX('KHS 2025 2025-08-26'!$A$1:$CA$326,MATCH(_xlfn.NUMBERVALUE($A10),'KHS 2025 2025-08-26'!$A:$A,0),BA$4),"")</f>
        <v>Ja</v>
      </c>
      <c r="BB10" s="36" t="str">
        <f>IFERROR(INDEX('KHS 2025 2025-08-26'!$A$1:$CA$326,MATCH(_xlfn.NUMBERVALUE($A10),'KHS 2025 2025-08-26'!$A:$A,0),BB$4),"")</f>
        <v>Ja</v>
      </c>
      <c r="BC10" s="36" t="str">
        <f>IFERROR(INDEX('KHS 2025 2025-08-26'!$A$1:$CA$326,MATCH(_xlfn.NUMBERVALUE($A10),'KHS 2025 2025-08-26'!$A:$A,0),BC$4),"")</f>
        <v>Ja</v>
      </c>
      <c r="BD10" s="36" t="str">
        <f>IFERROR(INDEX('KHS 2025 2025-08-26'!$A$1:$CA$326,MATCH(_xlfn.NUMBERVALUE($A10),'KHS 2025 2025-08-26'!$A:$A,0),BD$4),"")</f>
        <v>Ja</v>
      </c>
      <c r="BE10" s="36" t="str">
        <f>IFERROR(INDEX('KHS 2025 2025-08-26'!$A$1:$CA$326,MATCH(_xlfn.NUMBERVALUE($A10),'KHS 2025 2025-08-26'!$A:$A,0),BE$4),"")</f>
        <v>Nej</v>
      </c>
      <c r="BF10" s="36" t="str">
        <f>IFERROR(INDEX('KHS 2025 2025-08-26'!$A$1:$CA$326,MATCH(_xlfn.NUMBERVALUE($A10),'KHS 2025 2025-08-26'!$A:$A,0),BF$4),"")</f>
        <v>Nej</v>
      </c>
      <c r="BG10" s="36" t="str">
        <f>IFERROR(INDEX('KHS 2025 2025-08-26'!$A$1:$CA$326,MATCH(_xlfn.NUMBERVALUE($A10),'KHS 2025 2025-08-26'!$A:$A,0),BG$4),"")</f>
        <v>Nej</v>
      </c>
      <c r="BH10" s="36" t="str">
        <f>IFERROR(INDEX('KHS 2025 2025-08-26'!$A$1:$CA$326,MATCH(_xlfn.NUMBERVALUE($A10),'KHS 2025 2025-08-26'!$A:$A,0),BH$4),"")</f>
        <v>Nej</v>
      </c>
      <c r="BI10" s="36" t="str">
        <f>IFERROR(INDEX('KHS 2025 2025-08-26'!$A$1:$CA$326,MATCH(_xlfn.NUMBERVALUE($A10),'KHS 2025 2025-08-26'!$A:$A,0),BI$4),"")</f>
        <v>Nej</v>
      </c>
      <c r="BJ10" s="36" t="str">
        <f>IFERROR(INDEX('KHS 2025 2025-08-26'!$A$1:$CA$326,MATCH(_xlfn.NUMBERVALUE($A10),'KHS 2025 2025-08-26'!$A:$A,0),BJ$4),"")</f>
        <v>Nej</v>
      </c>
      <c r="BK10" s="36" t="str">
        <f>IFERROR(INDEX('KHS 2025 2025-08-26'!$A$1:$CA$326,MATCH(_xlfn.NUMBERVALUE($A10),'KHS 2025 2025-08-26'!$A:$A,0),BK$4),"")</f>
        <v>Nej</v>
      </c>
      <c r="BL10" s="36" t="str">
        <f>IFERROR(INDEX('KHS 2025 2025-08-26'!$A$1:$CA$326,MATCH(_xlfn.NUMBERVALUE($A10),'KHS 2025 2025-08-26'!$A:$A,0),BL$4),"")</f>
        <v>Nej</v>
      </c>
      <c r="BM10" s="36" t="str">
        <f>IFERROR(INDEX('KHS 2025 2025-08-26'!$A$1:$CA$326,MATCH(_xlfn.NUMBERVALUE($A10),'KHS 2025 2025-08-26'!$A:$A,0),BM$4),"")</f>
        <v>Ja</v>
      </c>
      <c r="BN10" s="36" t="str">
        <f>IFERROR(INDEX('KHS 2025 2025-08-26'!$A$1:$CA$326,MATCH(_xlfn.NUMBERVALUE($A10),'KHS 2025 2025-08-26'!$A:$A,0),BN$4),"")</f>
        <v>Ja</v>
      </c>
      <c r="BO10" s="36" t="str">
        <f>IFERROR(INDEX('KHS 2025 2025-08-26'!$A$1:$CA$326,MATCH(_xlfn.NUMBERVALUE($A10),'KHS 2025 2025-08-26'!$A:$A,0),BO$4),"")</f>
        <v>Ja</v>
      </c>
      <c r="BP10" s="36" t="str">
        <f>IFERROR(INDEX('KHS 2025 2025-08-26'!$A$1:$CA$326,MATCH(_xlfn.NUMBERVALUE($A10),'KHS 2025 2025-08-26'!$A:$A,0),BP$4),"")</f>
        <v>Ja</v>
      </c>
      <c r="BQ10" s="36" t="str">
        <f>IFERROR(INDEX('KHS 2025 2025-08-26'!$A$1:$CA$326,MATCH(_xlfn.NUMBERVALUE($A10),'KHS 2025 2025-08-26'!$A:$A,0),BQ$4),"")</f>
        <v>Ja</v>
      </c>
      <c r="BR10" s="36" t="str">
        <f>IFERROR(INDEX('KHS 2025 2025-08-26'!$A$1:$CA$326,MATCH(_xlfn.NUMBERVALUE($A10),'KHS 2025 2025-08-26'!$A:$A,0),BR$4),"")</f>
        <v>Ja</v>
      </c>
      <c r="BS10" s="36" t="str">
        <f>IFERROR(INDEX('KHS 2025 2025-08-26'!$A$1:$CA$326,MATCH(_xlfn.NUMBERVALUE($A10),'KHS 2025 2025-08-26'!$A:$A,0),BS$4),"")</f>
        <v>Ja</v>
      </c>
      <c r="BT10" s="36" t="str">
        <f>IFERROR(INDEX('KHS 2025 2025-08-26'!$A$1:$CA$326,MATCH(_xlfn.NUMBERVALUE($A10),'KHS 2025 2025-08-26'!$A:$A,0),BT$4),"")</f>
        <v>Ja</v>
      </c>
      <c r="BU10" s="36" t="str">
        <f>IFERROR(INDEX('KHS 2025 2025-08-26'!$A$1:$CA$326,MATCH(_xlfn.NUMBERVALUE($A10),'KHS 2025 2025-08-26'!$A:$A,0),BU$4),"")</f>
        <v>Ja</v>
      </c>
      <c r="BV10" s="36" t="str">
        <f>IFERROR(INDEX('KHS 2025 2025-08-26'!$A$1:$CA$326,MATCH(_xlfn.NUMBERVALUE($A10),'KHS 2025 2025-08-26'!$A:$A,0),BV$4),"")</f>
        <v>Ja</v>
      </c>
      <c r="BW10" s="36" t="str">
        <f>IFERROR(INDEX('KHS 2025 2025-08-26'!$A$1:$CA$326,MATCH(_xlfn.NUMBERVALUE($A10),'KHS 2025 2025-08-26'!$A:$A,0),BW$4),"")</f>
        <v>Ja</v>
      </c>
    </row>
    <row r="11" spans="1:132" ht="15.75" x14ac:dyDescent="0.3">
      <c r="A11" s="52" t="s">
        <v>476</v>
      </c>
      <c r="B11" s="32" t="s">
        <v>475</v>
      </c>
      <c r="C11" s="61" t="s">
        <v>84</v>
      </c>
      <c r="D11" s="36">
        <v>2</v>
      </c>
      <c r="E11" s="36" t="s">
        <v>203</v>
      </c>
      <c r="F11" s="36" t="s">
        <v>974</v>
      </c>
      <c r="G11" s="36" t="str">
        <f>IFERROR(INDEX('KHS 2025 2025-08-26'!$A$1:$CA$326,MATCH(_xlfn.NUMBERVALUE($A11),'KHS 2025 2025-08-26'!$A:$A,0),G$4),"")</f>
        <v>Ja</v>
      </c>
      <c r="H11" s="36" t="str">
        <f>IFERROR(INDEX('KHS 2025 2025-08-26'!$A$1:$CA$326,MATCH(_xlfn.NUMBERVALUE($A11),'KHS 2025 2025-08-26'!$A:$A,0),H$4),"")</f>
        <v>Nej</v>
      </c>
      <c r="I11" s="36" t="str">
        <f>IFERROR(INDEX('KHS 2025 2025-08-26'!$A$1:$CA$326,MATCH(_xlfn.NUMBERVALUE($A11),'KHS 2025 2025-08-26'!$A:$A,0),I$4),"")</f>
        <v>Nej</v>
      </c>
      <c r="J11" s="36" t="str">
        <f>IFERROR(INDEX('KHS 2025 2025-08-26'!$A$1:$CA$326,MATCH(_xlfn.NUMBERVALUE($A11),'KHS 2025 2025-08-26'!$A:$A,0),J$4),"")</f>
        <v>Nej</v>
      </c>
      <c r="K11" s="36" t="str">
        <f>IFERROR(INDEX('KHS 2025 2025-08-26'!$A$1:$CA$326,MATCH(_xlfn.NUMBERVALUE($A11),'KHS 2025 2025-08-26'!$A:$A,0),K$4),"")</f>
        <v>Nej</v>
      </c>
      <c r="L11" s="36" t="str">
        <f>IFERROR(INDEX('KHS 2025 2025-08-26'!$A$1:$CA$326,MATCH(_xlfn.NUMBERVALUE($A11),'KHS 2025 2025-08-26'!$A:$A,0),L$4),"")</f>
        <v>Nej</v>
      </c>
      <c r="M11" s="36" t="str">
        <f>IFERROR(INDEX('KHS 2025 2025-08-26'!$A$1:$CA$326,MATCH(_xlfn.NUMBERVALUE($A11),'KHS 2025 2025-08-26'!$A:$A,0),M$4),"")</f>
        <v>Nej</v>
      </c>
      <c r="N11" s="36" t="str">
        <f>IFERROR(INDEX('KHS 2025 2025-08-26'!$A$1:$CA$326,MATCH(_xlfn.NUMBERVALUE($A11),'KHS 2025 2025-08-26'!$A:$A,0),N$4),"")</f>
        <v>Nej</v>
      </c>
      <c r="O11" s="36" t="str">
        <f>IFERROR(INDEX('KHS 2025 2025-08-26'!$A$1:$CA$326,MATCH(_xlfn.NUMBERVALUE($A11),'KHS 2025 2025-08-26'!$A:$A,0),O$4),"")</f>
        <v>Ja</v>
      </c>
      <c r="P11" s="36" t="str">
        <f>IFERROR(INDEX('KHS 2025 2025-08-26'!$A$1:$CA$326,MATCH(_xlfn.NUMBERVALUE($A11),'KHS 2025 2025-08-26'!$A:$A,0),P$4),"")</f>
        <v>Nej</v>
      </c>
      <c r="Q11" s="36" t="str">
        <f>IFERROR(INDEX('KHS 2025 2025-08-26'!$A$1:$CA$326,MATCH(_xlfn.NUMBERVALUE($A11),'KHS 2025 2025-08-26'!$A:$A,0),Q$4),"")</f>
        <v>Ja</v>
      </c>
      <c r="R11" s="36" t="str">
        <f>IFERROR(INDEX('KHS 2025 2025-08-26'!$A$1:$CA$326,MATCH(_xlfn.NUMBERVALUE($A11),'KHS 2025 2025-08-26'!$A:$A,0),R$4),"")</f>
        <v>Ja</v>
      </c>
      <c r="S11" s="36" t="str">
        <f>IFERROR(INDEX('KHS 2025 2025-08-26'!$A$1:$CA$326,MATCH(_xlfn.NUMBERVALUE($A11),'KHS 2025 2025-08-26'!$A:$A,0),S$4),"")</f>
        <v>Nej</v>
      </c>
      <c r="T11" s="36" t="str">
        <f>IFERROR(INDEX('KHS 2025 2025-08-26'!$A$1:$CA$326,MATCH(_xlfn.NUMBERVALUE($A11),'KHS 2025 2025-08-26'!$A:$A,0),T$4),"")</f>
        <v>Ja</v>
      </c>
      <c r="U11" s="36" t="str">
        <f>IFERROR(INDEX('KHS 2025 2025-08-26'!$A$1:$CA$326,MATCH(_xlfn.NUMBERVALUE($A11),'KHS 2025 2025-08-26'!$A:$A,0),U$4),"")</f>
        <v>Ja</v>
      </c>
      <c r="V11" s="36" t="str">
        <f>IFERROR(INDEX('KHS 2025 2025-08-26'!$A$1:$CA$326,MATCH(_xlfn.NUMBERVALUE($A11),'KHS 2025 2025-08-26'!$A:$A,0),V$4),"")</f>
        <v>Ja</v>
      </c>
      <c r="W11" s="36" t="str">
        <f>IFERROR(INDEX('KHS 2025 2025-08-26'!$A$1:$CA$326,MATCH(_xlfn.NUMBERVALUE($A11),'KHS 2025 2025-08-26'!$A:$A,0),W$4),"")</f>
        <v>Ja</v>
      </c>
      <c r="X11" s="36" t="str">
        <f>IFERROR(INDEX('KHS 2025 2025-08-26'!$A$1:$CA$326,MATCH(_xlfn.NUMBERVALUE($A11),'KHS 2025 2025-08-26'!$A:$A,0),X$4),"")</f>
        <v>Ja</v>
      </c>
      <c r="Y11" s="36" t="str">
        <f>IFERROR(INDEX('KHS 2025 2025-08-26'!$A$1:$CA$326,MATCH(_xlfn.NUMBERVALUE($A11),'KHS 2025 2025-08-26'!$A:$A,0),Y$4),"")</f>
        <v>Nej</v>
      </c>
      <c r="Z11" s="36" t="str">
        <f>IFERROR(INDEX('KHS 2025 2025-08-26'!$A$1:$CA$326,MATCH(_xlfn.NUMBERVALUE($A11),'KHS 2025 2025-08-26'!$A:$A,0),Z$4),"")</f>
        <v>Ja</v>
      </c>
      <c r="AA11" s="36" t="str">
        <f>IFERROR(INDEX('KHS 2025 2025-08-26'!$A$1:$CA$326,MATCH(_xlfn.NUMBERVALUE($A11),'KHS 2025 2025-08-26'!$A:$A,0),AA$4),"")</f>
        <v>EA</v>
      </c>
      <c r="AB11" s="36" t="str">
        <f>IFERROR(INDEX('KHS 2025 2025-08-26'!$A$1:$CA$326,MATCH(_xlfn.NUMBERVALUE($A11),'KHS 2025 2025-08-26'!$A:$A,0),AB$4),"")</f>
        <v>Ja</v>
      </c>
      <c r="AC11" s="36" t="str">
        <f>IFERROR(INDEX('KHS 2025 2025-08-26'!$A$1:$CA$326,MATCH(_xlfn.NUMBERVALUE($A11),'KHS 2025 2025-08-26'!$A:$A,0),AC$4),"")</f>
        <v>Ja</v>
      </c>
      <c r="AD11" s="36" t="str">
        <f>IFERROR(INDEX('KHS 2025 2025-08-26'!$A$1:$CA$326,MATCH(_xlfn.NUMBERVALUE($A11),'KHS 2025 2025-08-26'!$A:$A,0),AD$4),"")</f>
        <v>Ja</v>
      </c>
      <c r="AE11" s="36" t="str">
        <f>IFERROR(INDEX('KHS 2025 2025-08-26'!$A$1:$CA$326,MATCH(_xlfn.NUMBERVALUE($A11),'KHS 2025 2025-08-26'!$A:$A,0),AE$4),"")</f>
        <v>Ja</v>
      </c>
      <c r="AF11" s="36" t="str">
        <f>IFERROR(INDEX('KHS 2025 2025-08-26'!$A$1:$CA$326,MATCH(_xlfn.NUMBERVALUE($A11),'KHS 2025 2025-08-26'!$A:$A,0),AF$4),"")</f>
        <v>Ja</v>
      </c>
      <c r="AG11" s="36" t="str">
        <f>IFERROR(INDEX('KHS 2025 2025-08-26'!$A$1:$CA$326,MATCH(_xlfn.NUMBERVALUE($A11),'KHS 2025 2025-08-26'!$A:$A,0),AG$4),"")</f>
        <v>Ja</v>
      </c>
      <c r="AH11" s="36" t="str">
        <f>IFERROR(INDEX('KHS 2025 2025-08-26'!$A$1:$CA$326,MATCH(_xlfn.NUMBERVALUE($A11),'KHS 2025 2025-08-26'!$A:$A,0),AH$4),"")</f>
        <v>Ja</v>
      </c>
      <c r="AI11" s="36" t="str">
        <f>IFERROR(INDEX('KHS 2025 2025-08-26'!$A$1:$CA$326,MATCH(_xlfn.NUMBERVALUE($A11),'KHS 2025 2025-08-26'!$A:$A,0),AI$4),"")</f>
        <v>Ja</v>
      </c>
      <c r="AJ11" s="36" t="str">
        <f>IFERROR(INDEX('KHS 2025 2025-08-26'!$A$1:$CA$326,MATCH(_xlfn.NUMBERVALUE($A11),'KHS 2025 2025-08-26'!$A:$A,0),AJ$4),"")</f>
        <v>Ja</v>
      </c>
      <c r="AK11" s="36" t="str">
        <f>IFERROR(INDEX('KHS 2025 2025-08-26'!$A$1:$CA$326,MATCH(_xlfn.NUMBERVALUE($A11),'KHS 2025 2025-08-26'!$A:$A,0),AK$4),"")</f>
        <v>Nej</v>
      </c>
      <c r="AL11" s="36" t="str">
        <f>IFERROR(INDEX('KHS 2025 2025-08-26'!$A$1:$CA$326,MATCH(_xlfn.NUMBERVALUE($A11),'KHS 2025 2025-08-26'!$A:$A,0),AL$4),"")</f>
        <v>Ja</v>
      </c>
      <c r="AM11" s="36" t="str">
        <f>IFERROR(INDEX('KHS 2025 2025-08-26'!$A$1:$CA$326,MATCH(_xlfn.NUMBERVALUE($A11),'KHS 2025 2025-08-26'!$A:$A,0),AM$4),"")</f>
        <v>Ja</v>
      </c>
      <c r="AN11" s="36" t="str">
        <f>IFERROR(INDEX('KHS 2025 2025-08-26'!$A$1:$CA$326,MATCH(_xlfn.NUMBERVALUE($A11),'KHS 2025 2025-08-26'!$A:$A,0),AN$4),"")</f>
        <v>Ja</v>
      </c>
      <c r="AO11" s="36" t="str">
        <f>IFERROR(INDEX('KHS 2025 2025-08-26'!$A$1:$CA$326,MATCH(_xlfn.NUMBERVALUE($A11),'KHS 2025 2025-08-26'!$A:$A,0),AO$4),"")</f>
        <v>Ja</v>
      </c>
      <c r="AP11" s="36" t="str">
        <f>IFERROR(INDEX('KHS 2025 2025-08-26'!$A$1:$CA$326,MATCH(_xlfn.NUMBERVALUE($A11),'KHS 2025 2025-08-26'!$A:$A,0),AP$4),"")</f>
        <v>Nej</v>
      </c>
      <c r="AQ11" s="36" t="str">
        <f>IFERROR(INDEX('KHS 2025 2025-08-26'!$A$1:$CA$326,MATCH(_xlfn.NUMBERVALUE($A11),'KHS 2025 2025-08-26'!$A:$A,0),AQ$4),"")</f>
        <v>Nej</v>
      </c>
      <c r="AR11" s="36" t="str">
        <f>IFERROR(INDEX('KHS 2025 2025-08-26'!$A$1:$CA$326,MATCH(_xlfn.NUMBERVALUE($A11),'KHS 2025 2025-08-26'!$A:$A,0),AR$4),"")</f>
        <v>Nej</v>
      </c>
      <c r="AS11" s="36" t="str">
        <f>IFERROR(INDEX('KHS 2025 2025-08-26'!$A$1:$CA$326,MATCH(_xlfn.NUMBERVALUE($A11),'KHS 2025 2025-08-26'!$A:$A,0),AS$4),"")</f>
        <v>Nej</v>
      </c>
      <c r="AT11" s="36" t="str">
        <f>IFERROR(INDEX('KHS 2025 2025-08-26'!$A$1:$CA$326,MATCH(_xlfn.NUMBERVALUE($A11),'KHS 2025 2025-08-26'!$A:$A,0),AT$4),"")</f>
        <v>Nej</v>
      </c>
      <c r="AU11" s="36" t="str">
        <f>IFERROR(INDEX('KHS 2025 2025-08-26'!$A$1:$CA$326,MATCH(_xlfn.NUMBERVALUE($A11),'KHS 2025 2025-08-26'!$A:$A,0),AU$4),"")</f>
        <v>Nej</v>
      </c>
      <c r="AV11" s="36" t="str">
        <f>IFERROR(INDEX('KHS 2025 2025-08-26'!$A$1:$CA$326,MATCH(_xlfn.NUMBERVALUE($A11),'KHS 2025 2025-08-26'!$A:$A,0),AV$4),"")</f>
        <v>Nej</v>
      </c>
      <c r="AW11" s="36" t="str">
        <f>IFERROR(INDEX('KHS 2025 2025-08-26'!$A$1:$CA$326,MATCH(_xlfn.NUMBERVALUE($A11),'KHS 2025 2025-08-26'!$A:$A,0),AW$4),"")</f>
        <v>Nej</v>
      </c>
      <c r="AX11" s="36" t="str">
        <f>IFERROR(INDEX('KHS 2025 2025-08-26'!$A$1:$CA$326,MATCH(_xlfn.NUMBERVALUE($A11),'KHS 2025 2025-08-26'!$A:$A,0),AX$4),"")</f>
        <v>Nej</v>
      </c>
      <c r="AY11" s="36" t="str">
        <f>IFERROR(INDEX('KHS 2025 2025-08-26'!$A$1:$CA$326,MATCH(_xlfn.NUMBERVALUE($A11),'KHS 2025 2025-08-26'!$A:$A,0),AY$4),"")</f>
        <v>Nej</v>
      </c>
      <c r="AZ11" s="36" t="str">
        <f>IFERROR(INDEX('KHS 2025 2025-08-26'!$A$1:$CA$326,MATCH(_xlfn.NUMBERVALUE($A11),'KHS 2025 2025-08-26'!$A:$A,0),AZ$4),"")</f>
        <v>Nej</v>
      </c>
      <c r="BA11" s="36" t="str">
        <f>IFERROR(INDEX('KHS 2025 2025-08-26'!$A$1:$CA$326,MATCH(_xlfn.NUMBERVALUE($A11),'KHS 2025 2025-08-26'!$A:$A,0),BA$4),"")</f>
        <v>Nej</v>
      </c>
      <c r="BB11" s="36" t="str">
        <f>IFERROR(INDEX('KHS 2025 2025-08-26'!$A$1:$CA$326,MATCH(_xlfn.NUMBERVALUE($A11),'KHS 2025 2025-08-26'!$A:$A,0),BB$4),"")</f>
        <v>Nej</v>
      </c>
      <c r="BC11" s="36" t="str">
        <f>IFERROR(INDEX('KHS 2025 2025-08-26'!$A$1:$CA$326,MATCH(_xlfn.NUMBERVALUE($A11),'KHS 2025 2025-08-26'!$A:$A,0),BC$4),"")</f>
        <v>Nej</v>
      </c>
      <c r="BD11" s="36" t="str">
        <f>IFERROR(INDEX('KHS 2025 2025-08-26'!$A$1:$CA$326,MATCH(_xlfn.NUMBERVALUE($A11),'KHS 2025 2025-08-26'!$A:$A,0),BD$4),"")</f>
        <v>Ja</v>
      </c>
      <c r="BE11" s="36" t="str">
        <f>IFERROR(INDEX('KHS 2025 2025-08-26'!$A$1:$CA$326,MATCH(_xlfn.NUMBERVALUE($A11),'KHS 2025 2025-08-26'!$A:$A,0),BE$4),"")</f>
        <v>Nej</v>
      </c>
      <c r="BF11" s="36" t="str">
        <f>IFERROR(INDEX('KHS 2025 2025-08-26'!$A$1:$CA$326,MATCH(_xlfn.NUMBERVALUE($A11),'KHS 2025 2025-08-26'!$A:$A,0),BF$4),"")</f>
        <v>Nej</v>
      </c>
      <c r="BG11" s="36" t="str">
        <f>IFERROR(INDEX('KHS 2025 2025-08-26'!$A$1:$CA$326,MATCH(_xlfn.NUMBERVALUE($A11),'KHS 2025 2025-08-26'!$A:$A,0),BG$4),"")</f>
        <v>Nej</v>
      </c>
      <c r="BH11" s="36" t="str">
        <f>IFERROR(INDEX('KHS 2025 2025-08-26'!$A$1:$CA$326,MATCH(_xlfn.NUMBERVALUE($A11),'KHS 2025 2025-08-26'!$A:$A,0),BH$4),"")</f>
        <v>Nej</v>
      </c>
      <c r="BI11" s="36" t="str">
        <f>IFERROR(INDEX('KHS 2025 2025-08-26'!$A$1:$CA$326,MATCH(_xlfn.NUMBERVALUE($A11),'KHS 2025 2025-08-26'!$A:$A,0),BI$4),"")</f>
        <v>Nej</v>
      </c>
      <c r="BJ11" s="36" t="str">
        <f>IFERROR(INDEX('KHS 2025 2025-08-26'!$A$1:$CA$326,MATCH(_xlfn.NUMBERVALUE($A11),'KHS 2025 2025-08-26'!$A:$A,0),BJ$4),"")</f>
        <v>Nej</v>
      </c>
      <c r="BK11" s="36" t="str">
        <f>IFERROR(INDEX('KHS 2025 2025-08-26'!$A$1:$CA$326,MATCH(_xlfn.NUMBERVALUE($A11),'KHS 2025 2025-08-26'!$A:$A,0),BK$4),"")</f>
        <v>Nej</v>
      </c>
      <c r="BL11" s="36" t="str">
        <f>IFERROR(INDEX('KHS 2025 2025-08-26'!$A$1:$CA$326,MATCH(_xlfn.NUMBERVALUE($A11),'KHS 2025 2025-08-26'!$A:$A,0),BL$4),"")</f>
        <v>Nej</v>
      </c>
      <c r="BM11" s="36" t="str">
        <f>IFERROR(INDEX('KHS 2025 2025-08-26'!$A$1:$CA$326,MATCH(_xlfn.NUMBERVALUE($A11),'KHS 2025 2025-08-26'!$A:$A,0),BM$4),"")</f>
        <v>Nej</v>
      </c>
      <c r="BN11" s="36" t="str">
        <f>IFERROR(INDEX('KHS 2025 2025-08-26'!$A$1:$CA$326,MATCH(_xlfn.NUMBERVALUE($A11),'KHS 2025 2025-08-26'!$A:$A,0),BN$4),"")</f>
        <v>Nej</v>
      </c>
      <c r="BO11" s="36" t="str">
        <f>IFERROR(INDEX('KHS 2025 2025-08-26'!$A$1:$CA$326,MATCH(_xlfn.NUMBERVALUE($A11),'KHS 2025 2025-08-26'!$A:$A,0),BO$4),"")</f>
        <v>Nej</v>
      </c>
      <c r="BP11" s="36" t="str">
        <f>IFERROR(INDEX('KHS 2025 2025-08-26'!$A$1:$CA$326,MATCH(_xlfn.NUMBERVALUE($A11),'KHS 2025 2025-08-26'!$A:$A,0),BP$4),"")</f>
        <v>Nej</v>
      </c>
      <c r="BQ11" s="36" t="str">
        <f>IFERROR(INDEX('KHS 2025 2025-08-26'!$A$1:$CA$326,MATCH(_xlfn.NUMBERVALUE($A11),'KHS 2025 2025-08-26'!$A:$A,0),BQ$4),"")</f>
        <v>Nej</v>
      </c>
      <c r="BR11" s="36" t="str">
        <f>IFERROR(INDEX('KHS 2025 2025-08-26'!$A$1:$CA$326,MATCH(_xlfn.NUMBERVALUE($A11),'KHS 2025 2025-08-26'!$A:$A,0),BR$4),"")</f>
        <v>Nej</v>
      </c>
      <c r="BS11" s="36" t="str">
        <f>IFERROR(INDEX('KHS 2025 2025-08-26'!$A$1:$CA$326,MATCH(_xlfn.NUMBERVALUE($A11),'KHS 2025 2025-08-26'!$A:$A,0),BS$4),"")</f>
        <v>Ja</v>
      </c>
      <c r="BT11" s="36" t="str">
        <f>IFERROR(INDEX('KHS 2025 2025-08-26'!$A$1:$CA$326,MATCH(_xlfn.NUMBERVALUE($A11),'KHS 2025 2025-08-26'!$A:$A,0),BT$4),"")</f>
        <v>Ja</v>
      </c>
      <c r="BU11" s="36" t="str">
        <f>IFERROR(INDEX('KHS 2025 2025-08-26'!$A$1:$CA$326,MATCH(_xlfn.NUMBERVALUE($A11),'KHS 2025 2025-08-26'!$A:$A,0),BU$4),"")</f>
        <v>Ja</v>
      </c>
      <c r="BV11" s="36" t="str">
        <f>IFERROR(INDEX('KHS 2025 2025-08-26'!$A$1:$CA$326,MATCH(_xlfn.NUMBERVALUE($A11),'KHS 2025 2025-08-26'!$A:$A,0),BV$4),"")</f>
        <v>Ja</v>
      </c>
      <c r="BW11" s="36" t="str">
        <f>IFERROR(INDEX('KHS 2025 2025-08-26'!$A$1:$CA$326,MATCH(_xlfn.NUMBERVALUE($A11),'KHS 2025 2025-08-26'!$A:$A,0),BW$4),"")</f>
        <v>Ja</v>
      </c>
    </row>
    <row r="12" spans="1:132" ht="15.75" x14ac:dyDescent="0.3">
      <c r="A12" s="52" t="s">
        <v>472</v>
      </c>
      <c r="B12" s="32" t="s">
        <v>471</v>
      </c>
      <c r="C12" s="61" t="s">
        <v>84</v>
      </c>
      <c r="D12" s="36">
        <v>4</v>
      </c>
      <c r="E12" s="36" t="s">
        <v>203</v>
      </c>
      <c r="F12" s="36" t="s">
        <v>970</v>
      </c>
      <c r="G12" s="36" t="str">
        <f>IFERROR(INDEX('KHS 2025 2025-08-26'!$A$1:$CA$326,MATCH(_xlfn.NUMBERVALUE($A12),'KHS 2025 2025-08-26'!$A:$A,0),G$4),"")</f>
        <v>Ja</v>
      </c>
      <c r="H12" s="36" t="str">
        <f>IFERROR(INDEX('KHS 2025 2025-08-26'!$A$1:$CA$326,MATCH(_xlfn.NUMBERVALUE($A12),'KHS 2025 2025-08-26'!$A:$A,0),H$4),"")</f>
        <v>Ja</v>
      </c>
      <c r="I12" s="36" t="str">
        <f>IFERROR(INDEX('KHS 2025 2025-08-26'!$A$1:$CA$326,MATCH(_xlfn.NUMBERVALUE($A12),'KHS 2025 2025-08-26'!$A:$A,0),I$4),"")</f>
        <v>Nej</v>
      </c>
      <c r="J12" s="36" t="str">
        <f>IFERROR(INDEX('KHS 2025 2025-08-26'!$A$1:$CA$326,MATCH(_xlfn.NUMBERVALUE($A12),'KHS 2025 2025-08-26'!$A:$A,0),J$4),"")</f>
        <v>Delvis</v>
      </c>
      <c r="K12" s="36" t="str">
        <f>IFERROR(INDEX('KHS 2025 2025-08-26'!$A$1:$CA$326,MATCH(_xlfn.NUMBERVALUE($A12),'KHS 2025 2025-08-26'!$A:$A,0),K$4),"")</f>
        <v>Ja</v>
      </c>
      <c r="L12" s="36" t="str">
        <f>IFERROR(INDEX('KHS 2025 2025-08-26'!$A$1:$CA$326,MATCH(_xlfn.NUMBERVALUE($A12),'KHS 2025 2025-08-26'!$A:$A,0),L$4),"")</f>
        <v>Ja</v>
      </c>
      <c r="M12" s="36" t="str">
        <f>IFERROR(INDEX('KHS 2025 2025-08-26'!$A$1:$CA$326,MATCH(_xlfn.NUMBERVALUE($A12),'KHS 2025 2025-08-26'!$A:$A,0),M$4),"")</f>
        <v>Ja</v>
      </c>
      <c r="N12" s="36" t="str">
        <f>IFERROR(INDEX('KHS 2025 2025-08-26'!$A$1:$CA$326,MATCH(_xlfn.NUMBERVALUE($A12),'KHS 2025 2025-08-26'!$A:$A,0),N$4),"")</f>
        <v>Nej</v>
      </c>
      <c r="O12" s="36" t="str">
        <f>IFERROR(INDEX('KHS 2025 2025-08-26'!$A$1:$CA$326,MATCH(_xlfn.NUMBERVALUE($A12),'KHS 2025 2025-08-26'!$A:$A,0),O$4),"")</f>
        <v>Ja</v>
      </c>
      <c r="P12" s="36" t="str">
        <f>IFERROR(INDEX('KHS 2025 2025-08-26'!$A$1:$CA$326,MATCH(_xlfn.NUMBERVALUE($A12),'KHS 2025 2025-08-26'!$A:$A,0),P$4),"")</f>
        <v>Ja</v>
      </c>
      <c r="Q12" s="36" t="str">
        <f>IFERROR(INDEX('KHS 2025 2025-08-26'!$A$1:$CA$326,MATCH(_xlfn.NUMBERVALUE($A12),'KHS 2025 2025-08-26'!$A:$A,0),Q$4),"")</f>
        <v>Ja</v>
      </c>
      <c r="R12" s="36" t="str">
        <f>IFERROR(INDEX('KHS 2025 2025-08-26'!$A$1:$CA$326,MATCH(_xlfn.NUMBERVALUE($A12),'KHS 2025 2025-08-26'!$A:$A,0),R$4),"")</f>
        <v>Ja</v>
      </c>
      <c r="S12" s="36" t="str">
        <f>IFERROR(INDEX('KHS 2025 2025-08-26'!$A$1:$CA$326,MATCH(_xlfn.NUMBERVALUE($A12),'KHS 2025 2025-08-26'!$A:$A,0),S$4),"")</f>
        <v>Ja</v>
      </c>
      <c r="T12" s="36" t="str">
        <f>IFERROR(INDEX('KHS 2025 2025-08-26'!$A$1:$CA$326,MATCH(_xlfn.NUMBERVALUE($A12),'KHS 2025 2025-08-26'!$A:$A,0),T$4),"")</f>
        <v>Ja</v>
      </c>
      <c r="U12" s="36" t="str">
        <f>IFERROR(INDEX('KHS 2025 2025-08-26'!$A$1:$CA$326,MATCH(_xlfn.NUMBERVALUE($A12),'KHS 2025 2025-08-26'!$A:$A,0),U$4),"")</f>
        <v>Ja</v>
      </c>
      <c r="V12" s="36" t="str">
        <f>IFERROR(INDEX('KHS 2025 2025-08-26'!$A$1:$CA$326,MATCH(_xlfn.NUMBERVALUE($A12),'KHS 2025 2025-08-26'!$A:$A,0),V$4),"")</f>
        <v>Ja</v>
      </c>
      <c r="W12" s="36" t="str">
        <f>IFERROR(INDEX('KHS 2025 2025-08-26'!$A$1:$CA$326,MATCH(_xlfn.NUMBERVALUE($A12),'KHS 2025 2025-08-26'!$A:$A,0),W$4),"")</f>
        <v>Ja</v>
      </c>
      <c r="X12" s="36" t="str">
        <f>IFERROR(INDEX('KHS 2025 2025-08-26'!$A$1:$CA$326,MATCH(_xlfn.NUMBERVALUE($A12),'KHS 2025 2025-08-26'!$A:$A,0),X$4),"")</f>
        <v>Ja</v>
      </c>
      <c r="Y12" s="36" t="str">
        <f>IFERROR(INDEX('KHS 2025 2025-08-26'!$A$1:$CA$326,MATCH(_xlfn.NUMBERVALUE($A12),'KHS 2025 2025-08-26'!$A:$A,0),Y$4),"")</f>
        <v>Ja</v>
      </c>
      <c r="Z12" s="36" t="str">
        <f>IFERROR(INDEX('KHS 2025 2025-08-26'!$A$1:$CA$326,MATCH(_xlfn.NUMBERVALUE($A12),'KHS 2025 2025-08-26'!$A:$A,0),Z$4),"")</f>
        <v>Ja</v>
      </c>
      <c r="AA12" s="36" t="str">
        <f>IFERROR(INDEX('KHS 2025 2025-08-26'!$A$1:$CA$326,MATCH(_xlfn.NUMBERVALUE($A12),'KHS 2025 2025-08-26'!$A:$A,0),AA$4),"")</f>
        <v>EA</v>
      </c>
      <c r="AB12" s="36" t="str">
        <f>IFERROR(INDEX('KHS 2025 2025-08-26'!$A$1:$CA$326,MATCH(_xlfn.NUMBERVALUE($A12),'KHS 2025 2025-08-26'!$A:$A,0),AB$4),"")</f>
        <v>Ja</v>
      </c>
      <c r="AC12" s="36" t="str">
        <f>IFERROR(INDEX('KHS 2025 2025-08-26'!$A$1:$CA$326,MATCH(_xlfn.NUMBERVALUE($A12),'KHS 2025 2025-08-26'!$A:$A,0),AC$4),"")</f>
        <v>Ja</v>
      </c>
      <c r="AD12" s="36" t="str">
        <f>IFERROR(INDEX('KHS 2025 2025-08-26'!$A$1:$CA$326,MATCH(_xlfn.NUMBERVALUE($A12),'KHS 2025 2025-08-26'!$A:$A,0),AD$4),"")</f>
        <v>Ja</v>
      </c>
      <c r="AE12" s="36" t="str">
        <f>IFERROR(INDEX('KHS 2025 2025-08-26'!$A$1:$CA$326,MATCH(_xlfn.NUMBERVALUE($A12),'KHS 2025 2025-08-26'!$A:$A,0),AE$4),"")</f>
        <v>Ja</v>
      </c>
      <c r="AF12" s="36" t="str">
        <f>IFERROR(INDEX('KHS 2025 2025-08-26'!$A$1:$CA$326,MATCH(_xlfn.NUMBERVALUE($A12),'KHS 2025 2025-08-26'!$A:$A,0),AF$4),"")</f>
        <v>Ja</v>
      </c>
      <c r="AG12" s="36" t="str">
        <f>IFERROR(INDEX('KHS 2025 2025-08-26'!$A$1:$CA$326,MATCH(_xlfn.NUMBERVALUE($A12),'KHS 2025 2025-08-26'!$A:$A,0),AG$4),"")</f>
        <v>Ja</v>
      </c>
      <c r="AH12" s="36" t="str">
        <f>IFERROR(INDEX('KHS 2025 2025-08-26'!$A$1:$CA$326,MATCH(_xlfn.NUMBERVALUE($A12),'KHS 2025 2025-08-26'!$A:$A,0),AH$4),"")</f>
        <v>Ja</v>
      </c>
      <c r="AI12" s="36" t="str">
        <f>IFERROR(INDEX('KHS 2025 2025-08-26'!$A$1:$CA$326,MATCH(_xlfn.NUMBERVALUE($A12),'KHS 2025 2025-08-26'!$A:$A,0),AI$4),"")</f>
        <v>Ja</v>
      </c>
      <c r="AJ12" s="36" t="str">
        <f>IFERROR(INDEX('KHS 2025 2025-08-26'!$A$1:$CA$326,MATCH(_xlfn.NUMBERVALUE($A12),'KHS 2025 2025-08-26'!$A:$A,0),AJ$4),"")</f>
        <v>Nej</v>
      </c>
      <c r="AK12" s="36" t="str">
        <f>IFERROR(INDEX('KHS 2025 2025-08-26'!$A$1:$CA$326,MATCH(_xlfn.NUMBERVALUE($A12),'KHS 2025 2025-08-26'!$A:$A,0),AK$4),"")</f>
        <v>Nej</v>
      </c>
      <c r="AL12" s="36" t="str">
        <f>IFERROR(INDEX('KHS 2025 2025-08-26'!$A$1:$CA$326,MATCH(_xlfn.NUMBERVALUE($A12),'KHS 2025 2025-08-26'!$A:$A,0),AL$4),"")</f>
        <v>Nej</v>
      </c>
      <c r="AM12" s="36" t="str">
        <f>IFERROR(INDEX('KHS 2025 2025-08-26'!$A$1:$CA$326,MATCH(_xlfn.NUMBERVALUE($A12),'KHS 2025 2025-08-26'!$A:$A,0),AM$4),"")</f>
        <v>Nej</v>
      </c>
      <c r="AN12" s="36" t="str">
        <f>IFERROR(INDEX('KHS 2025 2025-08-26'!$A$1:$CA$326,MATCH(_xlfn.NUMBERVALUE($A12),'KHS 2025 2025-08-26'!$A:$A,0),AN$4),"")</f>
        <v>Ja</v>
      </c>
      <c r="AO12" s="36" t="str">
        <f>IFERROR(INDEX('KHS 2025 2025-08-26'!$A$1:$CA$326,MATCH(_xlfn.NUMBERVALUE($A12),'KHS 2025 2025-08-26'!$A:$A,0),AO$4),"")</f>
        <v>Ja</v>
      </c>
      <c r="AP12" s="36" t="str">
        <f>IFERROR(INDEX('KHS 2025 2025-08-26'!$A$1:$CA$326,MATCH(_xlfn.NUMBERVALUE($A12),'KHS 2025 2025-08-26'!$A:$A,0),AP$4),"")</f>
        <v>Ja</v>
      </c>
      <c r="AQ12" s="36" t="str">
        <f>IFERROR(INDEX('KHS 2025 2025-08-26'!$A$1:$CA$326,MATCH(_xlfn.NUMBERVALUE($A12),'KHS 2025 2025-08-26'!$A:$A,0),AQ$4),"")</f>
        <v>Nej</v>
      </c>
      <c r="AR12" s="36" t="str">
        <f>IFERROR(INDEX('KHS 2025 2025-08-26'!$A$1:$CA$326,MATCH(_xlfn.NUMBERVALUE($A12),'KHS 2025 2025-08-26'!$A:$A,0),AR$4),"")</f>
        <v>Nej</v>
      </c>
      <c r="AS12" s="36" t="str">
        <f>IFERROR(INDEX('KHS 2025 2025-08-26'!$A$1:$CA$326,MATCH(_xlfn.NUMBERVALUE($A12),'KHS 2025 2025-08-26'!$A:$A,0),AS$4),"")</f>
        <v>Ja</v>
      </c>
      <c r="AT12" s="36" t="str">
        <f>IFERROR(INDEX('KHS 2025 2025-08-26'!$A$1:$CA$326,MATCH(_xlfn.NUMBERVALUE($A12),'KHS 2025 2025-08-26'!$A:$A,0),AT$4),"")</f>
        <v>Nej</v>
      </c>
      <c r="AU12" s="36" t="str">
        <f>IFERROR(INDEX('KHS 2025 2025-08-26'!$A$1:$CA$326,MATCH(_xlfn.NUMBERVALUE($A12),'KHS 2025 2025-08-26'!$A:$A,0),AU$4),"")</f>
        <v>Ja</v>
      </c>
      <c r="AV12" s="36" t="str">
        <f>IFERROR(INDEX('KHS 2025 2025-08-26'!$A$1:$CA$326,MATCH(_xlfn.NUMBERVALUE($A12),'KHS 2025 2025-08-26'!$A:$A,0),AV$4),"")</f>
        <v>Ja</v>
      </c>
      <c r="AW12" s="36" t="str">
        <f>IFERROR(INDEX('KHS 2025 2025-08-26'!$A$1:$CA$326,MATCH(_xlfn.NUMBERVALUE($A12),'KHS 2025 2025-08-26'!$A:$A,0),AW$4),"")</f>
        <v>Ja</v>
      </c>
      <c r="AX12" s="36" t="str">
        <f>IFERROR(INDEX('KHS 2025 2025-08-26'!$A$1:$CA$326,MATCH(_xlfn.NUMBERVALUE($A12),'KHS 2025 2025-08-26'!$A:$A,0),AX$4),"")</f>
        <v>Ja</v>
      </c>
      <c r="AY12" s="36" t="str">
        <f>IFERROR(INDEX('KHS 2025 2025-08-26'!$A$1:$CA$326,MATCH(_xlfn.NUMBERVALUE($A12),'KHS 2025 2025-08-26'!$A:$A,0),AY$4),"")</f>
        <v>Ja</v>
      </c>
      <c r="AZ12" s="36" t="str">
        <f>IFERROR(INDEX('KHS 2025 2025-08-26'!$A$1:$CA$326,MATCH(_xlfn.NUMBERVALUE($A12),'KHS 2025 2025-08-26'!$A:$A,0),AZ$4),"")</f>
        <v>Ja</v>
      </c>
      <c r="BA12" s="36" t="str">
        <f>IFERROR(INDEX('KHS 2025 2025-08-26'!$A$1:$CA$326,MATCH(_xlfn.NUMBERVALUE($A12),'KHS 2025 2025-08-26'!$A:$A,0),BA$4),"")</f>
        <v>Ja</v>
      </c>
      <c r="BB12" s="36" t="str">
        <f>IFERROR(INDEX('KHS 2025 2025-08-26'!$A$1:$CA$326,MATCH(_xlfn.NUMBERVALUE($A12),'KHS 2025 2025-08-26'!$A:$A,0),BB$4),"")</f>
        <v>Ja</v>
      </c>
      <c r="BC12" s="36" t="str">
        <f>IFERROR(INDEX('KHS 2025 2025-08-26'!$A$1:$CA$326,MATCH(_xlfn.NUMBERVALUE($A12),'KHS 2025 2025-08-26'!$A:$A,0),BC$4),"")</f>
        <v>Ja</v>
      </c>
      <c r="BD12" s="36" t="str">
        <f>IFERROR(INDEX('KHS 2025 2025-08-26'!$A$1:$CA$326,MATCH(_xlfn.NUMBERVALUE($A12),'KHS 2025 2025-08-26'!$A:$A,0),BD$4),"")</f>
        <v>Nej</v>
      </c>
      <c r="BE12" s="36" t="str">
        <f>IFERROR(INDEX('KHS 2025 2025-08-26'!$A$1:$CA$326,MATCH(_xlfn.NUMBERVALUE($A12),'KHS 2025 2025-08-26'!$A:$A,0),BE$4),"")</f>
        <v>Nej</v>
      </c>
      <c r="BF12" s="36" t="str">
        <f>IFERROR(INDEX('KHS 2025 2025-08-26'!$A$1:$CA$326,MATCH(_xlfn.NUMBERVALUE($A12),'KHS 2025 2025-08-26'!$A:$A,0),BF$4),"")</f>
        <v>Nej</v>
      </c>
      <c r="BG12" s="36" t="str">
        <f>IFERROR(INDEX('KHS 2025 2025-08-26'!$A$1:$CA$326,MATCH(_xlfn.NUMBERVALUE($A12),'KHS 2025 2025-08-26'!$A:$A,0),BG$4),"")</f>
        <v>Nej</v>
      </c>
      <c r="BH12" s="36" t="str">
        <f>IFERROR(INDEX('KHS 2025 2025-08-26'!$A$1:$CA$326,MATCH(_xlfn.NUMBERVALUE($A12),'KHS 2025 2025-08-26'!$A:$A,0),BH$4),"")</f>
        <v>Nej</v>
      </c>
      <c r="BI12" s="36" t="str">
        <f>IFERROR(INDEX('KHS 2025 2025-08-26'!$A$1:$CA$326,MATCH(_xlfn.NUMBERVALUE($A12),'KHS 2025 2025-08-26'!$A:$A,0),BI$4),"")</f>
        <v>Nej</v>
      </c>
      <c r="BJ12" s="36" t="str">
        <f>IFERROR(INDEX('KHS 2025 2025-08-26'!$A$1:$CA$326,MATCH(_xlfn.NUMBERVALUE($A12),'KHS 2025 2025-08-26'!$A:$A,0),BJ$4),"")</f>
        <v>Nej</v>
      </c>
      <c r="BK12" s="36" t="str">
        <f>IFERROR(INDEX('KHS 2025 2025-08-26'!$A$1:$CA$326,MATCH(_xlfn.NUMBERVALUE($A12),'KHS 2025 2025-08-26'!$A:$A,0),BK$4),"")</f>
        <v>Nej</v>
      </c>
      <c r="BL12" s="36" t="str">
        <f>IFERROR(INDEX('KHS 2025 2025-08-26'!$A$1:$CA$326,MATCH(_xlfn.NUMBERVALUE($A12),'KHS 2025 2025-08-26'!$A:$A,0),BL$4),"")</f>
        <v>Nej</v>
      </c>
      <c r="BM12" s="36" t="str">
        <f>IFERROR(INDEX('KHS 2025 2025-08-26'!$A$1:$CA$326,MATCH(_xlfn.NUMBERVALUE($A12),'KHS 2025 2025-08-26'!$A:$A,0),BM$4),"")</f>
        <v>Ja</v>
      </c>
      <c r="BN12" s="36" t="str">
        <f>IFERROR(INDEX('KHS 2025 2025-08-26'!$A$1:$CA$326,MATCH(_xlfn.NUMBERVALUE($A12),'KHS 2025 2025-08-26'!$A:$A,0),BN$4),"")</f>
        <v>Nej</v>
      </c>
      <c r="BO12" s="36" t="str">
        <f>IFERROR(INDEX('KHS 2025 2025-08-26'!$A$1:$CA$326,MATCH(_xlfn.NUMBERVALUE($A12),'KHS 2025 2025-08-26'!$A:$A,0),BO$4),"")</f>
        <v>Nej</v>
      </c>
      <c r="BP12" s="36" t="str">
        <f>IFERROR(INDEX('KHS 2025 2025-08-26'!$A$1:$CA$326,MATCH(_xlfn.NUMBERVALUE($A12),'KHS 2025 2025-08-26'!$A:$A,0),BP$4),"")</f>
        <v>Nej</v>
      </c>
      <c r="BQ12" s="36" t="str">
        <f>IFERROR(INDEX('KHS 2025 2025-08-26'!$A$1:$CA$326,MATCH(_xlfn.NUMBERVALUE($A12),'KHS 2025 2025-08-26'!$A:$A,0),BQ$4),"")</f>
        <v>Ja</v>
      </c>
      <c r="BR12" s="36" t="str">
        <f>IFERROR(INDEX('KHS 2025 2025-08-26'!$A$1:$CA$326,MATCH(_xlfn.NUMBERVALUE($A12),'KHS 2025 2025-08-26'!$A:$A,0),BR$4),"")</f>
        <v>Ja</v>
      </c>
      <c r="BS12" s="36" t="str">
        <f>IFERROR(INDEX('KHS 2025 2025-08-26'!$A$1:$CA$326,MATCH(_xlfn.NUMBERVALUE($A12),'KHS 2025 2025-08-26'!$A:$A,0),BS$4),"")</f>
        <v>Ja</v>
      </c>
      <c r="BT12" s="36" t="str">
        <f>IFERROR(INDEX('KHS 2025 2025-08-26'!$A$1:$CA$326,MATCH(_xlfn.NUMBERVALUE($A12),'KHS 2025 2025-08-26'!$A:$A,0),BT$4),"")</f>
        <v>Nej</v>
      </c>
      <c r="BU12" s="36" t="str">
        <f>IFERROR(INDEX('KHS 2025 2025-08-26'!$A$1:$CA$326,MATCH(_xlfn.NUMBERVALUE($A12),'KHS 2025 2025-08-26'!$A:$A,0),BU$4),"")</f>
        <v>Ja</v>
      </c>
      <c r="BV12" s="36" t="str">
        <f>IFERROR(INDEX('KHS 2025 2025-08-26'!$A$1:$CA$326,MATCH(_xlfn.NUMBERVALUE($A12),'KHS 2025 2025-08-26'!$A:$A,0),BV$4),"")</f>
        <v>Nej</v>
      </c>
      <c r="BW12" s="36" t="str">
        <f>IFERROR(INDEX('KHS 2025 2025-08-26'!$A$1:$CA$326,MATCH(_xlfn.NUMBERVALUE($A12),'KHS 2025 2025-08-26'!$A:$A,0),BW$4),"")</f>
        <v>Nej</v>
      </c>
    </row>
    <row r="13" spans="1:132" ht="15.75" x14ac:dyDescent="0.3">
      <c r="A13" s="52" t="s">
        <v>480</v>
      </c>
      <c r="B13" s="32" t="s">
        <v>479</v>
      </c>
      <c r="C13" s="61" t="s">
        <v>84</v>
      </c>
      <c r="D13" s="36">
        <v>4</v>
      </c>
      <c r="E13" s="36" t="s">
        <v>203</v>
      </c>
      <c r="F13" s="36" t="s">
        <v>976</v>
      </c>
      <c r="G13" s="36" t="str">
        <f>IFERROR(INDEX('KHS 2025 2025-08-26'!$A$1:$CA$326,MATCH(_xlfn.NUMBERVALUE($A13),'KHS 2025 2025-08-26'!$A:$A,0),G$4),"")</f>
        <v>Ja</v>
      </c>
      <c r="H13" s="36" t="str">
        <f>IFERROR(INDEX('KHS 2025 2025-08-26'!$A$1:$CA$326,MATCH(_xlfn.NUMBERVALUE($A13),'KHS 2025 2025-08-26'!$A:$A,0),H$4),"")</f>
        <v>Nej</v>
      </c>
      <c r="I13" s="36" t="str">
        <f>IFERROR(INDEX('KHS 2025 2025-08-26'!$A$1:$CA$326,MATCH(_xlfn.NUMBERVALUE($A13),'KHS 2025 2025-08-26'!$A:$A,0),I$4),"")</f>
        <v>Ja</v>
      </c>
      <c r="J13" s="36" t="str">
        <f>IFERROR(INDEX('KHS 2025 2025-08-26'!$A$1:$CA$326,MATCH(_xlfn.NUMBERVALUE($A13),'KHS 2025 2025-08-26'!$A:$A,0),J$4),"")</f>
        <v>Nej</v>
      </c>
      <c r="K13" s="36" t="str">
        <f>IFERROR(INDEX('KHS 2025 2025-08-26'!$A$1:$CA$326,MATCH(_xlfn.NUMBERVALUE($A13),'KHS 2025 2025-08-26'!$A:$A,0),K$4),"")</f>
        <v>Nej</v>
      </c>
      <c r="L13" s="36" t="str">
        <f>IFERROR(INDEX('KHS 2025 2025-08-26'!$A$1:$CA$326,MATCH(_xlfn.NUMBERVALUE($A13),'KHS 2025 2025-08-26'!$A:$A,0),L$4),"")</f>
        <v>Nej</v>
      </c>
      <c r="M13" s="36" t="str">
        <f>IFERROR(INDEX('KHS 2025 2025-08-26'!$A$1:$CA$326,MATCH(_xlfn.NUMBERVALUE($A13),'KHS 2025 2025-08-26'!$A:$A,0),M$4),"")</f>
        <v>Nej</v>
      </c>
      <c r="N13" s="36" t="str">
        <f>IFERROR(INDEX('KHS 2025 2025-08-26'!$A$1:$CA$326,MATCH(_xlfn.NUMBERVALUE($A13),'KHS 2025 2025-08-26'!$A:$A,0),N$4),"")</f>
        <v>Nej</v>
      </c>
      <c r="O13" s="36" t="str">
        <f>IFERROR(INDEX('KHS 2025 2025-08-26'!$A$1:$CA$326,MATCH(_xlfn.NUMBERVALUE($A13),'KHS 2025 2025-08-26'!$A:$A,0),O$4),"")</f>
        <v>Nej</v>
      </c>
      <c r="P13" s="36" t="str">
        <f>IFERROR(INDEX('KHS 2025 2025-08-26'!$A$1:$CA$326,MATCH(_xlfn.NUMBERVALUE($A13),'KHS 2025 2025-08-26'!$A:$A,0),P$4),"")</f>
        <v>Nej</v>
      </c>
      <c r="Q13" s="36" t="str">
        <f>IFERROR(INDEX('KHS 2025 2025-08-26'!$A$1:$CA$326,MATCH(_xlfn.NUMBERVALUE($A13),'KHS 2025 2025-08-26'!$A:$A,0),Q$4),"")</f>
        <v>Nej</v>
      </c>
      <c r="R13" s="36" t="str">
        <f>IFERROR(INDEX('KHS 2025 2025-08-26'!$A$1:$CA$326,MATCH(_xlfn.NUMBERVALUE($A13),'KHS 2025 2025-08-26'!$A:$A,0),R$4),"")</f>
        <v>Nej</v>
      </c>
      <c r="S13" s="36" t="str">
        <f>IFERROR(INDEX('KHS 2025 2025-08-26'!$A$1:$CA$326,MATCH(_xlfn.NUMBERVALUE($A13),'KHS 2025 2025-08-26'!$A:$A,0),S$4),"")</f>
        <v>Nej</v>
      </c>
      <c r="T13" s="36" t="str">
        <f>IFERROR(INDEX('KHS 2025 2025-08-26'!$A$1:$CA$326,MATCH(_xlfn.NUMBERVALUE($A13),'KHS 2025 2025-08-26'!$A:$A,0),T$4),"")</f>
        <v>Nej</v>
      </c>
      <c r="U13" s="36" t="str">
        <f>IFERROR(INDEX('KHS 2025 2025-08-26'!$A$1:$CA$326,MATCH(_xlfn.NUMBERVALUE($A13),'KHS 2025 2025-08-26'!$A:$A,0),U$4),"")</f>
        <v>Nej</v>
      </c>
      <c r="V13" s="36" t="str">
        <f>IFERROR(INDEX('KHS 2025 2025-08-26'!$A$1:$CA$326,MATCH(_xlfn.NUMBERVALUE($A13),'KHS 2025 2025-08-26'!$A:$A,0),V$4),"")</f>
        <v>Ja</v>
      </c>
      <c r="W13" s="36" t="str">
        <f>IFERROR(INDEX('KHS 2025 2025-08-26'!$A$1:$CA$326,MATCH(_xlfn.NUMBERVALUE($A13),'KHS 2025 2025-08-26'!$A:$A,0),W$4),"")</f>
        <v>Ja</v>
      </c>
      <c r="X13" s="36" t="str">
        <f>IFERROR(INDEX('KHS 2025 2025-08-26'!$A$1:$CA$326,MATCH(_xlfn.NUMBERVALUE($A13),'KHS 2025 2025-08-26'!$A:$A,0),X$4),"")</f>
        <v>Nej</v>
      </c>
      <c r="Y13" s="36" t="str">
        <f>IFERROR(INDEX('KHS 2025 2025-08-26'!$A$1:$CA$326,MATCH(_xlfn.NUMBERVALUE($A13),'KHS 2025 2025-08-26'!$A:$A,0),Y$4),"")</f>
        <v>Nej</v>
      </c>
      <c r="Z13" s="36" t="str">
        <f>IFERROR(INDEX('KHS 2025 2025-08-26'!$A$1:$CA$326,MATCH(_xlfn.NUMBERVALUE($A13),'KHS 2025 2025-08-26'!$A:$A,0),Z$4),"")</f>
        <v>Ja</v>
      </c>
      <c r="AA13" s="36" t="str">
        <f>IFERROR(INDEX('KHS 2025 2025-08-26'!$A$1:$CA$326,MATCH(_xlfn.NUMBERVALUE($A13),'KHS 2025 2025-08-26'!$A:$A,0),AA$4),"")</f>
        <v>EA</v>
      </c>
      <c r="AB13" s="36" t="str">
        <f>IFERROR(INDEX('KHS 2025 2025-08-26'!$A$1:$CA$326,MATCH(_xlfn.NUMBERVALUE($A13),'KHS 2025 2025-08-26'!$A:$A,0),AB$4),"")</f>
        <v>Ja</v>
      </c>
      <c r="AC13" s="36" t="str">
        <f>IFERROR(INDEX('KHS 2025 2025-08-26'!$A$1:$CA$326,MATCH(_xlfn.NUMBERVALUE($A13),'KHS 2025 2025-08-26'!$A:$A,0),AC$4),"")</f>
        <v>Ja</v>
      </c>
      <c r="AD13" s="36" t="str">
        <f>IFERROR(INDEX('KHS 2025 2025-08-26'!$A$1:$CA$326,MATCH(_xlfn.NUMBERVALUE($A13),'KHS 2025 2025-08-26'!$A:$A,0),AD$4),"")</f>
        <v>Nej</v>
      </c>
      <c r="AE13" s="36" t="str">
        <f>IFERROR(INDEX('KHS 2025 2025-08-26'!$A$1:$CA$326,MATCH(_xlfn.NUMBERVALUE($A13),'KHS 2025 2025-08-26'!$A:$A,0),AE$4),"")</f>
        <v>Ja</v>
      </c>
      <c r="AF13" s="36" t="str">
        <f>IFERROR(INDEX('KHS 2025 2025-08-26'!$A$1:$CA$326,MATCH(_xlfn.NUMBERVALUE($A13),'KHS 2025 2025-08-26'!$A:$A,0),AF$4),"")</f>
        <v>Ja</v>
      </c>
      <c r="AG13" s="36" t="str">
        <f>IFERROR(INDEX('KHS 2025 2025-08-26'!$A$1:$CA$326,MATCH(_xlfn.NUMBERVALUE($A13),'KHS 2025 2025-08-26'!$A:$A,0),AG$4),"")</f>
        <v>Nej</v>
      </c>
      <c r="AH13" s="36" t="str">
        <f>IFERROR(INDEX('KHS 2025 2025-08-26'!$A$1:$CA$326,MATCH(_xlfn.NUMBERVALUE($A13),'KHS 2025 2025-08-26'!$A:$A,0),AH$4),"")</f>
        <v>Ja</v>
      </c>
      <c r="AI13" s="36" t="str">
        <f>IFERROR(INDEX('KHS 2025 2025-08-26'!$A$1:$CA$326,MATCH(_xlfn.NUMBERVALUE($A13),'KHS 2025 2025-08-26'!$A:$A,0),AI$4),"")</f>
        <v>Ja</v>
      </c>
      <c r="AJ13" s="36" t="str">
        <f>IFERROR(INDEX('KHS 2025 2025-08-26'!$A$1:$CA$326,MATCH(_xlfn.NUMBERVALUE($A13),'KHS 2025 2025-08-26'!$A:$A,0),AJ$4),"")</f>
        <v>Ja</v>
      </c>
      <c r="AK13" s="36" t="str">
        <f>IFERROR(INDEX('KHS 2025 2025-08-26'!$A$1:$CA$326,MATCH(_xlfn.NUMBERVALUE($A13),'KHS 2025 2025-08-26'!$A:$A,0),AK$4),"")</f>
        <v>Nej</v>
      </c>
      <c r="AL13" s="36" t="str">
        <f>IFERROR(INDEX('KHS 2025 2025-08-26'!$A$1:$CA$326,MATCH(_xlfn.NUMBERVALUE($A13),'KHS 2025 2025-08-26'!$A:$A,0),AL$4),"")</f>
        <v>Nej</v>
      </c>
      <c r="AM13" s="36" t="str">
        <f>IFERROR(INDEX('KHS 2025 2025-08-26'!$A$1:$CA$326,MATCH(_xlfn.NUMBERVALUE($A13),'KHS 2025 2025-08-26'!$A:$A,0),AM$4),"")</f>
        <v>Ja</v>
      </c>
      <c r="AN13" s="36" t="str">
        <f>IFERROR(INDEX('KHS 2025 2025-08-26'!$A$1:$CA$326,MATCH(_xlfn.NUMBERVALUE($A13),'KHS 2025 2025-08-26'!$A:$A,0),AN$4),"")</f>
        <v>Ja</v>
      </c>
      <c r="AO13" s="36" t="str">
        <f>IFERROR(INDEX('KHS 2025 2025-08-26'!$A$1:$CA$326,MATCH(_xlfn.NUMBERVALUE($A13),'KHS 2025 2025-08-26'!$A:$A,0),AO$4),"")</f>
        <v>Nej</v>
      </c>
      <c r="AP13" s="36" t="str">
        <f>IFERROR(INDEX('KHS 2025 2025-08-26'!$A$1:$CA$326,MATCH(_xlfn.NUMBERVALUE($A13),'KHS 2025 2025-08-26'!$A:$A,0),AP$4),"")</f>
        <v>Nej</v>
      </c>
      <c r="AQ13" s="36" t="str">
        <f>IFERROR(INDEX('KHS 2025 2025-08-26'!$A$1:$CA$326,MATCH(_xlfn.NUMBERVALUE($A13),'KHS 2025 2025-08-26'!$A:$A,0),AQ$4),"")</f>
        <v>Nej</v>
      </c>
      <c r="AR13" s="36" t="str">
        <f>IFERROR(INDEX('KHS 2025 2025-08-26'!$A$1:$CA$326,MATCH(_xlfn.NUMBERVALUE($A13),'KHS 2025 2025-08-26'!$A:$A,0),AR$4),"")</f>
        <v>Nej</v>
      </c>
      <c r="AS13" s="36" t="str">
        <f>IFERROR(INDEX('KHS 2025 2025-08-26'!$A$1:$CA$326,MATCH(_xlfn.NUMBERVALUE($A13),'KHS 2025 2025-08-26'!$A:$A,0),AS$4),"")</f>
        <v>Nej</v>
      </c>
      <c r="AT13" s="36" t="str">
        <f>IFERROR(INDEX('KHS 2025 2025-08-26'!$A$1:$CA$326,MATCH(_xlfn.NUMBERVALUE($A13),'KHS 2025 2025-08-26'!$A:$A,0),AT$4),"")</f>
        <v>Nej</v>
      </c>
      <c r="AU13" s="36" t="str">
        <f>IFERROR(INDEX('KHS 2025 2025-08-26'!$A$1:$CA$326,MATCH(_xlfn.NUMBERVALUE($A13),'KHS 2025 2025-08-26'!$A:$A,0),AU$4),"")</f>
        <v>Nej</v>
      </c>
      <c r="AV13" s="36" t="str">
        <f>IFERROR(INDEX('KHS 2025 2025-08-26'!$A$1:$CA$326,MATCH(_xlfn.NUMBERVALUE($A13),'KHS 2025 2025-08-26'!$A:$A,0),AV$4),"")</f>
        <v>Nej</v>
      </c>
      <c r="AW13" s="36" t="str">
        <f>IFERROR(INDEX('KHS 2025 2025-08-26'!$A$1:$CA$326,MATCH(_xlfn.NUMBERVALUE($A13),'KHS 2025 2025-08-26'!$A:$A,0),AW$4),"")</f>
        <v>Nej</v>
      </c>
      <c r="AX13" s="36" t="str">
        <f>IFERROR(INDEX('KHS 2025 2025-08-26'!$A$1:$CA$326,MATCH(_xlfn.NUMBERVALUE($A13),'KHS 2025 2025-08-26'!$A:$A,0),AX$4),"")</f>
        <v>Nej</v>
      </c>
      <c r="AY13" s="36" t="str">
        <f>IFERROR(INDEX('KHS 2025 2025-08-26'!$A$1:$CA$326,MATCH(_xlfn.NUMBERVALUE($A13),'KHS 2025 2025-08-26'!$A:$A,0),AY$4),"")</f>
        <v>Nej</v>
      </c>
      <c r="AZ13" s="36" t="str">
        <f>IFERROR(INDEX('KHS 2025 2025-08-26'!$A$1:$CA$326,MATCH(_xlfn.NUMBERVALUE($A13),'KHS 2025 2025-08-26'!$A:$A,0),AZ$4),"")</f>
        <v>Nej</v>
      </c>
      <c r="BA13" s="36" t="str">
        <f>IFERROR(INDEX('KHS 2025 2025-08-26'!$A$1:$CA$326,MATCH(_xlfn.NUMBERVALUE($A13),'KHS 2025 2025-08-26'!$A:$A,0),BA$4),"")</f>
        <v>Nej</v>
      </c>
      <c r="BB13" s="36" t="str">
        <f>IFERROR(INDEX('KHS 2025 2025-08-26'!$A$1:$CA$326,MATCH(_xlfn.NUMBERVALUE($A13),'KHS 2025 2025-08-26'!$A:$A,0),BB$4),"")</f>
        <v>Nej</v>
      </c>
      <c r="BC13" s="36" t="str">
        <f>IFERROR(INDEX('KHS 2025 2025-08-26'!$A$1:$CA$326,MATCH(_xlfn.NUMBERVALUE($A13),'KHS 2025 2025-08-26'!$A:$A,0),BC$4),"")</f>
        <v>Nej</v>
      </c>
      <c r="BD13" s="36" t="str">
        <f>IFERROR(INDEX('KHS 2025 2025-08-26'!$A$1:$CA$326,MATCH(_xlfn.NUMBERVALUE($A13),'KHS 2025 2025-08-26'!$A:$A,0),BD$4),"")</f>
        <v>Ja</v>
      </c>
      <c r="BE13" s="36" t="str">
        <f>IFERROR(INDEX('KHS 2025 2025-08-26'!$A$1:$CA$326,MATCH(_xlfn.NUMBERVALUE($A13),'KHS 2025 2025-08-26'!$A:$A,0),BE$4),"")</f>
        <v>Ja</v>
      </c>
      <c r="BF13" s="36" t="str">
        <f>IFERROR(INDEX('KHS 2025 2025-08-26'!$A$1:$CA$326,MATCH(_xlfn.NUMBERVALUE($A13),'KHS 2025 2025-08-26'!$A:$A,0),BF$4),"")</f>
        <v>Nej</v>
      </c>
      <c r="BG13" s="36" t="str">
        <f>IFERROR(INDEX('KHS 2025 2025-08-26'!$A$1:$CA$326,MATCH(_xlfn.NUMBERVALUE($A13),'KHS 2025 2025-08-26'!$A:$A,0),BG$4),"")</f>
        <v>Nej</v>
      </c>
      <c r="BH13" s="36" t="str">
        <f>IFERROR(INDEX('KHS 2025 2025-08-26'!$A$1:$CA$326,MATCH(_xlfn.NUMBERVALUE($A13),'KHS 2025 2025-08-26'!$A:$A,0),BH$4),"")</f>
        <v>Ja</v>
      </c>
      <c r="BI13" s="36" t="str">
        <f>IFERROR(INDEX('KHS 2025 2025-08-26'!$A$1:$CA$326,MATCH(_xlfn.NUMBERVALUE($A13),'KHS 2025 2025-08-26'!$A:$A,0),BI$4),"")</f>
        <v>Nej</v>
      </c>
      <c r="BJ13" s="36" t="str">
        <f>IFERROR(INDEX('KHS 2025 2025-08-26'!$A$1:$CA$326,MATCH(_xlfn.NUMBERVALUE($A13),'KHS 2025 2025-08-26'!$A:$A,0),BJ$4),"")</f>
        <v>Ja</v>
      </c>
      <c r="BK13" s="36" t="str">
        <f>IFERROR(INDEX('KHS 2025 2025-08-26'!$A$1:$CA$326,MATCH(_xlfn.NUMBERVALUE($A13),'KHS 2025 2025-08-26'!$A:$A,0),BK$4),"")</f>
        <v>Nej</v>
      </c>
      <c r="BL13" s="36" t="str">
        <f>IFERROR(INDEX('KHS 2025 2025-08-26'!$A$1:$CA$326,MATCH(_xlfn.NUMBERVALUE($A13),'KHS 2025 2025-08-26'!$A:$A,0),BL$4),"")</f>
        <v>Nej</v>
      </c>
      <c r="BM13" s="36" t="str">
        <f>IFERROR(INDEX('KHS 2025 2025-08-26'!$A$1:$CA$326,MATCH(_xlfn.NUMBERVALUE($A13),'KHS 2025 2025-08-26'!$A:$A,0),BM$4),"")</f>
        <v>Ja</v>
      </c>
      <c r="BN13" s="36" t="str">
        <f>IFERROR(INDEX('KHS 2025 2025-08-26'!$A$1:$CA$326,MATCH(_xlfn.NUMBERVALUE($A13),'KHS 2025 2025-08-26'!$A:$A,0),BN$4),"")</f>
        <v>Ja</v>
      </c>
      <c r="BO13" s="36" t="str">
        <f>IFERROR(INDEX('KHS 2025 2025-08-26'!$A$1:$CA$326,MATCH(_xlfn.NUMBERVALUE($A13),'KHS 2025 2025-08-26'!$A:$A,0),BO$4),"")</f>
        <v>Ja</v>
      </c>
      <c r="BP13" s="36" t="str">
        <f>IFERROR(INDEX('KHS 2025 2025-08-26'!$A$1:$CA$326,MATCH(_xlfn.NUMBERVALUE($A13),'KHS 2025 2025-08-26'!$A:$A,0),BP$4),"")</f>
        <v>Ja</v>
      </c>
      <c r="BQ13" s="36" t="str">
        <f>IFERROR(INDEX('KHS 2025 2025-08-26'!$A$1:$CA$326,MATCH(_xlfn.NUMBERVALUE($A13),'KHS 2025 2025-08-26'!$A:$A,0),BQ$4),"")</f>
        <v>Ja</v>
      </c>
      <c r="BR13" s="36" t="str">
        <f>IFERROR(INDEX('KHS 2025 2025-08-26'!$A$1:$CA$326,MATCH(_xlfn.NUMBERVALUE($A13),'KHS 2025 2025-08-26'!$A:$A,0),BR$4),"")</f>
        <v>Ja</v>
      </c>
      <c r="BS13" s="36" t="str">
        <f>IFERROR(INDEX('KHS 2025 2025-08-26'!$A$1:$CA$326,MATCH(_xlfn.NUMBERVALUE($A13),'KHS 2025 2025-08-26'!$A:$A,0),BS$4),"")</f>
        <v>Ja</v>
      </c>
      <c r="BT13" s="36" t="str">
        <f>IFERROR(INDEX('KHS 2025 2025-08-26'!$A$1:$CA$326,MATCH(_xlfn.NUMBERVALUE($A13),'KHS 2025 2025-08-26'!$A:$A,0),BT$4),"")</f>
        <v>Ja</v>
      </c>
      <c r="BU13" s="36" t="str">
        <f>IFERROR(INDEX('KHS 2025 2025-08-26'!$A$1:$CA$326,MATCH(_xlfn.NUMBERVALUE($A13),'KHS 2025 2025-08-26'!$A:$A,0),BU$4),"")</f>
        <v>Ja</v>
      </c>
      <c r="BV13" s="36" t="str">
        <f>IFERROR(INDEX('KHS 2025 2025-08-26'!$A$1:$CA$326,MATCH(_xlfn.NUMBERVALUE($A13),'KHS 2025 2025-08-26'!$A:$A,0),BV$4),"")</f>
        <v>Ja</v>
      </c>
      <c r="BW13" s="36" t="str">
        <f>IFERROR(INDEX('KHS 2025 2025-08-26'!$A$1:$CA$326,MATCH(_xlfn.NUMBERVALUE($A13),'KHS 2025 2025-08-26'!$A:$A,0),BW$4),"")</f>
        <v>Ja</v>
      </c>
    </row>
    <row r="14" spans="1:132" ht="15.75" x14ac:dyDescent="0.3">
      <c r="A14" s="52" t="s">
        <v>458</v>
      </c>
      <c r="B14" s="32" t="s">
        <v>457</v>
      </c>
      <c r="C14" s="61" t="s">
        <v>84</v>
      </c>
      <c r="D14" s="36">
        <v>2</v>
      </c>
      <c r="E14" s="36" t="s">
        <v>203</v>
      </c>
      <c r="F14" s="36" t="s">
        <v>977</v>
      </c>
      <c r="G14" s="36" t="str">
        <f>IFERROR(INDEX('KHS 2025 2025-08-26'!$A$1:$CA$326,MATCH(_xlfn.NUMBERVALUE($A14),'KHS 2025 2025-08-26'!$A:$A,0),G$4),"")</f>
        <v>Ja</v>
      </c>
      <c r="H14" s="36" t="str">
        <f>IFERROR(INDEX('KHS 2025 2025-08-26'!$A$1:$CA$326,MATCH(_xlfn.NUMBERVALUE($A14),'KHS 2025 2025-08-26'!$A:$A,0),H$4),"")</f>
        <v>Ja</v>
      </c>
      <c r="I14" s="36" t="str">
        <f>IFERROR(INDEX('KHS 2025 2025-08-26'!$A$1:$CA$326,MATCH(_xlfn.NUMBERVALUE($A14),'KHS 2025 2025-08-26'!$A:$A,0),I$4),"")</f>
        <v>Nej</v>
      </c>
      <c r="J14" s="36" t="str">
        <f>IFERROR(INDEX('KHS 2025 2025-08-26'!$A$1:$CA$326,MATCH(_xlfn.NUMBERVALUE($A14),'KHS 2025 2025-08-26'!$A:$A,0),J$4),"")</f>
        <v>Nej</v>
      </c>
      <c r="K14" s="36" t="str">
        <f>IFERROR(INDEX('KHS 2025 2025-08-26'!$A$1:$CA$326,MATCH(_xlfn.NUMBERVALUE($A14),'KHS 2025 2025-08-26'!$A:$A,0),K$4),"")</f>
        <v>Nej</v>
      </c>
      <c r="L14" s="36" t="str">
        <f>IFERROR(INDEX('KHS 2025 2025-08-26'!$A$1:$CA$326,MATCH(_xlfn.NUMBERVALUE($A14),'KHS 2025 2025-08-26'!$A:$A,0),L$4),"")</f>
        <v>Nej</v>
      </c>
      <c r="M14" s="36" t="str">
        <f>IFERROR(INDEX('KHS 2025 2025-08-26'!$A$1:$CA$326,MATCH(_xlfn.NUMBERVALUE($A14),'KHS 2025 2025-08-26'!$A:$A,0),M$4),"")</f>
        <v>Nej</v>
      </c>
      <c r="N14" s="36" t="str">
        <f>IFERROR(INDEX('KHS 2025 2025-08-26'!$A$1:$CA$326,MATCH(_xlfn.NUMBERVALUE($A14),'KHS 2025 2025-08-26'!$A:$A,0),N$4),"")</f>
        <v>Nej</v>
      </c>
      <c r="O14" s="36" t="str">
        <f>IFERROR(INDEX('KHS 2025 2025-08-26'!$A$1:$CA$326,MATCH(_xlfn.NUMBERVALUE($A14),'KHS 2025 2025-08-26'!$A:$A,0),O$4),"")</f>
        <v>Ja</v>
      </c>
      <c r="P14" s="36" t="str">
        <f>IFERROR(INDEX('KHS 2025 2025-08-26'!$A$1:$CA$326,MATCH(_xlfn.NUMBERVALUE($A14),'KHS 2025 2025-08-26'!$A:$A,0),P$4),"")</f>
        <v>Ja</v>
      </c>
      <c r="Q14" s="36" t="str">
        <f>IFERROR(INDEX('KHS 2025 2025-08-26'!$A$1:$CA$326,MATCH(_xlfn.NUMBERVALUE($A14),'KHS 2025 2025-08-26'!$A:$A,0),Q$4),"")</f>
        <v>Ja</v>
      </c>
      <c r="R14" s="36" t="str">
        <f>IFERROR(INDEX('KHS 2025 2025-08-26'!$A$1:$CA$326,MATCH(_xlfn.NUMBERVALUE($A14),'KHS 2025 2025-08-26'!$A:$A,0),R$4),"")</f>
        <v>Ja</v>
      </c>
      <c r="S14" s="36" t="str">
        <f>IFERROR(INDEX('KHS 2025 2025-08-26'!$A$1:$CA$326,MATCH(_xlfn.NUMBERVALUE($A14),'KHS 2025 2025-08-26'!$A:$A,0),S$4),"")</f>
        <v>Ja</v>
      </c>
      <c r="T14" s="36" t="str">
        <f>IFERROR(INDEX('KHS 2025 2025-08-26'!$A$1:$CA$326,MATCH(_xlfn.NUMBERVALUE($A14),'KHS 2025 2025-08-26'!$A:$A,0),T$4),"")</f>
        <v>Ja</v>
      </c>
      <c r="U14" s="36" t="str">
        <f>IFERROR(INDEX('KHS 2025 2025-08-26'!$A$1:$CA$326,MATCH(_xlfn.NUMBERVALUE($A14),'KHS 2025 2025-08-26'!$A:$A,0),U$4),"")</f>
        <v>Ja</v>
      </c>
      <c r="V14" s="36" t="str">
        <f>IFERROR(INDEX('KHS 2025 2025-08-26'!$A$1:$CA$326,MATCH(_xlfn.NUMBERVALUE($A14),'KHS 2025 2025-08-26'!$A:$A,0),V$4),"")</f>
        <v>Ja</v>
      </c>
      <c r="W14" s="36" t="str">
        <f>IFERROR(INDEX('KHS 2025 2025-08-26'!$A$1:$CA$326,MATCH(_xlfn.NUMBERVALUE($A14),'KHS 2025 2025-08-26'!$A:$A,0),W$4),"")</f>
        <v>Ja</v>
      </c>
      <c r="X14" s="36" t="str">
        <f>IFERROR(INDEX('KHS 2025 2025-08-26'!$A$1:$CA$326,MATCH(_xlfn.NUMBERVALUE($A14),'KHS 2025 2025-08-26'!$A:$A,0),X$4),"")</f>
        <v>Ja</v>
      </c>
      <c r="Y14" s="36" t="str">
        <f>IFERROR(INDEX('KHS 2025 2025-08-26'!$A$1:$CA$326,MATCH(_xlfn.NUMBERVALUE($A14),'KHS 2025 2025-08-26'!$A:$A,0),Y$4),"")</f>
        <v>Ja</v>
      </c>
      <c r="Z14" s="36" t="str">
        <f>IFERROR(INDEX('KHS 2025 2025-08-26'!$A$1:$CA$326,MATCH(_xlfn.NUMBERVALUE($A14),'KHS 2025 2025-08-26'!$A:$A,0),Z$4),"")</f>
        <v>Ja</v>
      </c>
      <c r="AA14" s="36" t="str">
        <f>IFERROR(INDEX('KHS 2025 2025-08-26'!$A$1:$CA$326,MATCH(_xlfn.NUMBERVALUE($A14),'KHS 2025 2025-08-26'!$A:$A,0),AA$4),"")</f>
        <v>EA</v>
      </c>
      <c r="AB14" s="36" t="str">
        <f>IFERROR(INDEX('KHS 2025 2025-08-26'!$A$1:$CA$326,MATCH(_xlfn.NUMBERVALUE($A14),'KHS 2025 2025-08-26'!$A:$A,0),AB$4),"")</f>
        <v>Ja</v>
      </c>
      <c r="AC14" s="36" t="str">
        <f>IFERROR(INDEX('KHS 2025 2025-08-26'!$A$1:$CA$326,MATCH(_xlfn.NUMBERVALUE($A14),'KHS 2025 2025-08-26'!$A:$A,0),AC$4),"")</f>
        <v>Ja</v>
      </c>
      <c r="AD14" s="36" t="str">
        <f>IFERROR(INDEX('KHS 2025 2025-08-26'!$A$1:$CA$326,MATCH(_xlfn.NUMBERVALUE($A14),'KHS 2025 2025-08-26'!$A:$A,0),AD$4),"")</f>
        <v>Nej</v>
      </c>
      <c r="AE14" s="36" t="str">
        <f>IFERROR(INDEX('KHS 2025 2025-08-26'!$A$1:$CA$326,MATCH(_xlfn.NUMBERVALUE($A14),'KHS 2025 2025-08-26'!$A:$A,0),AE$4),"")</f>
        <v>Ja</v>
      </c>
      <c r="AF14" s="36" t="str">
        <f>IFERROR(INDEX('KHS 2025 2025-08-26'!$A$1:$CA$326,MATCH(_xlfn.NUMBERVALUE($A14),'KHS 2025 2025-08-26'!$A:$A,0),AF$4),"")</f>
        <v>Ja</v>
      </c>
      <c r="AG14" s="36" t="str">
        <f>IFERROR(INDEX('KHS 2025 2025-08-26'!$A$1:$CA$326,MATCH(_xlfn.NUMBERVALUE($A14),'KHS 2025 2025-08-26'!$A:$A,0),AG$4),"")</f>
        <v>Ja</v>
      </c>
      <c r="AH14" s="36" t="str">
        <f>IFERROR(INDEX('KHS 2025 2025-08-26'!$A$1:$CA$326,MATCH(_xlfn.NUMBERVALUE($A14),'KHS 2025 2025-08-26'!$A:$A,0),AH$4),"")</f>
        <v>Ja</v>
      </c>
      <c r="AI14" s="36" t="str">
        <f>IFERROR(INDEX('KHS 2025 2025-08-26'!$A$1:$CA$326,MATCH(_xlfn.NUMBERVALUE($A14),'KHS 2025 2025-08-26'!$A:$A,0),AI$4),"")</f>
        <v>Ja</v>
      </c>
      <c r="AJ14" s="36" t="str">
        <f>IFERROR(INDEX('KHS 2025 2025-08-26'!$A$1:$CA$326,MATCH(_xlfn.NUMBERVALUE($A14),'KHS 2025 2025-08-26'!$A:$A,0),AJ$4),"")</f>
        <v>Ja</v>
      </c>
      <c r="AK14" s="36" t="str">
        <f>IFERROR(INDEX('KHS 2025 2025-08-26'!$A$1:$CA$326,MATCH(_xlfn.NUMBERVALUE($A14),'KHS 2025 2025-08-26'!$A:$A,0),AK$4),"")</f>
        <v>Ja</v>
      </c>
      <c r="AL14" s="36" t="str">
        <f>IFERROR(INDEX('KHS 2025 2025-08-26'!$A$1:$CA$326,MATCH(_xlfn.NUMBERVALUE($A14),'KHS 2025 2025-08-26'!$A:$A,0),AL$4),"")</f>
        <v>Nej</v>
      </c>
      <c r="AM14" s="36" t="str">
        <f>IFERROR(INDEX('KHS 2025 2025-08-26'!$A$1:$CA$326,MATCH(_xlfn.NUMBERVALUE($A14),'KHS 2025 2025-08-26'!$A:$A,0),AM$4),"")</f>
        <v>Nej</v>
      </c>
      <c r="AN14" s="36" t="str">
        <f>IFERROR(INDEX('KHS 2025 2025-08-26'!$A$1:$CA$326,MATCH(_xlfn.NUMBERVALUE($A14),'KHS 2025 2025-08-26'!$A:$A,0),AN$4),"")</f>
        <v>Ja</v>
      </c>
      <c r="AO14" s="36" t="str">
        <f>IFERROR(INDEX('KHS 2025 2025-08-26'!$A$1:$CA$326,MATCH(_xlfn.NUMBERVALUE($A14),'KHS 2025 2025-08-26'!$A:$A,0),AO$4),"")</f>
        <v>Ja</v>
      </c>
      <c r="AP14" s="36" t="str">
        <f>IFERROR(INDEX('KHS 2025 2025-08-26'!$A$1:$CA$326,MATCH(_xlfn.NUMBERVALUE($A14),'KHS 2025 2025-08-26'!$A:$A,0),AP$4),"")</f>
        <v>Ja</v>
      </c>
      <c r="AQ14" s="36" t="str">
        <f>IFERROR(INDEX('KHS 2025 2025-08-26'!$A$1:$CA$326,MATCH(_xlfn.NUMBERVALUE($A14),'KHS 2025 2025-08-26'!$A:$A,0),AQ$4),"")</f>
        <v>Ja</v>
      </c>
      <c r="AR14" s="36" t="str">
        <f>IFERROR(INDEX('KHS 2025 2025-08-26'!$A$1:$CA$326,MATCH(_xlfn.NUMBERVALUE($A14),'KHS 2025 2025-08-26'!$A:$A,0),AR$4),"")</f>
        <v>Ja</v>
      </c>
      <c r="AS14" s="36" t="str">
        <f>IFERROR(INDEX('KHS 2025 2025-08-26'!$A$1:$CA$326,MATCH(_xlfn.NUMBERVALUE($A14),'KHS 2025 2025-08-26'!$A:$A,0),AS$4),"")</f>
        <v>Nej</v>
      </c>
      <c r="AT14" s="36" t="str">
        <f>IFERROR(INDEX('KHS 2025 2025-08-26'!$A$1:$CA$326,MATCH(_xlfn.NUMBERVALUE($A14),'KHS 2025 2025-08-26'!$A:$A,0),AT$4),"")</f>
        <v>Nej</v>
      </c>
      <c r="AU14" s="36" t="str">
        <f>IFERROR(INDEX('KHS 2025 2025-08-26'!$A$1:$CA$326,MATCH(_xlfn.NUMBERVALUE($A14),'KHS 2025 2025-08-26'!$A:$A,0),AU$4),"")</f>
        <v>Ja</v>
      </c>
      <c r="AV14" s="36" t="str">
        <f>IFERROR(INDEX('KHS 2025 2025-08-26'!$A$1:$CA$326,MATCH(_xlfn.NUMBERVALUE($A14),'KHS 2025 2025-08-26'!$A:$A,0),AV$4),"")</f>
        <v>Ja</v>
      </c>
      <c r="AW14" s="36" t="str">
        <f>IFERROR(INDEX('KHS 2025 2025-08-26'!$A$1:$CA$326,MATCH(_xlfn.NUMBERVALUE($A14),'KHS 2025 2025-08-26'!$A:$A,0),AW$4),"")</f>
        <v>Nej</v>
      </c>
      <c r="AX14" s="36" t="str">
        <f>IFERROR(INDEX('KHS 2025 2025-08-26'!$A$1:$CA$326,MATCH(_xlfn.NUMBERVALUE($A14),'KHS 2025 2025-08-26'!$A:$A,0),AX$4),"")</f>
        <v>Ja</v>
      </c>
      <c r="AY14" s="36" t="str">
        <f>IFERROR(INDEX('KHS 2025 2025-08-26'!$A$1:$CA$326,MATCH(_xlfn.NUMBERVALUE($A14),'KHS 2025 2025-08-26'!$A:$A,0),AY$4),"")</f>
        <v>Ja</v>
      </c>
      <c r="AZ14" s="36" t="str">
        <f>IFERROR(INDEX('KHS 2025 2025-08-26'!$A$1:$CA$326,MATCH(_xlfn.NUMBERVALUE($A14),'KHS 2025 2025-08-26'!$A:$A,0),AZ$4),"")</f>
        <v>Ja</v>
      </c>
      <c r="BA14" s="36" t="str">
        <f>IFERROR(INDEX('KHS 2025 2025-08-26'!$A$1:$CA$326,MATCH(_xlfn.NUMBERVALUE($A14),'KHS 2025 2025-08-26'!$A:$A,0),BA$4),"")</f>
        <v>Ja</v>
      </c>
      <c r="BB14" s="36" t="str">
        <f>IFERROR(INDEX('KHS 2025 2025-08-26'!$A$1:$CA$326,MATCH(_xlfn.NUMBERVALUE($A14),'KHS 2025 2025-08-26'!$A:$A,0),BB$4),"")</f>
        <v>Ja</v>
      </c>
      <c r="BC14" s="36" t="str">
        <f>IFERROR(INDEX('KHS 2025 2025-08-26'!$A$1:$CA$326,MATCH(_xlfn.NUMBERVALUE($A14),'KHS 2025 2025-08-26'!$A:$A,0),BC$4),"")</f>
        <v>Ja</v>
      </c>
      <c r="BD14" s="36" t="str">
        <f>IFERROR(INDEX('KHS 2025 2025-08-26'!$A$1:$CA$326,MATCH(_xlfn.NUMBERVALUE($A14),'KHS 2025 2025-08-26'!$A:$A,0),BD$4),"")</f>
        <v>Nej</v>
      </c>
      <c r="BE14" s="36" t="str">
        <f>IFERROR(INDEX('KHS 2025 2025-08-26'!$A$1:$CA$326,MATCH(_xlfn.NUMBERVALUE($A14),'KHS 2025 2025-08-26'!$A:$A,0),BE$4),"")</f>
        <v>Nej</v>
      </c>
      <c r="BF14" s="36" t="str">
        <f>IFERROR(INDEX('KHS 2025 2025-08-26'!$A$1:$CA$326,MATCH(_xlfn.NUMBERVALUE($A14),'KHS 2025 2025-08-26'!$A:$A,0),BF$4),"")</f>
        <v>Nej</v>
      </c>
      <c r="BG14" s="36" t="str">
        <f>IFERROR(INDEX('KHS 2025 2025-08-26'!$A$1:$CA$326,MATCH(_xlfn.NUMBERVALUE($A14),'KHS 2025 2025-08-26'!$A:$A,0),BG$4),"")</f>
        <v>Nej</v>
      </c>
      <c r="BH14" s="36" t="str">
        <f>IFERROR(INDEX('KHS 2025 2025-08-26'!$A$1:$CA$326,MATCH(_xlfn.NUMBERVALUE($A14),'KHS 2025 2025-08-26'!$A:$A,0),BH$4),"")</f>
        <v>Nej</v>
      </c>
      <c r="BI14" s="36" t="str">
        <f>IFERROR(INDEX('KHS 2025 2025-08-26'!$A$1:$CA$326,MATCH(_xlfn.NUMBERVALUE($A14),'KHS 2025 2025-08-26'!$A:$A,0),BI$4),"")</f>
        <v>Nej</v>
      </c>
      <c r="BJ14" s="36" t="str">
        <f>IFERROR(INDEX('KHS 2025 2025-08-26'!$A$1:$CA$326,MATCH(_xlfn.NUMBERVALUE($A14),'KHS 2025 2025-08-26'!$A:$A,0),BJ$4),"")</f>
        <v>Nej</v>
      </c>
      <c r="BK14" s="36" t="str">
        <f>IFERROR(INDEX('KHS 2025 2025-08-26'!$A$1:$CA$326,MATCH(_xlfn.NUMBERVALUE($A14),'KHS 2025 2025-08-26'!$A:$A,0),BK$4),"")</f>
        <v>Nej</v>
      </c>
      <c r="BL14" s="36" t="str">
        <f>IFERROR(INDEX('KHS 2025 2025-08-26'!$A$1:$CA$326,MATCH(_xlfn.NUMBERVALUE($A14),'KHS 2025 2025-08-26'!$A:$A,0),BL$4),"")</f>
        <v>Nej</v>
      </c>
      <c r="BM14" s="36" t="str">
        <f>IFERROR(INDEX('KHS 2025 2025-08-26'!$A$1:$CA$326,MATCH(_xlfn.NUMBERVALUE($A14),'KHS 2025 2025-08-26'!$A:$A,0),BM$4),"")</f>
        <v>Nej</v>
      </c>
      <c r="BN14" s="36" t="str">
        <f>IFERROR(INDEX('KHS 2025 2025-08-26'!$A$1:$CA$326,MATCH(_xlfn.NUMBERVALUE($A14),'KHS 2025 2025-08-26'!$A:$A,0),BN$4),"")</f>
        <v>Nej</v>
      </c>
      <c r="BO14" s="36" t="str">
        <f>IFERROR(INDEX('KHS 2025 2025-08-26'!$A$1:$CA$326,MATCH(_xlfn.NUMBERVALUE($A14),'KHS 2025 2025-08-26'!$A:$A,0),BO$4),"")</f>
        <v>Nej</v>
      </c>
      <c r="BP14" s="36" t="str">
        <f>IFERROR(INDEX('KHS 2025 2025-08-26'!$A$1:$CA$326,MATCH(_xlfn.NUMBERVALUE($A14),'KHS 2025 2025-08-26'!$A:$A,0),BP$4),"")</f>
        <v>Nej</v>
      </c>
      <c r="BQ14" s="36" t="str">
        <f>IFERROR(INDEX('KHS 2025 2025-08-26'!$A$1:$CA$326,MATCH(_xlfn.NUMBERVALUE($A14),'KHS 2025 2025-08-26'!$A:$A,0),BQ$4),"")</f>
        <v>Nej</v>
      </c>
      <c r="BR14" s="36" t="str">
        <f>IFERROR(INDEX('KHS 2025 2025-08-26'!$A$1:$CA$326,MATCH(_xlfn.NUMBERVALUE($A14),'KHS 2025 2025-08-26'!$A:$A,0),BR$4),"")</f>
        <v>Nej</v>
      </c>
      <c r="BS14" s="36" t="str">
        <f>IFERROR(INDEX('KHS 2025 2025-08-26'!$A$1:$CA$326,MATCH(_xlfn.NUMBERVALUE($A14),'KHS 2025 2025-08-26'!$A:$A,0),BS$4),"")</f>
        <v>Ja</v>
      </c>
      <c r="BT14" s="36" t="str">
        <f>IFERROR(INDEX('KHS 2025 2025-08-26'!$A$1:$CA$326,MATCH(_xlfn.NUMBERVALUE($A14),'KHS 2025 2025-08-26'!$A:$A,0),BT$4),"")</f>
        <v>Ja</v>
      </c>
      <c r="BU14" s="36" t="str">
        <f>IFERROR(INDEX('KHS 2025 2025-08-26'!$A$1:$CA$326,MATCH(_xlfn.NUMBERVALUE($A14),'KHS 2025 2025-08-26'!$A:$A,0),BU$4),"")</f>
        <v>Ja</v>
      </c>
      <c r="BV14" s="36" t="str">
        <f>IFERROR(INDEX('KHS 2025 2025-08-26'!$A$1:$CA$326,MATCH(_xlfn.NUMBERVALUE($A14),'KHS 2025 2025-08-26'!$A:$A,0),BV$4),"")</f>
        <v>Ja</v>
      </c>
      <c r="BW14" s="36" t="str">
        <f>IFERROR(INDEX('KHS 2025 2025-08-26'!$A$1:$CA$326,MATCH(_xlfn.NUMBERVALUE($A14),'KHS 2025 2025-08-26'!$A:$A,0),BW$4),"")</f>
        <v>Ja</v>
      </c>
    </row>
    <row r="15" spans="1:132" ht="15.75" x14ac:dyDescent="0.3">
      <c r="A15" s="52" t="s">
        <v>474</v>
      </c>
      <c r="B15" s="32" t="s">
        <v>473</v>
      </c>
      <c r="C15" s="61" t="s">
        <v>84</v>
      </c>
      <c r="D15" s="36">
        <v>4</v>
      </c>
      <c r="E15" s="36" t="s">
        <v>203</v>
      </c>
      <c r="F15" s="36" t="s">
        <v>970</v>
      </c>
      <c r="G15" s="36" t="str">
        <f>IFERROR(INDEX('KHS 2025 2025-08-26'!$A$1:$CA$326,MATCH(_xlfn.NUMBERVALUE($A15),'KHS 2025 2025-08-26'!$A:$A,0),G$4),"")</f>
        <v>Delvis</v>
      </c>
      <c r="H15" s="36" t="str">
        <f>IFERROR(INDEX('KHS 2025 2025-08-26'!$A$1:$CA$326,MATCH(_xlfn.NUMBERVALUE($A15),'KHS 2025 2025-08-26'!$A:$A,0),H$4),"")</f>
        <v>Ja</v>
      </c>
      <c r="I15" s="36" t="str">
        <f>IFERROR(INDEX('KHS 2025 2025-08-26'!$A$1:$CA$326,MATCH(_xlfn.NUMBERVALUE($A15),'KHS 2025 2025-08-26'!$A:$A,0),I$4),"")</f>
        <v>Ja</v>
      </c>
      <c r="J15" s="36" t="str">
        <f>IFERROR(INDEX('KHS 2025 2025-08-26'!$A$1:$CA$326,MATCH(_xlfn.NUMBERVALUE($A15),'KHS 2025 2025-08-26'!$A:$A,0),J$4),"")</f>
        <v>Nej</v>
      </c>
      <c r="K15" s="36" t="str">
        <f>IFERROR(INDEX('KHS 2025 2025-08-26'!$A$1:$CA$326,MATCH(_xlfn.NUMBERVALUE($A15),'KHS 2025 2025-08-26'!$A:$A,0),K$4),"")</f>
        <v>Nej</v>
      </c>
      <c r="L15" s="36" t="str">
        <f>IFERROR(INDEX('KHS 2025 2025-08-26'!$A$1:$CA$326,MATCH(_xlfn.NUMBERVALUE($A15),'KHS 2025 2025-08-26'!$A:$A,0),L$4),"")</f>
        <v>Nej</v>
      </c>
      <c r="M15" s="36" t="str">
        <f>IFERROR(INDEX('KHS 2025 2025-08-26'!$A$1:$CA$326,MATCH(_xlfn.NUMBERVALUE($A15),'KHS 2025 2025-08-26'!$A:$A,0),M$4),"")</f>
        <v>Nej</v>
      </c>
      <c r="N15" s="36" t="str">
        <f>IFERROR(INDEX('KHS 2025 2025-08-26'!$A$1:$CA$326,MATCH(_xlfn.NUMBERVALUE($A15),'KHS 2025 2025-08-26'!$A:$A,0),N$4),"")</f>
        <v>Nej</v>
      </c>
      <c r="O15" s="36" t="str">
        <f>IFERROR(INDEX('KHS 2025 2025-08-26'!$A$1:$CA$326,MATCH(_xlfn.NUMBERVALUE($A15),'KHS 2025 2025-08-26'!$A:$A,0),O$4),"")</f>
        <v>Ja</v>
      </c>
      <c r="P15" s="36" t="str">
        <f>IFERROR(INDEX('KHS 2025 2025-08-26'!$A$1:$CA$326,MATCH(_xlfn.NUMBERVALUE($A15),'KHS 2025 2025-08-26'!$A:$A,0),P$4),"")</f>
        <v>Ja</v>
      </c>
      <c r="Q15" s="36" t="str">
        <f>IFERROR(INDEX('KHS 2025 2025-08-26'!$A$1:$CA$326,MATCH(_xlfn.NUMBERVALUE($A15),'KHS 2025 2025-08-26'!$A:$A,0),Q$4),"")</f>
        <v>Ja</v>
      </c>
      <c r="R15" s="36" t="str">
        <f>IFERROR(INDEX('KHS 2025 2025-08-26'!$A$1:$CA$326,MATCH(_xlfn.NUMBERVALUE($A15),'KHS 2025 2025-08-26'!$A:$A,0),R$4),"")</f>
        <v>Ja</v>
      </c>
      <c r="S15" s="36" t="str">
        <f>IFERROR(INDEX('KHS 2025 2025-08-26'!$A$1:$CA$326,MATCH(_xlfn.NUMBERVALUE($A15),'KHS 2025 2025-08-26'!$A:$A,0),S$4),"")</f>
        <v>Nej</v>
      </c>
      <c r="T15" s="36" t="str">
        <f>IFERROR(INDEX('KHS 2025 2025-08-26'!$A$1:$CA$326,MATCH(_xlfn.NUMBERVALUE($A15),'KHS 2025 2025-08-26'!$A:$A,0),T$4),"")</f>
        <v>Ja</v>
      </c>
      <c r="U15" s="36" t="str">
        <f>IFERROR(INDEX('KHS 2025 2025-08-26'!$A$1:$CA$326,MATCH(_xlfn.NUMBERVALUE($A15),'KHS 2025 2025-08-26'!$A:$A,0),U$4),"")</f>
        <v>Ja</v>
      </c>
      <c r="V15" s="36" t="str">
        <f>IFERROR(INDEX('KHS 2025 2025-08-26'!$A$1:$CA$326,MATCH(_xlfn.NUMBERVALUE($A15),'KHS 2025 2025-08-26'!$A:$A,0),V$4),"")</f>
        <v>Ja</v>
      </c>
      <c r="W15" s="36" t="str">
        <f>IFERROR(INDEX('KHS 2025 2025-08-26'!$A$1:$CA$326,MATCH(_xlfn.NUMBERVALUE($A15),'KHS 2025 2025-08-26'!$A:$A,0),W$4),"")</f>
        <v>Ja</v>
      </c>
      <c r="X15" s="36" t="str">
        <f>IFERROR(INDEX('KHS 2025 2025-08-26'!$A$1:$CA$326,MATCH(_xlfn.NUMBERVALUE($A15),'KHS 2025 2025-08-26'!$A:$A,0),X$4),"")</f>
        <v>Ja</v>
      </c>
      <c r="Y15" s="36" t="str">
        <f>IFERROR(INDEX('KHS 2025 2025-08-26'!$A$1:$CA$326,MATCH(_xlfn.NUMBERVALUE($A15),'KHS 2025 2025-08-26'!$A:$A,0),Y$4),"")</f>
        <v>Ja</v>
      </c>
      <c r="Z15" s="36" t="str">
        <f>IFERROR(INDEX('KHS 2025 2025-08-26'!$A$1:$CA$326,MATCH(_xlfn.NUMBERVALUE($A15),'KHS 2025 2025-08-26'!$A:$A,0),Z$4),"")</f>
        <v>Ja</v>
      </c>
      <c r="AA15" s="36" t="str">
        <f>IFERROR(INDEX('KHS 2025 2025-08-26'!$A$1:$CA$326,MATCH(_xlfn.NUMBERVALUE($A15),'KHS 2025 2025-08-26'!$A:$A,0),AA$4),"")</f>
        <v>EA</v>
      </c>
      <c r="AB15" s="36" t="str">
        <f>IFERROR(INDEX('KHS 2025 2025-08-26'!$A$1:$CA$326,MATCH(_xlfn.NUMBERVALUE($A15),'KHS 2025 2025-08-26'!$A:$A,0),AB$4),"")</f>
        <v>Ja</v>
      </c>
      <c r="AC15" s="36" t="str">
        <f>IFERROR(INDEX('KHS 2025 2025-08-26'!$A$1:$CA$326,MATCH(_xlfn.NUMBERVALUE($A15),'KHS 2025 2025-08-26'!$A:$A,0),AC$4),"")</f>
        <v>Ja</v>
      </c>
      <c r="AD15" s="36" t="str">
        <f>IFERROR(INDEX('KHS 2025 2025-08-26'!$A$1:$CA$326,MATCH(_xlfn.NUMBERVALUE($A15),'KHS 2025 2025-08-26'!$A:$A,0),AD$4),"")</f>
        <v>Ja</v>
      </c>
      <c r="AE15" s="36" t="str">
        <f>IFERROR(INDEX('KHS 2025 2025-08-26'!$A$1:$CA$326,MATCH(_xlfn.NUMBERVALUE($A15),'KHS 2025 2025-08-26'!$A:$A,0),AE$4),"")</f>
        <v>Ja</v>
      </c>
      <c r="AF15" s="36" t="str">
        <f>IFERROR(INDEX('KHS 2025 2025-08-26'!$A$1:$CA$326,MATCH(_xlfn.NUMBERVALUE($A15),'KHS 2025 2025-08-26'!$A:$A,0),AF$4),"")</f>
        <v>Ja</v>
      </c>
      <c r="AG15" s="36" t="str">
        <f>IFERROR(INDEX('KHS 2025 2025-08-26'!$A$1:$CA$326,MATCH(_xlfn.NUMBERVALUE($A15),'KHS 2025 2025-08-26'!$A:$A,0),AG$4),"")</f>
        <v>Ja</v>
      </c>
      <c r="AH15" s="36" t="str">
        <f>IFERROR(INDEX('KHS 2025 2025-08-26'!$A$1:$CA$326,MATCH(_xlfn.NUMBERVALUE($A15),'KHS 2025 2025-08-26'!$A:$A,0),AH$4),"")</f>
        <v>Ja</v>
      </c>
      <c r="AI15" s="36" t="str">
        <f>IFERROR(INDEX('KHS 2025 2025-08-26'!$A$1:$CA$326,MATCH(_xlfn.NUMBERVALUE($A15),'KHS 2025 2025-08-26'!$A:$A,0),AI$4),"")</f>
        <v>Ja</v>
      </c>
      <c r="AJ15" s="36" t="str">
        <f>IFERROR(INDEX('KHS 2025 2025-08-26'!$A$1:$CA$326,MATCH(_xlfn.NUMBERVALUE($A15),'KHS 2025 2025-08-26'!$A:$A,0),AJ$4),"")</f>
        <v>Ja</v>
      </c>
      <c r="AK15" s="36" t="str">
        <f>IFERROR(INDEX('KHS 2025 2025-08-26'!$A$1:$CA$326,MATCH(_xlfn.NUMBERVALUE($A15),'KHS 2025 2025-08-26'!$A:$A,0),AK$4),"")</f>
        <v>Ja</v>
      </c>
      <c r="AL15" s="36" t="str">
        <f>IFERROR(INDEX('KHS 2025 2025-08-26'!$A$1:$CA$326,MATCH(_xlfn.NUMBERVALUE($A15),'KHS 2025 2025-08-26'!$A:$A,0),AL$4),"")</f>
        <v>Ja</v>
      </c>
      <c r="AM15" s="36" t="str">
        <f>IFERROR(INDEX('KHS 2025 2025-08-26'!$A$1:$CA$326,MATCH(_xlfn.NUMBERVALUE($A15),'KHS 2025 2025-08-26'!$A:$A,0),AM$4),"")</f>
        <v>Ja</v>
      </c>
      <c r="AN15" s="36" t="str">
        <f>IFERROR(INDEX('KHS 2025 2025-08-26'!$A$1:$CA$326,MATCH(_xlfn.NUMBERVALUE($A15),'KHS 2025 2025-08-26'!$A:$A,0),AN$4),"")</f>
        <v>Ja</v>
      </c>
      <c r="AO15" s="36" t="str">
        <f>IFERROR(INDEX('KHS 2025 2025-08-26'!$A$1:$CA$326,MATCH(_xlfn.NUMBERVALUE($A15),'KHS 2025 2025-08-26'!$A:$A,0),AO$4),"")</f>
        <v>Nej</v>
      </c>
      <c r="AP15" s="36" t="str">
        <f>IFERROR(INDEX('KHS 2025 2025-08-26'!$A$1:$CA$326,MATCH(_xlfn.NUMBERVALUE($A15),'KHS 2025 2025-08-26'!$A:$A,0),AP$4),"")</f>
        <v>Nej</v>
      </c>
      <c r="AQ15" s="36" t="str">
        <f>IFERROR(INDEX('KHS 2025 2025-08-26'!$A$1:$CA$326,MATCH(_xlfn.NUMBERVALUE($A15),'KHS 2025 2025-08-26'!$A:$A,0),AQ$4),"")</f>
        <v>Nej</v>
      </c>
      <c r="AR15" s="36" t="str">
        <f>IFERROR(INDEX('KHS 2025 2025-08-26'!$A$1:$CA$326,MATCH(_xlfn.NUMBERVALUE($A15),'KHS 2025 2025-08-26'!$A:$A,0),AR$4),"")</f>
        <v>Nej</v>
      </c>
      <c r="AS15" s="36" t="str">
        <f>IFERROR(INDEX('KHS 2025 2025-08-26'!$A$1:$CA$326,MATCH(_xlfn.NUMBERVALUE($A15),'KHS 2025 2025-08-26'!$A:$A,0),AS$4),"")</f>
        <v>Nej</v>
      </c>
      <c r="AT15" s="36" t="str">
        <f>IFERROR(INDEX('KHS 2025 2025-08-26'!$A$1:$CA$326,MATCH(_xlfn.NUMBERVALUE($A15),'KHS 2025 2025-08-26'!$A:$A,0),AT$4),"")</f>
        <v>Nej</v>
      </c>
      <c r="AU15" s="36" t="str">
        <f>IFERROR(INDEX('KHS 2025 2025-08-26'!$A$1:$CA$326,MATCH(_xlfn.NUMBERVALUE($A15),'KHS 2025 2025-08-26'!$A:$A,0),AU$4),"")</f>
        <v>Nej</v>
      </c>
      <c r="AV15" s="36" t="str">
        <f>IFERROR(INDEX('KHS 2025 2025-08-26'!$A$1:$CA$326,MATCH(_xlfn.NUMBERVALUE($A15),'KHS 2025 2025-08-26'!$A:$A,0),AV$4),"")</f>
        <v>Nej</v>
      </c>
      <c r="AW15" s="36" t="str">
        <f>IFERROR(INDEX('KHS 2025 2025-08-26'!$A$1:$CA$326,MATCH(_xlfn.NUMBERVALUE($A15),'KHS 2025 2025-08-26'!$A:$A,0),AW$4),"")</f>
        <v>Nej</v>
      </c>
      <c r="AX15" s="36" t="str">
        <f>IFERROR(INDEX('KHS 2025 2025-08-26'!$A$1:$CA$326,MATCH(_xlfn.NUMBERVALUE($A15),'KHS 2025 2025-08-26'!$A:$A,0),AX$4),"")</f>
        <v>Nej</v>
      </c>
      <c r="AY15" s="36" t="str">
        <f>IFERROR(INDEX('KHS 2025 2025-08-26'!$A$1:$CA$326,MATCH(_xlfn.NUMBERVALUE($A15),'KHS 2025 2025-08-26'!$A:$A,0),AY$4),"")</f>
        <v>Nej</v>
      </c>
      <c r="AZ15" s="36" t="str">
        <f>IFERROR(INDEX('KHS 2025 2025-08-26'!$A$1:$CA$326,MATCH(_xlfn.NUMBERVALUE($A15),'KHS 2025 2025-08-26'!$A:$A,0),AZ$4),"")</f>
        <v>Nej</v>
      </c>
      <c r="BA15" s="36" t="str">
        <f>IFERROR(INDEX('KHS 2025 2025-08-26'!$A$1:$CA$326,MATCH(_xlfn.NUMBERVALUE($A15),'KHS 2025 2025-08-26'!$A:$A,0),BA$4),"")</f>
        <v>Nej</v>
      </c>
      <c r="BB15" s="36" t="str">
        <f>IFERROR(INDEX('KHS 2025 2025-08-26'!$A$1:$CA$326,MATCH(_xlfn.NUMBERVALUE($A15),'KHS 2025 2025-08-26'!$A:$A,0),BB$4),"")</f>
        <v>Nej</v>
      </c>
      <c r="BC15" s="36" t="str">
        <f>IFERROR(INDEX('KHS 2025 2025-08-26'!$A$1:$CA$326,MATCH(_xlfn.NUMBERVALUE($A15),'KHS 2025 2025-08-26'!$A:$A,0),BC$4),"")</f>
        <v>Nej</v>
      </c>
      <c r="BD15" s="36" t="str">
        <f>IFERROR(INDEX('KHS 2025 2025-08-26'!$A$1:$CA$326,MATCH(_xlfn.NUMBERVALUE($A15),'KHS 2025 2025-08-26'!$A:$A,0),BD$4),"")</f>
        <v>Nej</v>
      </c>
      <c r="BE15" s="36" t="str">
        <f>IFERROR(INDEX('KHS 2025 2025-08-26'!$A$1:$CA$326,MATCH(_xlfn.NUMBERVALUE($A15),'KHS 2025 2025-08-26'!$A:$A,0),BE$4),"")</f>
        <v>Nej</v>
      </c>
      <c r="BF15" s="36" t="str">
        <f>IFERROR(INDEX('KHS 2025 2025-08-26'!$A$1:$CA$326,MATCH(_xlfn.NUMBERVALUE($A15),'KHS 2025 2025-08-26'!$A:$A,0),BF$4),"")</f>
        <v>Nej</v>
      </c>
      <c r="BG15" s="36" t="str">
        <f>IFERROR(INDEX('KHS 2025 2025-08-26'!$A$1:$CA$326,MATCH(_xlfn.NUMBERVALUE($A15),'KHS 2025 2025-08-26'!$A:$A,0),BG$4),"")</f>
        <v>Nej</v>
      </c>
      <c r="BH15" s="36" t="str">
        <f>IFERROR(INDEX('KHS 2025 2025-08-26'!$A$1:$CA$326,MATCH(_xlfn.NUMBERVALUE($A15),'KHS 2025 2025-08-26'!$A:$A,0),BH$4),"")</f>
        <v>Nej</v>
      </c>
      <c r="BI15" s="36" t="str">
        <f>IFERROR(INDEX('KHS 2025 2025-08-26'!$A$1:$CA$326,MATCH(_xlfn.NUMBERVALUE($A15),'KHS 2025 2025-08-26'!$A:$A,0),BI$4),"")</f>
        <v>Nej</v>
      </c>
      <c r="BJ15" s="36" t="str">
        <f>IFERROR(INDEX('KHS 2025 2025-08-26'!$A$1:$CA$326,MATCH(_xlfn.NUMBERVALUE($A15),'KHS 2025 2025-08-26'!$A:$A,0),BJ$4),"")</f>
        <v>Nej</v>
      </c>
      <c r="BK15" s="36" t="str">
        <f>IFERROR(INDEX('KHS 2025 2025-08-26'!$A$1:$CA$326,MATCH(_xlfn.NUMBERVALUE($A15),'KHS 2025 2025-08-26'!$A:$A,0),BK$4),"")</f>
        <v>Nej</v>
      </c>
      <c r="BL15" s="36" t="str">
        <f>IFERROR(INDEX('KHS 2025 2025-08-26'!$A$1:$CA$326,MATCH(_xlfn.NUMBERVALUE($A15),'KHS 2025 2025-08-26'!$A:$A,0),BL$4),"")</f>
        <v>Nej</v>
      </c>
      <c r="BM15" s="36" t="str">
        <f>IFERROR(INDEX('KHS 2025 2025-08-26'!$A$1:$CA$326,MATCH(_xlfn.NUMBERVALUE($A15),'KHS 2025 2025-08-26'!$A:$A,0),BM$4),"")</f>
        <v>Nej</v>
      </c>
      <c r="BN15" s="36" t="str">
        <f>IFERROR(INDEX('KHS 2025 2025-08-26'!$A$1:$CA$326,MATCH(_xlfn.NUMBERVALUE($A15),'KHS 2025 2025-08-26'!$A:$A,0),BN$4),"")</f>
        <v>Nej</v>
      </c>
      <c r="BO15" s="36" t="str">
        <f>IFERROR(INDEX('KHS 2025 2025-08-26'!$A$1:$CA$326,MATCH(_xlfn.NUMBERVALUE($A15),'KHS 2025 2025-08-26'!$A:$A,0),BO$4),"")</f>
        <v>Nej</v>
      </c>
      <c r="BP15" s="36" t="str">
        <f>IFERROR(INDEX('KHS 2025 2025-08-26'!$A$1:$CA$326,MATCH(_xlfn.NUMBERVALUE($A15),'KHS 2025 2025-08-26'!$A:$A,0),BP$4),"")</f>
        <v>Nej</v>
      </c>
      <c r="BQ15" s="36" t="str">
        <f>IFERROR(INDEX('KHS 2025 2025-08-26'!$A$1:$CA$326,MATCH(_xlfn.NUMBERVALUE($A15),'KHS 2025 2025-08-26'!$A:$A,0),BQ$4),"")</f>
        <v>Nej</v>
      </c>
      <c r="BR15" s="36" t="str">
        <f>IFERROR(INDEX('KHS 2025 2025-08-26'!$A$1:$CA$326,MATCH(_xlfn.NUMBERVALUE($A15),'KHS 2025 2025-08-26'!$A:$A,0),BR$4),"")</f>
        <v>Nej</v>
      </c>
      <c r="BS15" s="36" t="str">
        <f>IFERROR(INDEX('KHS 2025 2025-08-26'!$A$1:$CA$326,MATCH(_xlfn.NUMBERVALUE($A15),'KHS 2025 2025-08-26'!$A:$A,0),BS$4),"")</f>
        <v>Ja</v>
      </c>
      <c r="BT15" s="36" t="str">
        <f>IFERROR(INDEX('KHS 2025 2025-08-26'!$A$1:$CA$326,MATCH(_xlfn.NUMBERVALUE($A15),'KHS 2025 2025-08-26'!$A:$A,0),BT$4),"")</f>
        <v>Ja</v>
      </c>
      <c r="BU15" s="36" t="str">
        <f>IFERROR(INDEX('KHS 2025 2025-08-26'!$A$1:$CA$326,MATCH(_xlfn.NUMBERVALUE($A15),'KHS 2025 2025-08-26'!$A:$A,0),BU$4),"")</f>
        <v>Ja</v>
      </c>
      <c r="BV15" s="36" t="str">
        <f>IFERROR(INDEX('KHS 2025 2025-08-26'!$A$1:$CA$326,MATCH(_xlfn.NUMBERVALUE($A15),'KHS 2025 2025-08-26'!$A:$A,0),BV$4),"")</f>
        <v>Ja</v>
      </c>
      <c r="BW15" s="36" t="str">
        <f>IFERROR(INDEX('KHS 2025 2025-08-26'!$A$1:$CA$326,MATCH(_xlfn.NUMBERVALUE($A15),'KHS 2025 2025-08-26'!$A:$A,0),BW$4),"")</f>
        <v>Ja</v>
      </c>
    </row>
    <row r="16" spans="1:132" ht="15.75" x14ac:dyDescent="0.3">
      <c r="A16" s="52" t="s">
        <v>436</v>
      </c>
      <c r="B16" s="32" t="s">
        <v>435</v>
      </c>
      <c r="C16" s="61" t="s">
        <v>84</v>
      </c>
      <c r="D16" s="36">
        <v>3</v>
      </c>
      <c r="E16" s="36" t="s">
        <v>203</v>
      </c>
      <c r="F16" s="36" t="s">
        <v>975</v>
      </c>
      <c r="G16" s="36" t="str">
        <f>IFERROR(INDEX('KHS 2025 2025-08-26'!$A$1:$CA$326,MATCH(_xlfn.NUMBERVALUE($A16),'KHS 2025 2025-08-26'!$A:$A,0),G$4),"")</f>
        <v>..</v>
      </c>
      <c r="H16" s="36" t="str">
        <f>IFERROR(INDEX('KHS 2025 2025-08-26'!$A$1:$CA$326,MATCH(_xlfn.NUMBERVALUE($A16),'KHS 2025 2025-08-26'!$A:$A,0),H$4),"")</f>
        <v>..</v>
      </c>
      <c r="I16" s="36" t="str">
        <f>IFERROR(INDEX('KHS 2025 2025-08-26'!$A$1:$CA$326,MATCH(_xlfn.NUMBERVALUE($A16),'KHS 2025 2025-08-26'!$A:$A,0),I$4),"")</f>
        <v>..</v>
      </c>
      <c r="J16" s="36" t="str">
        <f>IFERROR(INDEX('KHS 2025 2025-08-26'!$A$1:$CA$326,MATCH(_xlfn.NUMBERVALUE($A16),'KHS 2025 2025-08-26'!$A:$A,0),J$4),"")</f>
        <v>..</v>
      </c>
      <c r="K16" s="36" t="str">
        <f>IFERROR(INDEX('KHS 2025 2025-08-26'!$A$1:$CA$326,MATCH(_xlfn.NUMBERVALUE($A16),'KHS 2025 2025-08-26'!$A:$A,0),K$4),"")</f>
        <v>..</v>
      </c>
      <c r="L16" s="36" t="str">
        <f>IFERROR(INDEX('KHS 2025 2025-08-26'!$A$1:$CA$326,MATCH(_xlfn.NUMBERVALUE($A16),'KHS 2025 2025-08-26'!$A:$A,0),L$4),"")</f>
        <v>..</v>
      </c>
      <c r="M16" s="36" t="str">
        <f>IFERROR(INDEX('KHS 2025 2025-08-26'!$A$1:$CA$326,MATCH(_xlfn.NUMBERVALUE($A16),'KHS 2025 2025-08-26'!$A:$A,0),M$4),"")</f>
        <v>..</v>
      </c>
      <c r="N16" s="36" t="str">
        <f>IFERROR(INDEX('KHS 2025 2025-08-26'!$A$1:$CA$326,MATCH(_xlfn.NUMBERVALUE($A16),'KHS 2025 2025-08-26'!$A:$A,0),N$4),"")</f>
        <v>..</v>
      </c>
      <c r="O16" s="36" t="str">
        <f>IFERROR(INDEX('KHS 2025 2025-08-26'!$A$1:$CA$326,MATCH(_xlfn.NUMBERVALUE($A16),'KHS 2025 2025-08-26'!$A:$A,0),O$4),"")</f>
        <v>..</v>
      </c>
      <c r="P16" s="36" t="str">
        <f>IFERROR(INDEX('KHS 2025 2025-08-26'!$A$1:$CA$326,MATCH(_xlfn.NUMBERVALUE($A16),'KHS 2025 2025-08-26'!$A:$A,0),P$4),"")</f>
        <v>..</v>
      </c>
      <c r="Q16" s="36" t="str">
        <f>IFERROR(INDEX('KHS 2025 2025-08-26'!$A$1:$CA$326,MATCH(_xlfn.NUMBERVALUE($A16),'KHS 2025 2025-08-26'!$A:$A,0),Q$4),"")</f>
        <v>..</v>
      </c>
      <c r="R16" s="36" t="str">
        <f>IFERROR(INDEX('KHS 2025 2025-08-26'!$A$1:$CA$326,MATCH(_xlfn.NUMBERVALUE($A16),'KHS 2025 2025-08-26'!$A:$A,0),R$4),"")</f>
        <v>..</v>
      </c>
      <c r="S16" s="36" t="str">
        <f>IFERROR(INDEX('KHS 2025 2025-08-26'!$A$1:$CA$326,MATCH(_xlfn.NUMBERVALUE($A16),'KHS 2025 2025-08-26'!$A:$A,0),S$4),"")</f>
        <v>..</v>
      </c>
      <c r="T16" s="36" t="str">
        <f>IFERROR(INDEX('KHS 2025 2025-08-26'!$A$1:$CA$326,MATCH(_xlfn.NUMBERVALUE($A16),'KHS 2025 2025-08-26'!$A:$A,0),T$4),"")</f>
        <v>..</v>
      </c>
      <c r="U16" s="36" t="str">
        <f>IFERROR(INDEX('KHS 2025 2025-08-26'!$A$1:$CA$326,MATCH(_xlfn.NUMBERVALUE($A16),'KHS 2025 2025-08-26'!$A:$A,0),U$4),"")</f>
        <v>..</v>
      </c>
      <c r="V16" s="36" t="str">
        <f>IFERROR(INDEX('KHS 2025 2025-08-26'!$A$1:$CA$326,MATCH(_xlfn.NUMBERVALUE($A16),'KHS 2025 2025-08-26'!$A:$A,0),V$4),"")</f>
        <v>..</v>
      </c>
      <c r="W16" s="36" t="str">
        <f>IFERROR(INDEX('KHS 2025 2025-08-26'!$A$1:$CA$326,MATCH(_xlfn.NUMBERVALUE($A16),'KHS 2025 2025-08-26'!$A:$A,0),W$4),"")</f>
        <v>..</v>
      </c>
      <c r="X16" s="36" t="str">
        <f>IFERROR(INDEX('KHS 2025 2025-08-26'!$A$1:$CA$326,MATCH(_xlfn.NUMBERVALUE($A16),'KHS 2025 2025-08-26'!$A:$A,0),X$4),"")</f>
        <v>..</v>
      </c>
      <c r="Y16" s="36" t="str">
        <f>IFERROR(INDEX('KHS 2025 2025-08-26'!$A$1:$CA$326,MATCH(_xlfn.NUMBERVALUE($A16),'KHS 2025 2025-08-26'!$A:$A,0),Y$4),"")</f>
        <v>..</v>
      </c>
      <c r="Z16" s="36" t="str">
        <f>IFERROR(INDEX('KHS 2025 2025-08-26'!$A$1:$CA$326,MATCH(_xlfn.NUMBERVALUE($A16),'KHS 2025 2025-08-26'!$A:$A,0),Z$4),"")</f>
        <v>..</v>
      </c>
      <c r="AA16" s="36" t="str">
        <f>IFERROR(INDEX('KHS 2025 2025-08-26'!$A$1:$CA$326,MATCH(_xlfn.NUMBERVALUE($A16),'KHS 2025 2025-08-26'!$A:$A,0),AA$4),"")</f>
        <v>..</v>
      </c>
      <c r="AB16" s="36" t="str">
        <f>IFERROR(INDEX('KHS 2025 2025-08-26'!$A$1:$CA$326,MATCH(_xlfn.NUMBERVALUE($A16),'KHS 2025 2025-08-26'!$A:$A,0),AB$4),"")</f>
        <v>..</v>
      </c>
      <c r="AC16" s="36" t="str">
        <f>IFERROR(INDEX('KHS 2025 2025-08-26'!$A$1:$CA$326,MATCH(_xlfn.NUMBERVALUE($A16),'KHS 2025 2025-08-26'!$A:$A,0),AC$4),"")</f>
        <v>..</v>
      </c>
      <c r="AD16" s="36" t="str">
        <f>IFERROR(INDEX('KHS 2025 2025-08-26'!$A$1:$CA$326,MATCH(_xlfn.NUMBERVALUE($A16),'KHS 2025 2025-08-26'!$A:$A,0),AD$4),"")</f>
        <v>..</v>
      </c>
      <c r="AE16" s="36" t="str">
        <f>IFERROR(INDEX('KHS 2025 2025-08-26'!$A$1:$CA$326,MATCH(_xlfn.NUMBERVALUE($A16),'KHS 2025 2025-08-26'!$A:$A,0),AE$4),"")</f>
        <v>..</v>
      </c>
      <c r="AF16" s="36" t="str">
        <f>IFERROR(INDEX('KHS 2025 2025-08-26'!$A$1:$CA$326,MATCH(_xlfn.NUMBERVALUE($A16),'KHS 2025 2025-08-26'!$A:$A,0),AF$4),"")</f>
        <v>..</v>
      </c>
      <c r="AG16" s="36" t="str">
        <f>IFERROR(INDEX('KHS 2025 2025-08-26'!$A$1:$CA$326,MATCH(_xlfn.NUMBERVALUE($A16),'KHS 2025 2025-08-26'!$A:$A,0),AG$4),"")</f>
        <v>..</v>
      </c>
      <c r="AH16" s="36" t="str">
        <f>IFERROR(INDEX('KHS 2025 2025-08-26'!$A$1:$CA$326,MATCH(_xlfn.NUMBERVALUE($A16),'KHS 2025 2025-08-26'!$A:$A,0),AH$4),"")</f>
        <v>..</v>
      </c>
      <c r="AI16" s="36" t="str">
        <f>IFERROR(INDEX('KHS 2025 2025-08-26'!$A$1:$CA$326,MATCH(_xlfn.NUMBERVALUE($A16),'KHS 2025 2025-08-26'!$A:$A,0),AI$4),"")</f>
        <v>..</v>
      </c>
      <c r="AJ16" s="36" t="str">
        <f>IFERROR(INDEX('KHS 2025 2025-08-26'!$A$1:$CA$326,MATCH(_xlfn.NUMBERVALUE($A16),'KHS 2025 2025-08-26'!$A:$A,0),AJ$4),"")</f>
        <v>..</v>
      </c>
      <c r="AK16" s="36" t="str">
        <f>IFERROR(INDEX('KHS 2025 2025-08-26'!$A$1:$CA$326,MATCH(_xlfn.NUMBERVALUE($A16),'KHS 2025 2025-08-26'!$A:$A,0),AK$4),"")</f>
        <v>..</v>
      </c>
      <c r="AL16" s="36" t="str">
        <f>IFERROR(INDEX('KHS 2025 2025-08-26'!$A$1:$CA$326,MATCH(_xlfn.NUMBERVALUE($A16),'KHS 2025 2025-08-26'!$A:$A,0),AL$4),"")</f>
        <v>..</v>
      </c>
      <c r="AM16" s="36" t="str">
        <f>IFERROR(INDEX('KHS 2025 2025-08-26'!$A$1:$CA$326,MATCH(_xlfn.NUMBERVALUE($A16),'KHS 2025 2025-08-26'!$A:$A,0),AM$4),"")</f>
        <v>..</v>
      </c>
      <c r="AN16" s="36" t="str">
        <f>IFERROR(INDEX('KHS 2025 2025-08-26'!$A$1:$CA$326,MATCH(_xlfn.NUMBERVALUE($A16),'KHS 2025 2025-08-26'!$A:$A,0),AN$4),"")</f>
        <v>..</v>
      </c>
      <c r="AO16" s="36" t="str">
        <f>IFERROR(INDEX('KHS 2025 2025-08-26'!$A$1:$CA$326,MATCH(_xlfn.NUMBERVALUE($A16),'KHS 2025 2025-08-26'!$A:$A,0),AO$4),"")</f>
        <v>..</v>
      </c>
      <c r="AP16" s="36" t="str">
        <f>IFERROR(INDEX('KHS 2025 2025-08-26'!$A$1:$CA$326,MATCH(_xlfn.NUMBERVALUE($A16),'KHS 2025 2025-08-26'!$A:$A,0),AP$4),"")</f>
        <v>..</v>
      </c>
      <c r="AQ16" s="36" t="str">
        <f>IFERROR(INDEX('KHS 2025 2025-08-26'!$A$1:$CA$326,MATCH(_xlfn.NUMBERVALUE($A16),'KHS 2025 2025-08-26'!$A:$A,0),AQ$4),"")</f>
        <v>..</v>
      </c>
      <c r="AR16" s="36" t="str">
        <f>IFERROR(INDEX('KHS 2025 2025-08-26'!$A$1:$CA$326,MATCH(_xlfn.NUMBERVALUE($A16),'KHS 2025 2025-08-26'!$A:$A,0),AR$4),"")</f>
        <v>..</v>
      </c>
      <c r="AS16" s="36" t="str">
        <f>IFERROR(INDEX('KHS 2025 2025-08-26'!$A$1:$CA$326,MATCH(_xlfn.NUMBERVALUE($A16),'KHS 2025 2025-08-26'!$A:$A,0),AS$4),"")</f>
        <v>..</v>
      </c>
      <c r="AT16" s="36" t="str">
        <f>IFERROR(INDEX('KHS 2025 2025-08-26'!$A$1:$CA$326,MATCH(_xlfn.NUMBERVALUE($A16),'KHS 2025 2025-08-26'!$A:$A,0),AT$4),"")</f>
        <v>..</v>
      </c>
      <c r="AU16" s="36" t="str">
        <f>IFERROR(INDEX('KHS 2025 2025-08-26'!$A$1:$CA$326,MATCH(_xlfn.NUMBERVALUE($A16),'KHS 2025 2025-08-26'!$A:$A,0),AU$4),"")</f>
        <v>..</v>
      </c>
      <c r="AV16" s="36" t="str">
        <f>IFERROR(INDEX('KHS 2025 2025-08-26'!$A$1:$CA$326,MATCH(_xlfn.NUMBERVALUE($A16),'KHS 2025 2025-08-26'!$A:$A,0),AV$4),"")</f>
        <v>..</v>
      </c>
      <c r="AW16" s="36" t="str">
        <f>IFERROR(INDEX('KHS 2025 2025-08-26'!$A$1:$CA$326,MATCH(_xlfn.NUMBERVALUE($A16),'KHS 2025 2025-08-26'!$A:$A,0),AW$4),"")</f>
        <v>..</v>
      </c>
      <c r="AX16" s="36" t="str">
        <f>IFERROR(INDEX('KHS 2025 2025-08-26'!$A$1:$CA$326,MATCH(_xlfn.NUMBERVALUE($A16),'KHS 2025 2025-08-26'!$A:$A,0),AX$4),"")</f>
        <v>..</v>
      </c>
      <c r="AY16" s="36" t="str">
        <f>IFERROR(INDEX('KHS 2025 2025-08-26'!$A$1:$CA$326,MATCH(_xlfn.NUMBERVALUE($A16),'KHS 2025 2025-08-26'!$A:$A,0),AY$4),"")</f>
        <v>..</v>
      </c>
      <c r="AZ16" s="36" t="str">
        <f>IFERROR(INDEX('KHS 2025 2025-08-26'!$A$1:$CA$326,MATCH(_xlfn.NUMBERVALUE($A16),'KHS 2025 2025-08-26'!$A:$A,0),AZ$4),"")</f>
        <v>..</v>
      </c>
      <c r="BA16" s="36" t="str">
        <f>IFERROR(INDEX('KHS 2025 2025-08-26'!$A$1:$CA$326,MATCH(_xlfn.NUMBERVALUE($A16),'KHS 2025 2025-08-26'!$A:$A,0),BA$4),"")</f>
        <v>..</v>
      </c>
      <c r="BB16" s="36" t="str">
        <f>IFERROR(INDEX('KHS 2025 2025-08-26'!$A$1:$CA$326,MATCH(_xlfn.NUMBERVALUE($A16),'KHS 2025 2025-08-26'!$A:$A,0),BB$4),"")</f>
        <v>..</v>
      </c>
      <c r="BC16" s="36" t="str">
        <f>IFERROR(INDEX('KHS 2025 2025-08-26'!$A$1:$CA$326,MATCH(_xlfn.NUMBERVALUE($A16),'KHS 2025 2025-08-26'!$A:$A,0),BC$4),"")</f>
        <v>..</v>
      </c>
      <c r="BD16" s="36" t="str">
        <f>IFERROR(INDEX('KHS 2025 2025-08-26'!$A$1:$CA$326,MATCH(_xlfn.NUMBERVALUE($A16),'KHS 2025 2025-08-26'!$A:$A,0),BD$4),"")</f>
        <v>..</v>
      </c>
      <c r="BE16" s="36" t="str">
        <f>IFERROR(INDEX('KHS 2025 2025-08-26'!$A$1:$CA$326,MATCH(_xlfn.NUMBERVALUE($A16),'KHS 2025 2025-08-26'!$A:$A,0),BE$4),"")</f>
        <v>..</v>
      </c>
      <c r="BF16" s="36" t="str">
        <f>IFERROR(INDEX('KHS 2025 2025-08-26'!$A$1:$CA$326,MATCH(_xlfn.NUMBERVALUE($A16),'KHS 2025 2025-08-26'!$A:$A,0),BF$4),"")</f>
        <v>..</v>
      </c>
      <c r="BG16" s="36" t="str">
        <f>IFERROR(INDEX('KHS 2025 2025-08-26'!$A$1:$CA$326,MATCH(_xlfn.NUMBERVALUE($A16),'KHS 2025 2025-08-26'!$A:$A,0),BG$4),"")</f>
        <v>..</v>
      </c>
      <c r="BH16" s="36" t="str">
        <f>IFERROR(INDEX('KHS 2025 2025-08-26'!$A$1:$CA$326,MATCH(_xlfn.NUMBERVALUE($A16),'KHS 2025 2025-08-26'!$A:$A,0),BH$4),"")</f>
        <v>..</v>
      </c>
      <c r="BI16" s="36" t="str">
        <f>IFERROR(INDEX('KHS 2025 2025-08-26'!$A$1:$CA$326,MATCH(_xlfn.NUMBERVALUE($A16),'KHS 2025 2025-08-26'!$A:$A,0),BI$4),"")</f>
        <v>..</v>
      </c>
      <c r="BJ16" s="36" t="str">
        <f>IFERROR(INDEX('KHS 2025 2025-08-26'!$A$1:$CA$326,MATCH(_xlfn.NUMBERVALUE($A16),'KHS 2025 2025-08-26'!$A:$A,0),BJ$4),"")</f>
        <v>..</v>
      </c>
      <c r="BK16" s="36" t="str">
        <f>IFERROR(INDEX('KHS 2025 2025-08-26'!$A$1:$CA$326,MATCH(_xlfn.NUMBERVALUE($A16),'KHS 2025 2025-08-26'!$A:$A,0),BK$4),"")</f>
        <v>..</v>
      </c>
      <c r="BL16" s="36" t="str">
        <f>IFERROR(INDEX('KHS 2025 2025-08-26'!$A$1:$CA$326,MATCH(_xlfn.NUMBERVALUE($A16),'KHS 2025 2025-08-26'!$A:$A,0),BL$4),"")</f>
        <v>..</v>
      </c>
      <c r="BM16" s="36" t="str">
        <f>IFERROR(INDEX('KHS 2025 2025-08-26'!$A$1:$CA$326,MATCH(_xlfn.NUMBERVALUE($A16),'KHS 2025 2025-08-26'!$A:$A,0),BM$4),"")</f>
        <v>..</v>
      </c>
      <c r="BN16" s="36" t="str">
        <f>IFERROR(INDEX('KHS 2025 2025-08-26'!$A$1:$CA$326,MATCH(_xlfn.NUMBERVALUE($A16),'KHS 2025 2025-08-26'!$A:$A,0),BN$4),"")</f>
        <v>..</v>
      </c>
      <c r="BO16" s="36" t="str">
        <f>IFERROR(INDEX('KHS 2025 2025-08-26'!$A$1:$CA$326,MATCH(_xlfn.NUMBERVALUE($A16),'KHS 2025 2025-08-26'!$A:$A,0),BO$4),"")</f>
        <v>..</v>
      </c>
      <c r="BP16" s="36" t="str">
        <f>IFERROR(INDEX('KHS 2025 2025-08-26'!$A$1:$CA$326,MATCH(_xlfn.NUMBERVALUE($A16),'KHS 2025 2025-08-26'!$A:$A,0),BP$4),"")</f>
        <v>..</v>
      </c>
      <c r="BQ16" s="36" t="str">
        <f>IFERROR(INDEX('KHS 2025 2025-08-26'!$A$1:$CA$326,MATCH(_xlfn.NUMBERVALUE($A16),'KHS 2025 2025-08-26'!$A:$A,0),BQ$4),"")</f>
        <v>..</v>
      </c>
      <c r="BR16" s="36" t="str">
        <f>IFERROR(INDEX('KHS 2025 2025-08-26'!$A$1:$CA$326,MATCH(_xlfn.NUMBERVALUE($A16),'KHS 2025 2025-08-26'!$A:$A,0),BR$4),"")</f>
        <v>..</v>
      </c>
      <c r="BS16" s="36" t="str">
        <f>IFERROR(INDEX('KHS 2025 2025-08-26'!$A$1:$CA$326,MATCH(_xlfn.NUMBERVALUE($A16),'KHS 2025 2025-08-26'!$A:$A,0),BS$4),"")</f>
        <v>..</v>
      </c>
      <c r="BT16" s="36" t="str">
        <f>IFERROR(INDEX('KHS 2025 2025-08-26'!$A$1:$CA$326,MATCH(_xlfn.NUMBERVALUE($A16),'KHS 2025 2025-08-26'!$A:$A,0),BT$4),"")</f>
        <v>..</v>
      </c>
      <c r="BU16" s="36" t="str">
        <f>IFERROR(INDEX('KHS 2025 2025-08-26'!$A$1:$CA$326,MATCH(_xlfn.NUMBERVALUE($A16),'KHS 2025 2025-08-26'!$A:$A,0),BU$4),"")</f>
        <v>..</v>
      </c>
      <c r="BV16" s="36" t="str">
        <f>IFERROR(INDEX('KHS 2025 2025-08-26'!$A$1:$CA$326,MATCH(_xlfn.NUMBERVALUE($A16),'KHS 2025 2025-08-26'!$A:$A,0),BV$4),"")</f>
        <v>..</v>
      </c>
      <c r="BW16" s="36" t="str">
        <f>IFERROR(INDEX('KHS 2025 2025-08-26'!$A$1:$CA$326,MATCH(_xlfn.NUMBERVALUE($A16),'KHS 2025 2025-08-26'!$A:$A,0),BW$4),"")</f>
        <v>..</v>
      </c>
    </row>
    <row r="17" spans="1:75" ht="15.75" x14ac:dyDescent="0.3">
      <c r="A17" s="52" t="s">
        <v>432</v>
      </c>
      <c r="B17" s="32" t="s">
        <v>431</v>
      </c>
      <c r="C17" s="61" t="s">
        <v>84</v>
      </c>
      <c r="D17" s="36">
        <v>3</v>
      </c>
      <c r="E17" s="36" t="s">
        <v>203</v>
      </c>
      <c r="F17" s="36" t="s">
        <v>978</v>
      </c>
      <c r="G17" s="36" t="str">
        <f>IFERROR(INDEX('KHS 2025 2025-08-26'!$A$1:$CA$326,MATCH(_xlfn.NUMBERVALUE($A17),'KHS 2025 2025-08-26'!$A:$A,0),G$4),"")</f>
        <v>Delvis</v>
      </c>
      <c r="H17" s="36" t="str">
        <f>IFERROR(INDEX('KHS 2025 2025-08-26'!$A$1:$CA$326,MATCH(_xlfn.NUMBERVALUE($A17),'KHS 2025 2025-08-26'!$A:$A,0),H$4),"")</f>
        <v>Nej</v>
      </c>
      <c r="I17" s="36" t="str">
        <f>IFERROR(INDEX('KHS 2025 2025-08-26'!$A$1:$CA$326,MATCH(_xlfn.NUMBERVALUE($A17),'KHS 2025 2025-08-26'!$A:$A,0),I$4),"")</f>
        <v>Ja</v>
      </c>
      <c r="J17" s="36" t="str">
        <f>IFERROR(INDEX('KHS 2025 2025-08-26'!$A$1:$CA$326,MATCH(_xlfn.NUMBERVALUE($A17),'KHS 2025 2025-08-26'!$A:$A,0),J$4),"")</f>
        <v>Delvis</v>
      </c>
      <c r="K17" s="36" t="str">
        <f>IFERROR(INDEX('KHS 2025 2025-08-26'!$A$1:$CA$326,MATCH(_xlfn.NUMBERVALUE($A17),'KHS 2025 2025-08-26'!$A:$A,0),K$4),"")</f>
        <v>Ja</v>
      </c>
      <c r="L17" s="36" t="str">
        <f>IFERROR(INDEX('KHS 2025 2025-08-26'!$A$1:$CA$326,MATCH(_xlfn.NUMBERVALUE($A17),'KHS 2025 2025-08-26'!$A:$A,0),L$4),"")</f>
        <v>Ja</v>
      </c>
      <c r="M17" s="36" t="str">
        <f>IFERROR(INDEX('KHS 2025 2025-08-26'!$A$1:$CA$326,MATCH(_xlfn.NUMBERVALUE($A17),'KHS 2025 2025-08-26'!$A:$A,0),M$4),"")</f>
        <v>Ja</v>
      </c>
      <c r="N17" s="36" t="str">
        <f>IFERROR(INDEX('KHS 2025 2025-08-26'!$A$1:$CA$326,MATCH(_xlfn.NUMBERVALUE($A17),'KHS 2025 2025-08-26'!$A:$A,0),N$4),"")</f>
        <v>Nej</v>
      </c>
      <c r="O17" s="36" t="str">
        <f>IFERROR(INDEX('KHS 2025 2025-08-26'!$A$1:$CA$326,MATCH(_xlfn.NUMBERVALUE($A17),'KHS 2025 2025-08-26'!$A:$A,0),O$4),"")</f>
        <v>Ja</v>
      </c>
      <c r="P17" s="36" t="str">
        <f>IFERROR(INDEX('KHS 2025 2025-08-26'!$A$1:$CA$326,MATCH(_xlfn.NUMBERVALUE($A17),'KHS 2025 2025-08-26'!$A:$A,0),P$4),"")</f>
        <v>Ja</v>
      </c>
      <c r="Q17" s="36" t="str">
        <f>IFERROR(INDEX('KHS 2025 2025-08-26'!$A$1:$CA$326,MATCH(_xlfn.NUMBERVALUE($A17),'KHS 2025 2025-08-26'!$A:$A,0),Q$4),"")</f>
        <v>Ja</v>
      </c>
      <c r="R17" s="36" t="str">
        <f>IFERROR(INDEX('KHS 2025 2025-08-26'!$A$1:$CA$326,MATCH(_xlfn.NUMBERVALUE($A17),'KHS 2025 2025-08-26'!$A:$A,0),R$4),"")</f>
        <v>Ja</v>
      </c>
      <c r="S17" s="36" t="str">
        <f>IFERROR(INDEX('KHS 2025 2025-08-26'!$A$1:$CA$326,MATCH(_xlfn.NUMBERVALUE($A17),'KHS 2025 2025-08-26'!$A:$A,0),S$4),"")</f>
        <v>Ja</v>
      </c>
      <c r="T17" s="36" t="str">
        <f>IFERROR(INDEX('KHS 2025 2025-08-26'!$A$1:$CA$326,MATCH(_xlfn.NUMBERVALUE($A17),'KHS 2025 2025-08-26'!$A:$A,0),T$4),"")</f>
        <v>Ja</v>
      </c>
      <c r="U17" s="36" t="str">
        <f>IFERROR(INDEX('KHS 2025 2025-08-26'!$A$1:$CA$326,MATCH(_xlfn.NUMBERVALUE($A17),'KHS 2025 2025-08-26'!$A:$A,0),U$4),"")</f>
        <v>Ja</v>
      </c>
      <c r="V17" s="36" t="str">
        <f>IFERROR(INDEX('KHS 2025 2025-08-26'!$A$1:$CA$326,MATCH(_xlfn.NUMBERVALUE($A17),'KHS 2025 2025-08-26'!$A:$A,0),V$4),"")</f>
        <v>Ja</v>
      </c>
      <c r="W17" s="36" t="str">
        <f>IFERROR(INDEX('KHS 2025 2025-08-26'!$A$1:$CA$326,MATCH(_xlfn.NUMBERVALUE($A17),'KHS 2025 2025-08-26'!$A:$A,0),W$4),"")</f>
        <v>Ja</v>
      </c>
      <c r="X17" s="36" t="str">
        <f>IFERROR(INDEX('KHS 2025 2025-08-26'!$A$1:$CA$326,MATCH(_xlfn.NUMBERVALUE($A17),'KHS 2025 2025-08-26'!$A:$A,0),X$4),"")</f>
        <v>Ja</v>
      </c>
      <c r="Y17" s="36" t="str">
        <f>IFERROR(INDEX('KHS 2025 2025-08-26'!$A$1:$CA$326,MATCH(_xlfn.NUMBERVALUE($A17),'KHS 2025 2025-08-26'!$A:$A,0),Y$4),"")</f>
        <v>Ja</v>
      </c>
      <c r="Z17" s="36" t="str">
        <f>IFERROR(INDEX('KHS 2025 2025-08-26'!$A$1:$CA$326,MATCH(_xlfn.NUMBERVALUE($A17),'KHS 2025 2025-08-26'!$A:$A,0),Z$4),"")</f>
        <v>Ja</v>
      </c>
      <c r="AA17" s="36" t="str">
        <f>IFERROR(INDEX('KHS 2025 2025-08-26'!$A$1:$CA$326,MATCH(_xlfn.NUMBERVALUE($A17),'KHS 2025 2025-08-26'!$A:$A,0),AA$4),"")</f>
        <v>EA</v>
      </c>
      <c r="AB17" s="36" t="str">
        <f>IFERROR(INDEX('KHS 2025 2025-08-26'!$A$1:$CA$326,MATCH(_xlfn.NUMBERVALUE($A17),'KHS 2025 2025-08-26'!$A:$A,0),AB$4),"")</f>
        <v>Ja</v>
      </c>
      <c r="AC17" s="36" t="str">
        <f>IFERROR(INDEX('KHS 2025 2025-08-26'!$A$1:$CA$326,MATCH(_xlfn.NUMBERVALUE($A17),'KHS 2025 2025-08-26'!$A:$A,0),AC$4),"")</f>
        <v>Ja</v>
      </c>
      <c r="AD17" s="36" t="str">
        <f>IFERROR(INDEX('KHS 2025 2025-08-26'!$A$1:$CA$326,MATCH(_xlfn.NUMBERVALUE($A17),'KHS 2025 2025-08-26'!$A:$A,0),AD$4),"")</f>
        <v>Ja</v>
      </c>
      <c r="AE17" s="36" t="str">
        <f>IFERROR(INDEX('KHS 2025 2025-08-26'!$A$1:$CA$326,MATCH(_xlfn.NUMBERVALUE($A17),'KHS 2025 2025-08-26'!$A:$A,0),AE$4),"")</f>
        <v>Ja</v>
      </c>
      <c r="AF17" s="36" t="str">
        <f>IFERROR(INDEX('KHS 2025 2025-08-26'!$A$1:$CA$326,MATCH(_xlfn.NUMBERVALUE($A17),'KHS 2025 2025-08-26'!$A:$A,0),AF$4),"")</f>
        <v>Ja</v>
      </c>
      <c r="AG17" s="36" t="str">
        <f>IFERROR(INDEX('KHS 2025 2025-08-26'!$A$1:$CA$326,MATCH(_xlfn.NUMBERVALUE($A17),'KHS 2025 2025-08-26'!$A:$A,0),AG$4),"")</f>
        <v>Ja</v>
      </c>
      <c r="AH17" s="36" t="str">
        <f>IFERROR(INDEX('KHS 2025 2025-08-26'!$A$1:$CA$326,MATCH(_xlfn.NUMBERVALUE($A17),'KHS 2025 2025-08-26'!$A:$A,0),AH$4),"")</f>
        <v>Ja</v>
      </c>
      <c r="AI17" s="36" t="str">
        <f>IFERROR(INDEX('KHS 2025 2025-08-26'!$A$1:$CA$326,MATCH(_xlfn.NUMBERVALUE($A17),'KHS 2025 2025-08-26'!$A:$A,0),AI$4),"")</f>
        <v>Ja</v>
      </c>
      <c r="AJ17" s="36" t="str">
        <f>IFERROR(INDEX('KHS 2025 2025-08-26'!$A$1:$CA$326,MATCH(_xlfn.NUMBERVALUE($A17),'KHS 2025 2025-08-26'!$A:$A,0),AJ$4),"")</f>
        <v>Ja</v>
      </c>
      <c r="AK17" s="36" t="str">
        <f>IFERROR(INDEX('KHS 2025 2025-08-26'!$A$1:$CA$326,MATCH(_xlfn.NUMBERVALUE($A17),'KHS 2025 2025-08-26'!$A:$A,0),AK$4),"")</f>
        <v>Nej</v>
      </c>
      <c r="AL17" s="36" t="str">
        <f>IFERROR(INDEX('KHS 2025 2025-08-26'!$A$1:$CA$326,MATCH(_xlfn.NUMBERVALUE($A17),'KHS 2025 2025-08-26'!$A:$A,0),AL$4),"")</f>
        <v>Nej</v>
      </c>
      <c r="AM17" s="36" t="str">
        <f>IFERROR(INDEX('KHS 2025 2025-08-26'!$A$1:$CA$326,MATCH(_xlfn.NUMBERVALUE($A17),'KHS 2025 2025-08-26'!$A:$A,0),AM$4),"")</f>
        <v>Nej</v>
      </c>
      <c r="AN17" s="36" t="str">
        <f>IFERROR(INDEX('KHS 2025 2025-08-26'!$A$1:$CA$326,MATCH(_xlfn.NUMBERVALUE($A17),'KHS 2025 2025-08-26'!$A:$A,0),AN$4),"")</f>
        <v>Ja</v>
      </c>
      <c r="AO17" s="36" t="str">
        <f>IFERROR(INDEX('KHS 2025 2025-08-26'!$A$1:$CA$326,MATCH(_xlfn.NUMBERVALUE($A17),'KHS 2025 2025-08-26'!$A:$A,0),AO$4),"")</f>
        <v>Ja</v>
      </c>
      <c r="AP17" s="36" t="str">
        <f>IFERROR(INDEX('KHS 2025 2025-08-26'!$A$1:$CA$326,MATCH(_xlfn.NUMBERVALUE($A17),'KHS 2025 2025-08-26'!$A:$A,0),AP$4),"")</f>
        <v>Ja</v>
      </c>
      <c r="AQ17" s="36" t="str">
        <f>IFERROR(INDEX('KHS 2025 2025-08-26'!$A$1:$CA$326,MATCH(_xlfn.NUMBERVALUE($A17),'KHS 2025 2025-08-26'!$A:$A,0),AQ$4),"")</f>
        <v>Ja</v>
      </c>
      <c r="AR17" s="36" t="str">
        <f>IFERROR(INDEX('KHS 2025 2025-08-26'!$A$1:$CA$326,MATCH(_xlfn.NUMBERVALUE($A17),'KHS 2025 2025-08-26'!$A:$A,0),AR$4),"")</f>
        <v>Ja</v>
      </c>
      <c r="AS17" s="36" t="str">
        <f>IFERROR(INDEX('KHS 2025 2025-08-26'!$A$1:$CA$326,MATCH(_xlfn.NUMBERVALUE($A17),'KHS 2025 2025-08-26'!$A:$A,0),AS$4),"")</f>
        <v>Ja</v>
      </c>
      <c r="AT17" s="36" t="str">
        <f>IFERROR(INDEX('KHS 2025 2025-08-26'!$A$1:$CA$326,MATCH(_xlfn.NUMBERVALUE($A17),'KHS 2025 2025-08-26'!$A:$A,0),AT$4),"")</f>
        <v>Nej</v>
      </c>
      <c r="AU17" s="36" t="str">
        <f>IFERROR(INDEX('KHS 2025 2025-08-26'!$A$1:$CA$326,MATCH(_xlfn.NUMBERVALUE($A17),'KHS 2025 2025-08-26'!$A:$A,0),AU$4),"")</f>
        <v>Nej</v>
      </c>
      <c r="AV17" s="36" t="str">
        <f>IFERROR(INDEX('KHS 2025 2025-08-26'!$A$1:$CA$326,MATCH(_xlfn.NUMBERVALUE($A17),'KHS 2025 2025-08-26'!$A:$A,0),AV$4),"")</f>
        <v>Ja</v>
      </c>
      <c r="AW17" s="36" t="str">
        <f>IFERROR(INDEX('KHS 2025 2025-08-26'!$A$1:$CA$326,MATCH(_xlfn.NUMBERVALUE($A17),'KHS 2025 2025-08-26'!$A:$A,0),AW$4),"")</f>
        <v>Ja</v>
      </c>
      <c r="AX17" s="36" t="str">
        <f>IFERROR(INDEX('KHS 2025 2025-08-26'!$A$1:$CA$326,MATCH(_xlfn.NUMBERVALUE($A17),'KHS 2025 2025-08-26'!$A:$A,0),AX$4),"")</f>
        <v>Ja</v>
      </c>
      <c r="AY17" s="36" t="str">
        <f>IFERROR(INDEX('KHS 2025 2025-08-26'!$A$1:$CA$326,MATCH(_xlfn.NUMBERVALUE($A17),'KHS 2025 2025-08-26'!$A:$A,0),AY$4),"")</f>
        <v>Ja</v>
      </c>
      <c r="AZ17" s="36" t="str">
        <f>IFERROR(INDEX('KHS 2025 2025-08-26'!$A$1:$CA$326,MATCH(_xlfn.NUMBERVALUE($A17),'KHS 2025 2025-08-26'!$A:$A,0),AZ$4),"")</f>
        <v>Ja</v>
      </c>
      <c r="BA17" s="36" t="str">
        <f>IFERROR(INDEX('KHS 2025 2025-08-26'!$A$1:$CA$326,MATCH(_xlfn.NUMBERVALUE($A17),'KHS 2025 2025-08-26'!$A:$A,0),BA$4),"")</f>
        <v>Ja</v>
      </c>
      <c r="BB17" s="36" t="str">
        <f>IFERROR(INDEX('KHS 2025 2025-08-26'!$A$1:$CA$326,MATCH(_xlfn.NUMBERVALUE($A17),'KHS 2025 2025-08-26'!$A:$A,0),BB$4),"")</f>
        <v>Ja</v>
      </c>
      <c r="BC17" s="36" t="str">
        <f>IFERROR(INDEX('KHS 2025 2025-08-26'!$A$1:$CA$326,MATCH(_xlfn.NUMBERVALUE($A17),'KHS 2025 2025-08-26'!$A:$A,0),BC$4),"")</f>
        <v>Ja</v>
      </c>
      <c r="BD17" s="36" t="str">
        <f>IFERROR(INDEX('KHS 2025 2025-08-26'!$A$1:$CA$326,MATCH(_xlfn.NUMBERVALUE($A17),'KHS 2025 2025-08-26'!$A:$A,0),BD$4),"")</f>
        <v>Ja</v>
      </c>
      <c r="BE17" s="36" t="str">
        <f>IFERROR(INDEX('KHS 2025 2025-08-26'!$A$1:$CA$326,MATCH(_xlfn.NUMBERVALUE($A17),'KHS 2025 2025-08-26'!$A:$A,0),BE$4),"")</f>
        <v>Ja</v>
      </c>
      <c r="BF17" s="36" t="str">
        <f>IFERROR(INDEX('KHS 2025 2025-08-26'!$A$1:$CA$326,MATCH(_xlfn.NUMBERVALUE($A17),'KHS 2025 2025-08-26'!$A:$A,0),BF$4),"")</f>
        <v>Nej</v>
      </c>
      <c r="BG17" s="36" t="str">
        <f>IFERROR(INDEX('KHS 2025 2025-08-26'!$A$1:$CA$326,MATCH(_xlfn.NUMBERVALUE($A17),'KHS 2025 2025-08-26'!$A:$A,0),BG$4),"")</f>
        <v>Nej</v>
      </c>
      <c r="BH17" s="36" t="str">
        <f>IFERROR(INDEX('KHS 2025 2025-08-26'!$A$1:$CA$326,MATCH(_xlfn.NUMBERVALUE($A17),'KHS 2025 2025-08-26'!$A:$A,0),BH$4),"")</f>
        <v>Ja</v>
      </c>
      <c r="BI17" s="36" t="str">
        <f>IFERROR(INDEX('KHS 2025 2025-08-26'!$A$1:$CA$326,MATCH(_xlfn.NUMBERVALUE($A17),'KHS 2025 2025-08-26'!$A:$A,0),BI$4),"")</f>
        <v>Nej</v>
      </c>
      <c r="BJ17" s="36" t="str">
        <f>IFERROR(INDEX('KHS 2025 2025-08-26'!$A$1:$CA$326,MATCH(_xlfn.NUMBERVALUE($A17),'KHS 2025 2025-08-26'!$A:$A,0),BJ$4),"")</f>
        <v>Nej</v>
      </c>
      <c r="BK17" s="36" t="str">
        <f>IFERROR(INDEX('KHS 2025 2025-08-26'!$A$1:$CA$326,MATCH(_xlfn.NUMBERVALUE($A17),'KHS 2025 2025-08-26'!$A:$A,0),BK$4),"")</f>
        <v>Nej</v>
      </c>
      <c r="BL17" s="36" t="str">
        <f>IFERROR(INDEX('KHS 2025 2025-08-26'!$A$1:$CA$326,MATCH(_xlfn.NUMBERVALUE($A17),'KHS 2025 2025-08-26'!$A:$A,0),BL$4),"")</f>
        <v>Nej</v>
      </c>
      <c r="BM17" s="36" t="str">
        <f>IFERROR(INDEX('KHS 2025 2025-08-26'!$A$1:$CA$326,MATCH(_xlfn.NUMBERVALUE($A17),'KHS 2025 2025-08-26'!$A:$A,0),BM$4),"")</f>
        <v>Ja</v>
      </c>
      <c r="BN17" s="36" t="str">
        <f>IFERROR(INDEX('KHS 2025 2025-08-26'!$A$1:$CA$326,MATCH(_xlfn.NUMBERVALUE($A17),'KHS 2025 2025-08-26'!$A:$A,0),BN$4),"")</f>
        <v>Ja</v>
      </c>
      <c r="BO17" s="36" t="str">
        <f>IFERROR(INDEX('KHS 2025 2025-08-26'!$A$1:$CA$326,MATCH(_xlfn.NUMBERVALUE($A17),'KHS 2025 2025-08-26'!$A:$A,0),BO$4),"")</f>
        <v>Ja</v>
      </c>
      <c r="BP17" s="36" t="str">
        <f>IFERROR(INDEX('KHS 2025 2025-08-26'!$A$1:$CA$326,MATCH(_xlfn.NUMBERVALUE($A17),'KHS 2025 2025-08-26'!$A:$A,0),BP$4),"")</f>
        <v>Ja</v>
      </c>
      <c r="BQ17" s="36" t="str">
        <f>IFERROR(INDEX('KHS 2025 2025-08-26'!$A$1:$CA$326,MATCH(_xlfn.NUMBERVALUE($A17),'KHS 2025 2025-08-26'!$A:$A,0),BQ$4),"")</f>
        <v>Ja</v>
      </c>
      <c r="BR17" s="36" t="str">
        <f>IFERROR(INDEX('KHS 2025 2025-08-26'!$A$1:$CA$326,MATCH(_xlfn.NUMBERVALUE($A17),'KHS 2025 2025-08-26'!$A:$A,0),BR$4),"")</f>
        <v>Ja</v>
      </c>
      <c r="BS17" s="36" t="str">
        <f>IFERROR(INDEX('KHS 2025 2025-08-26'!$A$1:$CA$326,MATCH(_xlfn.NUMBERVALUE($A17),'KHS 2025 2025-08-26'!$A:$A,0),BS$4),"")</f>
        <v>Ja</v>
      </c>
      <c r="BT17" s="36" t="str">
        <f>IFERROR(INDEX('KHS 2025 2025-08-26'!$A$1:$CA$326,MATCH(_xlfn.NUMBERVALUE($A17),'KHS 2025 2025-08-26'!$A:$A,0),BT$4),"")</f>
        <v>Ja</v>
      </c>
      <c r="BU17" s="36" t="str">
        <f>IFERROR(INDEX('KHS 2025 2025-08-26'!$A$1:$CA$326,MATCH(_xlfn.NUMBERVALUE($A17),'KHS 2025 2025-08-26'!$A:$A,0),BU$4),"")</f>
        <v>Ja</v>
      </c>
      <c r="BV17" s="36" t="str">
        <f>IFERROR(INDEX('KHS 2025 2025-08-26'!$A$1:$CA$326,MATCH(_xlfn.NUMBERVALUE($A17),'KHS 2025 2025-08-26'!$A:$A,0),BV$4),"")</f>
        <v>Ja</v>
      </c>
      <c r="BW17" s="36" t="str">
        <f>IFERROR(INDEX('KHS 2025 2025-08-26'!$A$1:$CA$326,MATCH(_xlfn.NUMBERVALUE($A17),'KHS 2025 2025-08-26'!$A:$A,0),BW$4),"")</f>
        <v>Ja</v>
      </c>
    </row>
    <row r="18" spans="1:75" ht="15.75" x14ac:dyDescent="0.3">
      <c r="A18" s="52" t="s">
        <v>462</v>
      </c>
      <c r="B18" s="32" t="s">
        <v>461</v>
      </c>
      <c r="C18" s="61" t="s">
        <v>84</v>
      </c>
      <c r="D18" s="36">
        <v>1</v>
      </c>
      <c r="E18" s="36" t="s">
        <v>109</v>
      </c>
      <c r="F18" s="36" t="s">
        <v>974</v>
      </c>
      <c r="G18" s="36" t="str">
        <f>IFERROR(INDEX('KHS 2025 2025-08-26'!$A$1:$CA$326,MATCH(_xlfn.NUMBERVALUE($A18),'KHS 2025 2025-08-26'!$A:$A,0),G$4),"")</f>
        <v>..</v>
      </c>
      <c r="H18" s="36" t="str">
        <f>IFERROR(INDEX('KHS 2025 2025-08-26'!$A$1:$CA$326,MATCH(_xlfn.NUMBERVALUE($A18),'KHS 2025 2025-08-26'!$A:$A,0),H$4),"")</f>
        <v>..</v>
      </c>
      <c r="I18" s="36" t="str">
        <f>IFERROR(INDEX('KHS 2025 2025-08-26'!$A$1:$CA$326,MATCH(_xlfn.NUMBERVALUE($A18),'KHS 2025 2025-08-26'!$A:$A,0),I$4),"")</f>
        <v>..</v>
      </c>
      <c r="J18" s="36" t="str">
        <f>IFERROR(INDEX('KHS 2025 2025-08-26'!$A$1:$CA$326,MATCH(_xlfn.NUMBERVALUE($A18),'KHS 2025 2025-08-26'!$A:$A,0),J$4),"")</f>
        <v>..</v>
      </c>
      <c r="K18" s="36" t="str">
        <f>IFERROR(INDEX('KHS 2025 2025-08-26'!$A$1:$CA$326,MATCH(_xlfn.NUMBERVALUE($A18),'KHS 2025 2025-08-26'!$A:$A,0),K$4),"")</f>
        <v>..</v>
      </c>
      <c r="L18" s="36" t="str">
        <f>IFERROR(INDEX('KHS 2025 2025-08-26'!$A$1:$CA$326,MATCH(_xlfn.NUMBERVALUE($A18),'KHS 2025 2025-08-26'!$A:$A,0),L$4),"")</f>
        <v>..</v>
      </c>
      <c r="M18" s="36" t="str">
        <f>IFERROR(INDEX('KHS 2025 2025-08-26'!$A$1:$CA$326,MATCH(_xlfn.NUMBERVALUE($A18),'KHS 2025 2025-08-26'!$A:$A,0),M$4),"")</f>
        <v>..</v>
      </c>
      <c r="N18" s="36" t="str">
        <f>IFERROR(INDEX('KHS 2025 2025-08-26'!$A$1:$CA$326,MATCH(_xlfn.NUMBERVALUE($A18),'KHS 2025 2025-08-26'!$A:$A,0),N$4),"")</f>
        <v>..</v>
      </c>
      <c r="O18" s="36" t="str">
        <f>IFERROR(INDEX('KHS 2025 2025-08-26'!$A$1:$CA$326,MATCH(_xlfn.NUMBERVALUE($A18),'KHS 2025 2025-08-26'!$A:$A,0),O$4),"")</f>
        <v>..</v>
      </c>
      <c r="P18" s="36" t="str">
        <f>IFERROR(INDEX('KHS 2025 2025-08-26'!$A$1:$CA$326,MATCH(_xlfn.NUMBERVALUE($A18),'KHS 2025 2025-08-26'!$A:$A,0),P$4),"")</f>
        <v>..</v>
      </c>
      <c r="Q18" s="36" t="str">
        <f>IFERROR(INDEX('KHS 2025 2025-08-26'!$A$1:$CA$326,MATCH(_xlfn.NUMBERVALUE($A18),'KHS 2025 2025-08-26'!$A:$A,0),Q$4),"")</f>
        <v>..</v>
      </c>
      <c r="R18" s="36" t="str">
        <f>IFERROR(INDEX('KHS 2025 2025-08-26'!$A$1:$CA$326,MATCH(_xlfn.NUMBERVALUE($A18),'KHS 2025 2025-08-26'!$A:$A,0),R$4),"")</f>
        <v>..</v>
      </c>
      <c r="S18" s="36" t="str">
        <f>IFERROR(INDEX('KHS 2025 2025-08-26'!$A$1:$CA$326,MATCH(_xlfn.NUMBERVALUE($A18),'KHS 2025 2025-08-26'!$A:$A,0),S$4),"")</f>
        <v>..</v>
      </c>
      <c r="T18" s="36" t="str">
        <f>IFERROR(INDEX('KHS 2025 2025-08-26'!$A$1:$CA$326,MATCH(_xlfn.NUMBERVALUE($A18),'KHS 2025 2025-08-26'!$A:$A,0),T$4),"")</f>
        <v>..</v>
      </c>
      <c r="U18" s="36" t="str">
        <f>IFERROR(INDEX('KHS 2025 2025-08-26'!$A$1:$CA$326,MATCH(_xlfn.NUMBERVALUE($A18),'KHS 2025 2025-08-26'!$A:$A,0),U$4),"")</f>
        <v>..</v>
      </c>
      <c r="V18" s="36" t="str">
        <f>IFERROR(INDEX('KHS 2025 2025-08-26'!$A$1:$CA$326,MATCH(_xlfn.NUMBERVALUE($A18),'KHS 2025 2025-08-26'!$A:$A,0),V$4),"")</f>
        <v>..</v>
      </c>
      <c r="W18" s="36" t="str">
        <f>IFERROR(INDEX('KHS 2025 2025-08-26'!$A$1:$CA$326,MATCH(_xlfn.NUMBERVALUE($A18),'KHS 2025 2025-08-26'!$A:$A,0),W$4),"")</f>
        <v>..</v>
      </c>
      <c r="X18" s="36" t="str">
        <f>IFERROR(INDEX('KHS 2025 2025-08-26'!$A$1:$CA$326,MATCH(_xlfn.NUMBERVALUE($A18),'KHS 2025 2025-08-26'!$A:$A,0),X$4),"")</f>
        <v>..</v>
      </c>
      <c r="Y18" s="36" t="str">
        <f>IFERROR(INDEX('KHS 2025 2025-08-26'!$A$1:$CA$326,MATCH(_xlfn.NUMBERVALUE($A18),'KHS 2025 2025-08-26'!$A:$A,0),Y$4),"")</f>
        <v>..</v>
      </c>
      <c r="Z18" s="36" t="str">
        <f>IFERROR(INDEX('KHS 2025 2025-08-26'!$A$1:$CA$326,MATCH(_xlfn.NUMBERVALUE($A18),'KHS 2025 2025-08-26'!$A:$A,0),Z$4),"")</f>
        <v>..</v>
      </c>
      <c r="AA18" s="36" t="str">
        <f>IFERROR(INDEX('KHS 2025 2025-08-26'!$A$1:$CA$326,MATCH(_xlfn.NUMBERVALUE($A18),'KHS 2025 2025-08-26'!$A:$A,0),AA$4),"")</f>
        <v>..</v>
      </c>
      <c r="AB18" s="36" t="str">
        <f>IFERROR(INDEX('KHS 2025 2025-08-26'!$A$1:$CA$326,MATCH(_xlfn.NUMBERVALUE($A18),'KHS 2025 2025-08-26'!$A:$A,0),AB$4),"")</f>
        <v>..</v>
      </c>
      <c r="AC18" s="36" t="str">
        <f>IFERROR(INDEX('KHS 2025 2025-08-26'!$A$1:$CA$326,MATCH(_xlfn.NUMBERVALUE($A18),'KHS 2025 2025-08-26'!$A:$A,0),AC$4),"")</f>
        <v>..</v>
      </c>
      <c r="AD18" s="36" t="str">
        <f>IFERROR(INDEX('KHS 2025 2025-08-26'!$A$1:$CA$326,MATCH(_xlfn.NUMBERVALUE($A18),'KHS 2025 2025-08-26'!$A:$A,0),AD$4),"")</f>
        <v>..</v>
      </c>
      <c r="AE18" s="36" t="str">
        <f>IFERROR(INDEX('KHS 2025 2025-08-26'!$A$1:$CA$326,MATCH(_xlfn.NUMBERVALUE($A18),'KHS 2025 2025-08-26'!$A:$A,0),AE$4),"")</f>
        <v>..</v>
      </c>
      <c r="AF18" s="36" t="str">
        <f>IFERROR(INDEX('KHS 2025 2025-08-26'!$A$1:$CA$326,MATCH(_xlfn.NUMBERVALUE($A18),'KHS 2025 2025-08-26'!$A:$A,0),AF$4),"")</f>
        <v>..</v>
      </c>
      <c r="AG18" s="36" t="str">
        <f>IFERROR(INDEX('KHS 2025 2025-08-26'!$A$1:$CA$326,MATCH(_xlfn.NUMBERVALUE($A18),'KHS 2025 2025-08-26'!$A:$A,0),AG$4),"")</f>
        <v>..</v>
      </c>
      <c r="AH18" s="36" t="str">
        <f>IFERROR(INDEX('KHS 2025 2025-08-26'!$A$1:$CA$326,MATCH(_xlfn.NUMBERVALUE($A18),'KHS 2025 2025-08-26'!$A:$A,0),AH$4),"")</f>
        <v>..</v>
      </c>
      <c r="AI18" s="36" t="str">
        <f>IFERROR(INDEX('KHS 2025 2025-08-26'!$A$1:$CA$326,MATCH(_xlfn.NUMBERVALUE($A18),'KHS 2025 2025-08-26'!$A:$A,0),AI$4),"")</f>
        <v>..</v>
      </c>
      <c r="AJ18" s="36" t="str">
        <f>IFERROR(INDEX('KHS 2025 2025-08-26'!$A$1:$CA$326,MATCH(_xlfn.NUMBERVALUE($A18),'KHS 2025 2025-08-26'!$A:$A,0),AJ$4),"")</f>
        <v>..</v>
      </c>
      <c r="AK18" s="36" t="str">
        <f>IFERROR(INDEX('KHS 2025 2025-08-26'!$A$1:$CA$326,MATCH(_xlfn.NUMBERVALUE($A18),'KHS 2025 2025-08-26'!$A:$A,0),AK$4),"")</f>
        <v>..</v>
      </c>
      <c r="AL18" s="36" t="str">
        <f>IFERROR(INDEX('KHS 2025 2025-08-26'!$A$1:$CA$326,MATCH(_xlfn.NUMBERVALUE($A18),'KHS 2025 2025-08-26'!$A:$A,0),AL$4),"")</f>
        <v>..</v>
      </c>
      <c r="AM18" s="36" t="str">
        <f>IFERROR(INDEX('KHS 2025 2025-08-26'!$A$1:$CA$326,MATCH(_xlfn.NUMBERVALUE($A18),'KHS 2025 2025-08-26'!$A:$A,0),AM$4),"")</f>
        <v>..</v>
      </c>
      <c r="AN18" s="36" t="str">
        <f>IFERROR(INDEX('KHS 2025 2025-08-26'!$A$1:$CA$326,MATCH(_xlfn.NUMBERVALUE($A18),'KHS 2025 2025-08-26'!$A:$A,0),AN$4),"")</f>
        <v>..</v>
      </c>
      <c r="AO18" s="36" t="str">
        <f>IFERROR(INDEX('KHS 2025 2025-08-26'!$A$1:$CA$326,MATCH(_xlfn.NUMBERVALUE($A18),'KHS 2025 2025-08-26'!$A:$A,0),AO$4),"")</f>
        <v>..</v>
      </c>
      <c r="AP18" s="36" t="str">
        <f>IFERROR(INDEX('KHS 2025 2025-08-26'!$A$1:$CA$326,MATCH(_xlfn.NUMBERVALUE($A18),'KHS 2025 2025-08-26'!$A:$A,0),AP$4),"")</f>
        <v>..</v>
      </c>
      <c r="AQ18" s="36" t="str">
        <f>IFERROR(INDEX('KHS 2025 2025-08-26'!$A$1:$CA$326,MATCH(_xlfn.NUMBERVALUE($A18),'KHS 2025 2025-08-26'!$A:$A,0),AQ$4),"")</f>
        <v>..</v>
      </c>
      <c r="AR18" s="36" t="str">
        <f>IFERROR(INDEX('KHS 2025 2025-08-26'!$A$1:$CA$326,MATCH(_xlfn.NUMBERVALUE($A18),'KHS 2025 2025-08-26'!$A:$A,0),AR$4),"")</f>
        <v>..</v>
      </c>
      <c r="AS18" s="36" t="str">
        <f>IFERROR(INDEX('KHS 2025 2025-08-26'!$A$1:$CA$326,MATCH(_xlfn.NUMBERVALUE($A18),'KHS 2025 2025-08-26'!$A:$A,0),AS$4),"")</f>
        <v>..</v>
      </c>
      <c r="AT18" s="36" t="str">
        <f>IFERROR(INDEX('KHS 2025 2025-08-26'!$A$1:$CA$326,MATCH(_xlfn.NUMBERVALUE($A18),'KHS 2025 2025-08-26'!$A:$A,0),AT$4),"")</f>
        <v>..</v>
      </c>
      <c r="AU18" s="36" t="str">
        <f>IFERROR(INDEX('KHS 2025 2025-08-26'!$A$1:$CA$326,MATCH(_xlfn.NUMBERVALUE($A18),'KHS 2025 2025-08-26'!$A:$A,0),AU$4),"")</f>
        <v>..</v>
      </c>
      <c r="AV18" s="36" t="str">
        <f>IFERROR(INDEX('KHS 2025 2025-08-26'!$A$1:$CA$326,MATCH(_xlfn.NUMBERVALUE($A18),'KHS 2025 2025-08-26'!$A:$A,0),AV$4),"")</f>
        <v>..</v>
      </c>
      <c r="AW18" s="36" t="str">
        <f>IFERROR(INDEX('KHS 2025 2025-08-26'!$A$1:$CA$326,MATCH(_xlfn.NUMBERVALUE($A18),'KHS 2025 2025-08-26'!$A:$A,0),AW$4),"")</f>
        <v>..</v>
      </c>
      <c r="AX18" s="36" t="str">
        <f>IFERROR(INDEX('KHS 2025 2025-08-26'!$A$1:$CA$326,MATCH(_xlfn.NUMBERVALUE($A18),'KHS 2025 2025-08-26'!$A:$A,0),AX$4),"")</f>
        <v>..</v>
      </c>
      <c r="AY18" s="36" t="str">
        <f>IFERROR(INDEX('KHS 2025 2025-08-26'!$A$1:$CA$326,MATCH(_xlfn.NUMBERVALUE($A18),'KHS 2025 2025-08-26'!$A:$A,0),AY$4),"")</f>
        <v>..</v>
      </c>
      <c r="AZ18" s="36" t="str">
        <f>IFERROR(INDEX('KHS 2025 2025-08-26'!$A$1:$CA$326,MATCH(_xlfn.NUMBERVALUE($A18),'KHS 2025 2025-08-26'!$A:$A,0),AZ$4),"")</f>
        <v>..</v>
      </c>
      <c r="BA18" s="36" t="str">
        <f>IFERROR(INDEX('KHS 2025 2025-08-26'!$A$1:$CA$326,MATCH(_xlfn.NUMBERVALUE($A18),'KHS 2025 2025-08-26'!$A:$A,0),BA$4),"")</f>
        <v>..</v>
      </c>
      <c r="BB18" s="36" t="str">
        <f>IFERROR(INDEX('KHS 2025 2025-08-26'!$A$1:$CA$326,MATCH(_xlfn.NUMBERVALUE($A18),'KHS 2025 2025-08-26'!$A:$A,0),BB$4),"")</f>
        <v>..</v>
      </c>
      <c r="BC18" s="36" t="str">
        <f>IFERROR(INDEX('KHS 2025 2025-08-26'!$A$1:$CA$326,MATCH(_xlfn.NUMBERVALUE($A18),'KHS 2025 2025-08-26'!$A:$A,0),BC$4),"")</f>
        <v>..</v>
      </c>
      <c r="BD18" s="36" t="str">
        <f>IFERROR(INDEX('KHS 2025 2025-08-26'!$A$1:$CA$326,MATCH(_xlfn.NUMBERVALUE($A18),'KHS 2025 2025-08-26'!$A:$A,0),BD$4),"")</f>
        <v>..</v>
      </c>
      <c r="BE18" s="36" t="str">
        <f>IFERROR(INDEX('KHS 2025 2025-08-26'!$A$1:$CA$326,MATCH(_xlfn.NUMBERVALUE($A18),'KHS 2025 2025-08-26'!$A:$A,0),BE$4),"")</f>
        <v>..</v>
      </c>
      <c r="BF18" s="36" t="str">
        <f>IFERROR(INDEX('KHS 2025 2025-08-26'!$A$1:$CA$326,MATCH(_xlfn.NUMBERVALUE($A18),'KHS 2025 2025-08-26'!$A:$A,0),BF$4),"")</f>
        <v>..</v>
      </c>
      <c r="BG18" s="36" t="str">
        <f>IFERROR(INDEX('KHS 2025 2025-08-26'!$A$1:$CA$326,MATCH(_xlfn.NUMBERVALUE($A18),'KHS 2025 2025-08-26'!$A:$A,0),BG$4),"")</f>
        <v>..</v>
      </c>
      <c r="BH18" s="36" t="str">
        <f>IFERROR(INDEX('KHS 2025 2025-08-26'!$A$1:$CA$326,MATCH(_xlfn.NUMBERVALUE($A18),'KHS 2025 2025-08-26'!$A:$A,0),BH$4),"")</f>
        <v>..</v>
      </c>
      <c r="BI18" s="36" t="str">
        <f>IFERROR(INDEX('KHS 2025 2025-08-26'!$A$1:$CA$326,MATCH(_xlfn.NUMBERVALUE($A18),'KHS 2025 2025-08-26'!$A:$A,0),BI$4),"")</f>
        <v>..</v>
      </c>
      <c r="BJ18" s="36" t="str">
        <f>IFERROR(INDEX('KHS 2025 2025-08-26'!$A$1:$CA$326,MATCH(_xlfn.NUMBERVALUE($A18),'KHS 2025 2025-08-26'!$A:$A,0),BJ$4),"")</f>
        <v>..</v>
      </c>
      <c r="BK18" s="36" t="str">
        <f>IFERROR(INDEX('KHS 2025 2025-08-26'!$A$1:$CA$326,MATCH(_xlfn.NUMBERVALUE($A18),'KHS 2025 2025-08-26'!$A:$A,0),BK$4),"")</f>
        <v>..</v>
      </c>
      <c r="BL18" s="36" t="str">
        <f>IFERROR(INDEX('KHS 2025 2025-08-26'!$A$1:$CA$326,MATCH(_xlfn.NUMBERVALUE($A18),'KHS 2025 2025-08-26'!$A:$A,0),BL$4),"")</f>
        <v>..</v>
      </c>
      <c r="BM18" s="36" t="str">
        <f>IFERROR(INDEX('KHS 2025 2025-08-26'!$A$1:$CA$326,MATCH(_xlfn.NUMBERVALUE($A18),'KHS 2025 2025-08-26'!$A:$A,0),BM$4),"")</f>
        <v>..</v>
      </c>
      <c r="BN18" s="36" t="str">
        <f>IFERROR(INDEX('KHS 2025 2025-08-26'!$A$1:$CA$326,MATCH(_xlfn.NUMBERVALUE($A18),'KHS 2025 2025-08-26'!$A:$A,0),BN$4),"")</f>
        <v>..</v>
      </c>
      <c r="BO18" s="36" t="str">
        <f>IFERROR(INDEX('KHS 2025 2025-08-26'!$A$1:$CA$326,MATCH(_xlfn.NUMBERVALUE($A18),'KHS 2025 2025-08-26'!$A:$A,0),BO$4),"")</f>
        <v>..</v>
      </c>
      <c r="BP18" s="36" t="str">
        <f>IFERROR(INDEX('KHS 2025 2025-08-26'!$A$1:$CA$326,MATCH(_xlfn.NUMBERVALUE($A18),'KHS 2025 2025-08-26'!$A:$A,0),BP$4),"")</f>
        <v>..</v>
      </c>
      <c r="BQ18" s="36" t="str">
        <f>IFERROR(INDEX('KHS 2025 2025-08-26'!$A$1:$CA$326,MATCH(_xlfn.NUMBERVALUE($A18),'KHS 2025 2025-08-26'!$A:$A,0),BQ$4),"")</f>
        <v>..</v>
      </c>
      <c r="BR18" s="36" t="str">
        <f>IFERROR(INDEX('KHS 2025 2025-08-26'!$A$1:$CA$326,MATCH(_xlfn.NUMBERVALUE($A18),'KHS 2025 2025-08-26'!$A:$A,0),BR$4),"")</f>
        <v>..</v>
      </c>
      <c r="BS18" s="36" t="str">
        <f>IFERROR(INDEX('KHS 2025 2025-08-26'!$A$1:$CA$326,MATCH(_xlfn.NUMBERVALUE($A18),'KHS 2025 2025-08-26'!$A:$A,0),BS$4),"")</f>
        <v>..</v>
      </c>
      <c r="BT18" s="36" t="str">
        <f>IFERROR(INDEX('KHS 2025 2025-08-26'!$A$1:$CA$326,MATCH(_xlfn.NUMBERVALUE($A18),'KHS 2025 2025-08-26'!$A:$A,0),BT$4),"")</f>
        <v>..</v>
      </c>
      <c r="BU18" s="36" t="str">
        <f>IFERROR(INDEX('KHS 2025 2025-08-26'!$A$1:$CA$326,MATCH(_xlfn.NUMBERVALUE($A18),'KHS 2025 2025-08-26'!$A:$A,0),BU$4),"")</f>
        <v>..</v>
      </c>
      <c r="BV18" s="36" t="str">
        <f>IFERROR(INDEX('KHS 2025 2025-08-26'!$A$1:$CA$326,MATCH(_xlfn.NUMBERVALUE($A18),'KHS 2025 2025-08-26'!$A:$A,0),BV$4),"")</f>
        <v>..</v>
      </c>
      <c r="BW18" s="36" t="str">
        <f>IFERROR(INDEX('KHS 2025 2025-08-26'!$A$1:$CA$326,MATCH(_xlfn.NUMBERVALUE($A18),'KHS 2025 2025-08-26'!$A:$A,0),BW$4),"")</f>
        <v>..</v>
      </c>
    </row>
    <row r="19" spans="1:75" ht="15.75" x14ac:dyDescent="0.3">
      <c r="A19" s="52" t="s">
        <v>434</v>
      </c>
      <c r="B19" s="32" t="s">
        <v>433</v>
      </c>
      <c r="C19" s="61" t="s">
        <v>84</v>
      </c>
      <c r="D19" s="36">
        <v>4</v>
      </c>
      <c r="E19" s="36" t="s">
        <v>203</v>
      </c>
      <c r="F19" s="36" t="s">
        <v>974</v>
      </c>
      <c r="G19" s="36" t="str">
        <f>IFERROR(INDEX('KHS 2025 2025-08-26'!$A$1:$CA$326,MATCH(_xlfn.NUMBERVALUE($A19),'KHS 2025 2025-08-26'!$A:$A,0),G$4),"")</f>
        <v>Nej</v>
      </c>
      <c r="H19" s="36" t="str">
        <f>IFERROR(INDEX('KHS 2025 2025-08-26'!$A$1:$CA$326,MATCH(_xlfn.NUMBERVALUE($A19),'KHS 2025 2025-08-26'!$A:$A,0),H$4),"")</f>
        <v>Nej</v>
      </c>
      <c r="I19" s="36" t="str">
        <f>IFERROR(INDEX('KHS 2025 2025-08-26'!$A$1:$CA$326,MATCH(_xlfn.NUMBERVALUE($A19),'KHS 2025 2025-08-26'!$A:$A,0),I$4),"")</f>
        <v>Nej</v>
      </c>
      <c r="J19" s="36" t="str">
        <f>IFERROR(INDEX('KHS 2025 2025-08-26'!$A$1:$CA$326,MATCH(_xlfn.NUMBERVALUE($A19),'KHS 2025 2025-08-26'!$A:$A,0),J$4),"")</f>
        <v>Nej</v>
      </c>
      <c r="K19" s="36" t="str">
        <f>IFERROR(INDEX('KHS 2025 2025-08-26'!$A$1:$CA$326,MATCH(_xlfn.NUMBERVALUE($A19),'KHS 2025 2025-08-26'!$A:$A,0),K$4),"")</f>
        <v>Nej</v>
      </c>
      <c r="L19" s="36" t="str">
        <f>IFERROR(INDEX('KHS 2025 2025-08-26'!$A$1:$CA$326,MATCH(_xlfn.NUMBERVALUE($A19),'KHS 2025 2025-08-26'!$A:$A,0),L$4),"")</f>
        <v>Nej</v>
      </c>
      <c r="M19" s="36" t="str">
        <f>IFERROR(INDEX('KHS 2025 2025-08-26'!$A$1:$CA$326,MATCH(_xlfn.NUMBERVALUE($A19),'KHS 2025 2025-08-26'!$A:$A,0),M$4),"")</f>
        <v>Nej</v>
      </c>
      <c r="N19" s="36" t="str">
        <f>IFERROR(INDEX('KHS 2025 2025-08-26'!$A$1:$CA$326,MATCH(_xlfn.NUMBERVALUE($A19),'KHS 2025 2025-08-26'!$A:$A,0),N$4),"")</f>
        <v>Nej</v>
      </c>
      <c r="O19" s="36" t="str">
        <f>IFERROR(INDEX('KHS 2025 2025-08-26'!$A$1:$CA$326,MATCH(_xlfn.NUMBERVALUE($A19),'KHS 2025 2025-08-26'!$A:$A,0),O$4),"")</f>
        <v>Ja</v>
      </c>
      <c r="P19" s="36" t="str">
        <f>IFERROR(INDEX('KHS 2025 2025-08-26'!$A$1:$CA$326,MATCH(_xlfn.NUMBERVALUE($A19),'KHS 2025 2025-08-26'!$A:$A,0),P$4),"")</f>
        <v>Ja</v>
      </c>
      <c r="Q19" s="36" t="str">
        <f>IFERROR(INDEX('KHS 2025 2025-08-26'!$A$1:$CA$326,MATCH(_xlfn.NUMBERVALUE($A19),'KHS 2025 2025-08-26'!$A:$A,0),Q$4),"")</f>
        <v>Ja</v>
      </c>
      <c r="R19" s="36" t="str">
        <f>IFERROR(INDEX('KHS 2025 2025-08-26'!$A$1:$CA$326,MATCH(_xlfn.NUMBERVALUE($A19),'KHS 2025 2025-08-26'!$A:$A,0),R$4),"")</f>
        <v>Ja</v>
      </c>
      <c r="S19" s="36" t="str">
        <f>IFERROR(INDEX('KHS 2025 2025-08-26'!$A$1:$CA$326,MATCH(_xlfn.NUMBERVALUE($A19),'KHS 2025 2025-08-26'!$A:$A,0),S$4),"")</f>
        <v>Ja</v>
      </c>
      <c r="T19" s="36" t="str">
        <f>IFERROR(INDEX('KHS 2025 2025-08-26'!$A$1:$CA$326,MATCH(_xlfn.NUMBERVALUE($A19),'KHS 2025 2025-08-26'!$A:$A,0),T$4),"")</f>
        <v>Ja</v>
      </c>
      <c r="U19" s="36" t="str">
        <f>IFERROR(INDEX('KHS 2025 2025-08-26'!$A$1:$CA$326,MATCH(_xlfn.NUMBERVALUE($A19),'KHS 2025 2025-08-26'!$A:$A,0),U$4),"")</f>
        <v>Ja</v>
      </c>
      <c r="V19" s="36" t="str">
        <f>IFERROR(INDEX('KHS 2025 2025-08-26'!$A$1:$CA$326,MATCH(_xlfn.NUMBERVALUE($A19),'KHS 2025 2025-08-26'!$A:$A,0),V$4),"")</f>
        <v>Ja</v>
      </c>
      <c r="W19" s="36" t="str">
        <f>IFERROR(INDEX('KHS 2025 2025-08-26'!$A$1:$CA$326,MATCH(_xlfn.NUMBERVALUE($A19),'KHS 2025 2025-08-26'!$A:$A,0),W$4),"")</f>
        <v>Ja</v>
      </c>
      <c r="X19" s="36" t="str">
        <f>IFERROR(INDEX('KHS 2025 2025-08-26'!$A$1:$CA$326,MATCH(_xlfn.NUMBERVALUE($A19),'KHS 2025 2025-08-26'!$A:$A,0),X$4),"")</f>
        <v>Ja</v>
      </c>
      <c r="Y19" s="36" t="str">
        <f>IFERROR(INDEX('KHS 2025 2025-08-26'!$A$1:$CA$326,MATCH(_xlfn.NUMBERVALUE($A19),'KHS 2025 2025-08-26'!$A:$A,0),Y$4),"")</f>
        <v>Nej</v>
      </c>
      <c r="Z19" s="36" t="str">
        <f>IFERROR(INDEX('KHS 2025 2025-08-26'!$A$1:$CA$326,MATCH(_xlfn.NUMBERVALUE($A19),'KHS 2025 2025-08-26'!$A:$A,0),Z$4),"")</f>
        <v>Nej</v>
      </c>
      <c r="AA19" s="36" t="str">
        <f>IFERROR(INDEX('KHS 2025 2025-08-26'!$A$1:$CA$326,MATCH(_xlfn.NUMBERVALUE($A19),'KHS 2025 2025-08-26'!$A:$A,0),AA$4),"")</f>
        <v>EA</v>
      </c>
      <c r="AB19" s="36" t="str">
        <f>IFERROR(INDEX('KHS 2025 2025-08-26'!$A$1:$CA$326,MATCH(_xlfn.NUMBERVALUE($A19),'KHS 2025 2025-08-26'!$A:$A,0),AB$4),"")</f>
        <v>Ja</v>
      </c>
      <c r="AC19" s="36" t="str">
        <f>IFERROR(INDEX('KHS 2025 2025-08-26'!$A$1:$CA$326,MATCH(_xlfn.NUMBERVALUE($A19),'KHS 2025 2025-08-26'!$A:$A,0),AC$4),"")</f>
        <v>Ja</v>
      </c>
      <c r="AD19" s="36" t="str">
        <f>IFERROR(INDEX('KHS 2025 2025-08-26'!$A$1:$CA$326,MATCH(_xlfn.NUMBERVALUE($A19),'KHS 2025 2025-08-26'!$A:$A,0),AD$4),"")</f>
        <v>Nej</v>
      </c>
      <c r="AE19" s="36" t="str">
        <f>IFERROR(INDEX('KHS 2025 2025-08-26'!$A$1:$CA$326,MATCH(_xlfn.NUMBERVALUE($A19),'KHS 2025 2025-08-26'!$A:$A,0),AE$4),"")</f>
        <v>Ja</v>
      </c>
      <c r="AF19" s="36" t="str">
        <f>IFERROR(INDEX('KHS 2025 2025-08-26'!$A$1:$CA$326,MATCH(_xlfn.NUMBERVALUE($A19),'KHS 2025 2025-08-26'!$A:$A,0),AF$4),"")</f>
        <v>Ja</v>
      </c>
      <c r="AG19" s="36" t="str">
        <f>IFERROR(INDEX('KHS 2025 2025-08-26'!$A$1:$CA$326,MATCH(_xlfn.NUMBERVALUE($A19),'KHS 2025 2025-08-26'!$A:$A,0),AG$4),"")</f>
        <v>Nej</v>
      </c>
      <c r="AH19" s="36" t="str">
        <f>IFERROR(INDEX('KHS 2025 2025-08-26'!$A$1:$CA$326,MATCH(_xlfn.NUMBERVALUE($A19),'KHS 2025 2025-08-26'!$A:$A,0),AH$4),"")</f>
        <v>Ja</v>
      </c>
      <c r="AI19" s="36" t="str">
        <f>IFERROR(INDEX('KHS 2025 2025-08-26'!$A$1:$CA$326,MATCH(_xlfn.NUMBERVALUE($A19),'KHS 2025 2025-08-26'!$A:$A,0),AI$4),"")</f>
        <v>Ja</v>
      </c>
      <c r="AJ19" s="36" t="str">
        <f>IFERROR(INDEX('KHS 2025 2025-08-26'!$A$1:$CA$326,MATCH(_xlfn.NUMBERVALUE($A19),'KHS 2025 2025-08-26'!$A:$A,0),AJ$4),"")</f>
        <v>Ja</v>
      </c>
      <c r="AK19" s="36" t="str">
        <f>IFERROR(INDEX('KHS 2025 2025-08-26'!$A$1:$CA$326,MATCH(_xlfn.NUMBERVALUE($A19),'KHS 2025 2025-08-26'!$A:$A,0),AK$4),"")</f>
        <v>Nej</v>
      </c>
      <c r="AL19" s="36" t="str">
        <f>IFERROR(INDEX('KHS 2025 2025-08-26'!$A$1:$CA$326,MATCH(_xlfn.NUMBERVALUE($A19),'KHS 2025 2025-08-26'!$A:$A,0),AL$4),"")</f>
        <v>Nej</v>
      </c>
      <c r="AM19" s="36" t="str">
        <f>IFERROR(INDEX('KHS 2025 2025-08-26'!$A$1:$CA$326,MATCH(_xlfn.NUMBERVALUE($A19),'KHS 2025 2025-08-26'!$A:$A,0),AM$4),"")</f>
        <v>Nej</v>
      </c>
      <c r="AN19" s="36" t="str">
        <f>IFERROR(INDEX('KHS 2025 2025-08-26'!$A$1:$CA$326,MATCH(_xlfn.NUMBERVALUE($A19),'KHS 2025 2025-08-26'!$A:$A,0),AN$4),"")</f>
        <v>Ja</v>
      </c>
      <c r="AO19" s="36" t="str">
        <f>IFERROR(INDEX('KHS 2025 2025-08-26'!$A$1:$CA$326,MATCH(_xlfn.NUMBERVALUE($A19),'KHS 2025 2025-08-26'!$A:$A,0),AO$4),"")</f>
        <v>Nej</v>
      </c>
      <c r="AP19" s="36" t="str">
        <f>IFERROR(INDEX('KHS 2025 2025-08-26'!$A$1:$CA$326,MATCH(_xlfn.NUMBERVALUE($A19),'KHS 2025 2025-08-26'!$A:$A,0),AP$4),"")</f>
        <v>Nej</v>
      </c>
      <c r="AQ19" s="36" t="str">
        <f>IFERROR(INDEX('KHS 2025 2025-08-26'!$A$1:$CA$326,MATCH(_xlfn.NUMBERVALUE($A19),'KHS 2025 2025-08-26'!$A:$A,0),AQ$4),"")</f>
        <v>Nej</v>
      </c>
      <c r="AR19" s="36" t="str">
        <f>IFERROR(INDEX('KHS 2025 2025-08-26'!$A$1:$CA$326,MATCH(_xlfn.NUMBERVALUE($A19),'KHS 2025 2025-08-26'!$A:$A,0),AR$4),"")</f>
        <v>Nej</v>
      </c>
      <c r="AS19" s="36" t="str">
        <f>IFERROR(INDEX('KHS 2025 2025-08-26'!$A$1:$CA$326,MATCH(_xlfn.NUMBERVALUE($A19),'KHS 2025 2025-08-26'!$A:$A,0),AS$4),"")</f>
        <v>Nej</v>
      </c>
      <c r="AT19" s="36" t="str">
        <f>IFERROR(INDEX('KHS 2025 2025-08-26'!$A$1:$CA$326,MATCH(_xlfn.NUMBERVALUE($A19),'KHS 2025 2025-08-26'!$A:$A,0),AT$4),"")</f>
        <v>Nej</v>
      </c>
      <c r="AU19" s="36" t="str">
        <f>IFERROR(INDEX('KHS 2025 2025-08-26'!$A$1:$CA$326,MATCH(_xlfn.NUMBERVALUE($A19),'KHS 2025 2025-08-26'!$A:$A,0),AU$4),"")</f>
        <v>Nej</v>
      </c>
      <c r="AV19" s="36" t="str">
        <f>IFERROR(INDEX('KHS 2025 2025-08-26'!$A$1:$CA$326,MATCH(_xlfn.NUMBERVALUE($A19),'KHS 2025 2025-08-26'!$A:$A,0),AV$4),"")</f>
        <v>Nej</v>
      </c>
      <c r="AW19" s="36" t="str">
        <f>IFERROR(INDEX('KHS 2025 2025-08-26'!$A$1:$CA$326,MATCH(_xlfn.NUMBERVALUE($A19),'KHS 2025 2025-08-26'!$A:$A,0),AW$4),"")</f>
        <v>Nej</v>
      </c>
      <c r="AX19" s="36" t="str">
        <f>IFERROR(INDEX('KHS 2025 2025-08-26'!$A$1:$CA$326,MATCH(_xlfn.NUMBERVALUE($A19),'KHS 2025 2025-08-26'!$A:$A,0),AX$4),"")</f>
        <v>Ja</v>
      </c>
      <c r="AY19" s="36" t="str">
        <f>IFERROR(INDEX('KHS 2025 2025-08-26'!$A$1:$CA$326,MATCH(_xlfn.NUMBERVALUE($A19),'KHS 2025 2025-08-26'!$A:$A,0),AY$4),"")</f>
        <v>Nej</v>
      </c>
      <c r="AZ19" s="36" t="str">
        <f>IFERROR(INDEX('KHS 2025 2025-08-26'!$A$1:$CA$326,MATCH(_xlfn.NUMBERVALUE($A19),'KHS 2025 2025-08-26'!$A:$A,0),AZ$4),"")</f>
        <v>Nej</v>
      </c>
      <c r="BA19" s="36" t="str">
        <f>IFERROR(INDEX('KHS 2025 2025-08-26'!$A$1:$CA$326,MATCH(_xlfn.NUMBERVALUE($A19),'KHS 2025 2025-08-26'!$A:$A,0),BA$4),"")</f>
        <v>Ja</v>
      </c>
      <c r="BB19" s="36" t="str">
        <f>IFERROR(INDEX('KHS 2025 2025-08-26'!$A$1:$CA$326,MATCH(_xlfn.NUMBERVALUE($A19),'KHS 2025 2025-08-26'!$A:$A,0),BB$4),"")</f>
        <v>Nej</v>
      </c>
      <c r="BC19" s="36" t="str">
        <f>IFERROR(INDEX('KHS 2025 2025-08-26'!$A$1:$CA$326,MATCH(_xlfn.NUMBERVALUE($A19),'KHS 2025 2025-08-26'!$A:$A,0),BC$4),"")</f>
        <v>Ja</v>
      </c>
      <c r="BD19" s="36" t="str">
        <f>IFERROR(INDEX('KHS 2025 2025-08-26'!$A$1:$CA$326,MATCH(_xlfn.NUMBERVALUE($A19),'KHS 2025 2025-08-26'!$A:$A,0),BD$4),"")</f>
        <v>Nej</v>
      </c>
      <c r="BE19" s="36" t="str">
        <f>IFERROR(INDEX('KHS 2025 2025-08-26'!$A$1:$CA$326,MATCH(_xlfn.NUMBERVALUE($A19),'KHS 2025 2025-08-26'!$A:$A,0),BE$4),"")</f>
        <v>Nej</v>
      </c>
      <c r="BF19" s="36" t="str">
        <f>IFERROR(INDEX('KHS 2025 2025-08-26'!$A$1:$CA$326,MATCH(_xlfn.NUMBERVALUE($A19),'KHS 2025 2025-08-26'!$A:$A,0),BF$4),"")</f>
        <v>Nej</v>
      </c>
      <c r="BG19" s="36" t="str">
        <f>IFERROR(INDEX('KHS 2025 2025-08-26'!$A$1:$CA$326,MATCH(_xlfn.NUMBERVALUE($A19),'KHS 2025 2025-08-26'!$A:$A,0),BG$4),"")</f>
        <v>Nej</v>
      </c>
      <c r="BH19" s="36" t="str">
        <f>IFERROR(INDEX('KHS 2025 2025-08-26'!$A$1:$CA$326,MATCH(_xlfn.NUMBERVALUE($A19),'KHS 2025 2025-08-26'!$A:$A,0),BH$4),"")</f>
        <v>Nej</v>
      </c>
      <c r="BI19" s="36" t="str">
        <f>IFERROR(INDEX('KHS 2025 2025-08-26'!$A$1:$CA$326,MATCH(_xlfn.NUMBERVALUE($A19),'KHS 2025 2025-08-26'!$A:$A,0),BI$4),"")</f>
        <v>Nej</v>
      </c>
      <c r="BJ19" s="36" t="str">
        <f>IFERROR(INDEX('KHS 2025 2025-08-26'!$A$1:$CA$326,MATCH(_xlfn.NUMBERVALUE($A19),'KHS 2025 2025-08-26'!$A:$A,0),BJ$4),"")</f>
        <v>Nej</v>
      </c>
      <c r="BK19" s="36" t="str">
        <f>IFERROR(INDEX('KHS 2025 2025-08-26'!$A$1:$CA$326,MATCH(_xlfn.NUMBERVALUE($A19),'KHS 2025 2025-08-26'!$A:$A,0),BK$4),"")</f>
        <v>Nej</v>
      </c>
      <c r="BL19" s="36" t="str">
        <f>IFERROR(INDEX('KHS 2025 2025-08-26'!$A$1:$CA$326,MATCH(_xlfn.NUMBERVALUE($A19),'KHS 2025 2025-08-26'!$A:$A,0),BL$4),"")</f>
        <v>Nej</v>
      </c>
      <c r="BM19" s="36" t="str">
        <f>IFERROR(INDEX('KHS 2025 2025-08-26'!$A$1:$CA$326,MATCH(_xlfn.NUMBERVALUE($A19),'KHS 2025 2025-08-26'!$A:$A,0),BM$4),"")</f>
        <v>Ja</v>
      </c>
      <c r="BN19" s="36" t="str">
        <f>IFERROR(INDEX('KHS 2025 2025-08-26'!$A$1:$CA$326,MATCH(_xlfn.NUMBERVALUE($A19),'KHS 2025 2025-08-26'!$A:$A,0),BN$4),"")</f>
        <v>Nej</v>
      </c>
      <c r="BO19" s="36" t="str">
        <f>IFERROR(INDEX('KHS 2025 2025-08-26'!$A$1:$CA$326,MATCH(_xlfn.NUMBERVALUE($A19),'KHS 2025 2025-08-26'!$A:$A,0),BO$4),"")</f>
        <v>Nej</v>
      </c>
      <c r="BP19" s="36" t="str">
        <f>IFERROR(INDEX('KHS 2025 2025-08-26'!$A$1:$CA$326,MATCH(_xlfn.NUMBERVALUE($A19),'KHS 2025 2025-08-26'!$A:$A,0),BP$4),"")</f>
        <v>Ja</v>
      </c>
      <c r="BQ19" s="36" t="str">
        <f>IFERROR(INDEX('KHS 2025 2025-08-26'!$A$1:$CA$326,MATCH(_xlfn.NUMBERVALUE($A19),'KHS 2025 2025-08-26'!$A:$A,0),BQ$4),"")</f>
        <v>Ja</v>
      </c>
      <c r="BR19" s="36" t="str">
        <f>IFERROR(INDEX('KHS 2025 2025-08-26'!$A$1:$CA$326,MATCH(_xlfn.NUMBERVALUE($A19),'KHS 2025 2025-08-26'!$A:$A,0),BR$4),"")</f>
        <v>Ja</v>
      </c>
      <c r="BS19" s="36" t="str">
        <f>IFERROR(INDEX('KHS 2025 2025-08-26'!$A$1:$CA$326,MATCH(_xlfn.NUMBERVALUE($A19),'KHS 2025 2025-08-26'!$A:$A,0),BS$4),"")</f>
        <v>Ja</v>
      </c>
      <c r="BT19" s="36" t="str">
        <f>IFERROR(INDEX('KHS 2025 2025-08-26'!$A$1:$CA$326,MATCH(_xlfn.NUMBERVALUE($A19),'KHS 2025 2025-08-26'!$A:$A,0),BT$4),"")</f>
        <v>Ja</v>
      </c>
      <c r="BU19" s="36" t="str">
        <f>IFERROR(INDEX('KHS 2025 2025-08-26'!$A$1:$CA$326,MATCH(_xlfn.NUMBERVALUE($A19),'KHS 2025 2025-08-26'!$A:$A,0),BU$4),"")</f>
        <v>Ja</v>
      </c>
      <c r="BV19" s="36" t="str">
        <f>IFERROR(INDEX('KHS 2025 2025-08-26'!$A$1:$CA$326,MATCH(_xlfn.NUMBERVALUE($A19),'KHS 2025 2025-08-26'!$A:$A,0),BV$4),"")</f>
        <v>Ja</v>
      </c>
      <c r="BW19" s="36" t="str">
        <f>IFERROR(INDEX('KHS 2025 2025-08-26'!$A$1:$CA$326,MATCH(_xlfn.NUMBERVALUE($A19),'KHS 2025 2025-08-26'!$A:$A,0),BW$4),"")</f>
        <v>Ja</v>
      </c>
    </row>
    <row r="20" spans="1:75" ht="15.75" x14ac:dyDescent="0.3">
      <c r="A20" s="52" t="s">
        <v>478</v>
      </c>
      <c r="B20" s="32" t="s">
        <v>477</v>
      </c>
      <c r="C20" s="61" t="s">
        <v>84</v>
      </c>
      <c r="D20" s="36">
        <v>3</v>
      </c>
      <c r="E20" s="36" t="s">
        <v>203</v>
      </c>
      <c r="F20" s="36" t="s">
        <v>974</v>
      </c>
      <c r="G20" s="36" t="str">
        <f>IFERROR(INDEX('KHS 2025 2025-08-26'!$A$1:$CA$326,MATCH(_xlfn.NUMBERVALUE($A20),'KHS 2025 2025-08-26'!$A:$A,0),G$4),"")</f>
        <v>Delvis</v>
      </c>
      <c r="H20" s="36" t="str">
        <f>IFERROR(INDEX('KHS 2025 2025-08-26'!$A$1:$CA$326,MATCH(_xlfn.NUMBERVALUE($A20),'KHS 2025 2025-08-26'!$A:$A,0),H$4),"")</f>
        <v>Ja</v>
      </c>
      <c r="I20" s="36" t="str">
        <f>IFERROR(INDEX('KHS 2025 2025-08-26'!$A$1:$CA$326,MATCH(_xlfn.NUMBERVALUE($A20),'KHS 2025 2025-08-26'!$A:$A,0),I$4),"")</f>
        <v>Ja</v>
      </c>
      <c r="J20" s="36" t="str">
        <f>IFERROR(INDEX('KHS 2025 2025-08-26'!$A$1:$CA$326,MATCH(_xlfn.NUMBERVALUE($A20),'KHS 2025 2025-08-26'!$A:$A,0),J$4),"")</f>
        <v>Nej</v>
      </c>
      <c r="K20" s="36" t="str">
        <f>IFERROR(INDEX('KHS 2025 2025-08-26'!$A$1:$CA$326,MATCH(_xlfn.NUMBERVALUE($A20),'KHS 2025 2025-08-26'!$A:$A,0),K$4),"")</f>
        <v>Nej</v>
      </c>
      <c r="L20" s="36" t="str">
        <f>IFERROR(INDEX('KHS 2025 2025-08-26'!$A$1:$CA$326,MATCH(_xlfn.NUMBERVALUE($A20),'KHS 2025 2025-08-26'!$A:$A,0),L$4),"")</f>
        <v>Nej</v>
      </c>
      <c r="M20" s="36" t="str">
        <f>IFERROR(INDEX('KHS 2025 2025-08-26'!$A$1:$CA$326,MATCH(_xlfn.NUMBERVALUE($A20),'KHS 2025 2025-08-26'!$A:$A,0),M$4),"")</f>
        <v>Nej</v>
      </c>
      <c r="N20" s="36" t="str">
        <f>IFERROR(INDEX('KHS 2025 2025-08-26'!$A$1:$CA$326,MATCH(_xlfn.NUMBERVALUE($A20),'KHS 2025 2025-08-26'!$A:$A,0),N$4),"")</f>
        <v>Nej</v>
      </c>
      <c r="O20" s="36" t="str">
        <f>IFERROR(INDEX('KHS 2025 2025-08-26'!$A$1:$CA$326,MATCH(_xlfn.NUMBERVALUE($A20),'KHS 2025 2025-08-26'!$A:$A,0),O$4),"")</f>
        <v>Ja</v>
      </c>
      <c r="P20" s="36" t="str">
        <f>IFERROR(INDEX('KHS 2025 2025-08-26'!$A$1:$CA$326,MATCH(_xlfn.NUMBERVALUE($A20),'KHS 2025 2025-08-26'!$A:$A,0),P$4),"")</f>
        <v>Ja</v>
      </c>
      <c r="Q20" s="36" t="str">
        <f>IFERROR(INDEX('KHS 2025 2025-08-26'!$A$1:$CA$326,MATCH(_xlfn.NUMBERVALUE($A20),'KHS 2025 2025-08-26'!$A:$A,0),Q$4),"")</f>
        <v>Ja</v>
      </c>
      <c r="R20" s="36" t="str">
        <f>IFERROR(INDEX('KHS 2025 2025-08-26'!$A$1:$CA$326,MATCH(_xlfn.NUMBERVALUE($A20),'KHS 2025 2025-08-26'!$A:$A,0),R$4),"")</f>
        <v>Ja</v>
      </c>
      <c r="S20" s="36" t="str">
        <f>IFERROR(INDEX('KHS 2025 2025-08-26'!$A$1:$CA$326,MATCH(_xlfn.NUMBERVALUE($A20),'KHS 2025 2025-08-26'!$A:$A,0),S$4),"")</f>
        <v>Ja</v>
      </c>
      <c r="T20" s="36" t="str">
        <f>IFERROR(INDEX('KHS 2025 2025-08-26'!$A$1:$CA$326,MATCH(_xlfn.NUMBERVALUE($A20),'KHS 2025 2025-08-26'!$A:$A,0),T$4),"")</f>
        <v>Ja</v>
      </c>
      <c r="U20" s="36" t="str">
        <f>IFERROR(INDEX('KHS 2025 2025-08-26'!$A$1:$CA$326,MATCH(_xlfn.NUMBERVALUE($A20),'KHS 2025 2025-08-26'!$A:$A,0),U$4),"")</f>
        <v>Ja</v>
      </c>
      <c r="V20" s="36" t="str">
        <f>IFERROR(INDEX('KHS 2025 2025-08-26'!$A$1:$CA$326,MATCH(_xlfn.NUMBERVALUE($A20),'KHS 2025 2025-08-26'!$A:$A,0),V$4),"")</f>
        <v>Ja</v>
      </c>
      <c r="W20" s="36" t="str">
        <f>IFERROR(INDEX('KHS 2025 2025-08-26'!$A$1:$CA$326,MATCH(_xlfn.NUMBERVALUE($A20),'KHS 2025 2025-08-26'!$A:$A,0),W$4),"")</f>
        <v>Ja</v>
      </c>
      <c r="X20" s="36" t="str">
        <f>IFERROR(INDEX('KHS 2025 2025-08-26'!$A$1:$CA$326,MATCH(_xlfn.NUMBERVALUE($A20),'KHS 2025 2025-08-26'!$A:$A,0),X$4),"")</f>
        <v>Nej</v>
      </c>
      <c r="Y20" s="36" t="str">
        <f>IFERROR(INDEX('KHS 2025 2025-08-26'!$A$1:$CA$326,MATCH(_xlfn.NUMBERVALUE($A20),'KHS 2025 2025-08-26'!$A:$A,0),Y$4),"")</f>
        <v>Nej</v>
      </c>
      <c r="Z20" s="36" t="str">
        <f>IFERROR(INDEX('KHS 2025 2025-08-26'!$A$1:$CA$326,MATCH(_xlfn.NUMBERVALUE($A20),'KHS 2025 2025-08-26'!$A:$A,0),Z$4),"")</f>
        <v>Nej</v>
      </c>
      <c r="AA20" s="36" t="str">
        <f>IFERROR(INDEX('KHS 2025 2025-08-26'!$A$1:$CA$326,MATCH(_xlfn.NUMBERVALUE($A20),'KHS 2025 2025-08-26'!$A:$A,0),AA$4),"")</f>
        <v>EA</v>
      </c>
      <c r="AB20" s="36" t="str">
        <f>IFERROR(INDEX('KHS 2025 2025-08-26'!$A$1:$CA$326,MATCH(_xlfn.NUMBERVALUE($A20),'KHS 2025 2025-08-26'!$A:$A,0),AB$4),"")</f>
        <v>Ja</v>
      </c>
      <c r="AC20" s="36" t="str">
        <f>IFERROR(INDEX('KHS 2025 2025-08-26'!$A$1:$CA$326,MATCH(_xlfn.NUMBERVALUE($A20),'KHS 2025 2025-08-26'!$A:$A,0),AC$4),"")</f>
        <v>Ja</v>
      </c>
      <c r="AD20" s="36" t="str">
        <f>IFERROR(INDEX('KHS 2025 2025-08-26'!$A$1:$CA$326,MATCH(_xlfn.NUMBERVALUE($A20),'KHS 2025 2025-08-26'!$A:$A,0),AD$4),"")</f>
        <v>Ja</v>
      </c>
      <c r="AE20" s="36" t="str">
        <f>IFERROR(INDEX('KHS 2025 2025-08-26'!$A$1:$CA$326,MATCH(_xlfn.NUMBERVALUE($A20),'KHS 2025 2025-08-26'!$A:$A,0),AE$4),"")</f>
        <v>Nej</v>
      </c>
      <c r="AF20" s="36" t="str">
        <f>IFERROR(INDEX('KHS 2025 2025-08-26'!$A$1:$CA$326,MATCH(_xlfn.NUMBERVALUE($A20),'KHS 2025 2025-08-26'!$A:$A,0),AF$4),"")</f>
        <v>Nej</v>
      </c>
      <c r="AG20" s="36" t="str">
        <f>IFERROR(INDEX('KHS 2025 2025-08-26'!$A$1:$CA$326,MATCH(_xlfn.NUMBERVALUE($A20),'KHS 2025 2025-08-26'!$A:$A,0),AG$4),"")</f>
        <v>Nej</v>
      </c>
      <c r="AH20" s="36" t="str">
        <f>IFERROR(INDEX('KHS 2025 2025-08-26'!$A$1:$CA$326,MATCH(_xlfn.NUMBERVALUE($A20),'KHS 2025 2025-08-26'!$A:$A,0),AH$4),"")</f>
        <v>Ja</v>
      </c>
      <c r="AI20" s="36" t="str">
        <f>IFERROR(INDEX('KHS 2025 2025-08-26'!$A$1:$CA$326,MATCH(_xlfn.NUMBERVALUE($A20),'KHS 2025 2025-08-26'!$A:$A,0),AI$4),"")</f>
        <v>Ja</v>
      </c>
      <c r="AJ20" s="36" t="str">
        <f>IFERROR(INDEX('KHS 2025 2025-08-26'!$A$1:$CA$326,MATCH(_xlfn.NUMBERVALUE($A20),'KHS 2025 2025-08-26'!$A:$A,0),AJ$4),"")</f>
        <v>Ja</v>
      </c>
      <c r="AK20" s="36" t="str">
        <f>IFERROR(INDEX('KHS 2025 2025-08-26'!$A$1:$CA$326,MATCH(_xlfn.NUMBERVALUE($A20),'KHS 2025 2025-08-26'!$A:$A,0),AK$4),"")</f>
        <v>Nej</v>
      </c>
      <c r="AL20" s="36" t="str">
        <f>IFERROR(INDEX('KHS 2025 2025-08-26'!$A$1:$CA$326,MATCH(_xlfn.NUMBERVALUE($A20),'KHS 2025 2025-08-26'!$A:$A,0),AL$4),"")</f>
        <v>Nej</v>
      </c>
      <c r="AM20" s="36" t="str">
        <f>IFERROR(INDEX('KHS 2025 2025-08-26'!$A$1:$CA$326,MATCH(_xlfn.NUMBERVALUE($A20),'KHS 2025 2025-08-26'!$A:$A,0),AM$4),"")</f>
        <v>Ja</v>
      </c>
      <c r="AN20" s="36" t="str">
        <f>IFERROR(INDEX('KHS 2025 2025-08-26'!$A$1:$CA$326,MATCH(_xlfn.NUMBERVALUE($A20),'KHS 2025 2025-08-26'!$A:$A,0),AN$4),"")</f>
        <v>Ja</v>
      </c>
      <c r="AO20" s="36" t="str">
        <f>IFERROR(INDEX('KHS 2025 2025-08-26'!$A$1:$CA$326,MATCH(_xlfn.NUMBERVALUE($A20),'KHS 2025 2025-08-26'!$A:$A,0),AO$4),"")</f>
        <v>Nej</v>
      </c>
      <c r="AP20" s="36" t="str">
        <f>IFERROR(INDEX('KHS 2025 2025-08-26'!$A$1:$CA$326,MATCH(_xlfn.NUMBERVALUE($A20),'KHS 2025 2025-08-26'!$A:$A,0),AP$4),"")</f>
        <v>Nej</v>
      </c>
      <c r="AQ20" s="36" t="str">
        <f>IFERROR(INDEX('KHS 2025 2025-08-26'!$A$1:$CA$326,MATCH(_xlfn.NUMBERVALUE($A20),'KHS 2025 2025-08-26'!$A:$A,0),AQ$4),"")</f>
        <v>Nej</v>
      </c>
      <c r="AR20" s="36" t="str">
        <f>IFERROR(INDEX('KHS 2025 2025-08-26'!$A$1:$CA$326,MATCH(_xlfn.NUMBERVALUE($A20),'KHS 2025 2025-08-26'!$A:$A,0),AR$4),"")</f>
        <v>Nej</v>
      </c>
      <c r="AS20" s="36" t="str">
        <f>IFERROR(INDEX('KHS 2025 2025-08-26'!$A$1:$CA$326,MATCH(_xlfn.NUMBERVALUE($A20),'KHS 2025 2025-08-26'!$A:$A,0),AS$4),"")</f>
        <v>Nej</v>
      </c>
      <c r="AT20" s="36" t="str">
        <f>IFERROR(INDEX('KHS 2025 2025-08-26'!$A$1:$CA$326,MATCH(_xlfn.NUMBERVALUE($A20),'KHS 2025 2025-08-26'!$A:$A,0),AT$4),"")</f>
        <v>Nej</v>
      </c>
      <c r="AU20" s="36" t="str">
        <f>IFERROR(INDEX('KHS 2025 2025-08-26'!$A$1:$CA$326,MATCH(_xlfn.NUMBERVALUE($A20),'KHS 2025 2025-08-26'!$A:$A,0),AU$4),"")</f>
        <v>Nej</v>
      </c>
      <c r="AV20" s="36" t="str">
        <f>IFERROR(INDEX('KHS 2025 2025-08-26'!$A$1:$CA$326,MATCH(_xlfn.NUMBERVALUE($A20),'KHS 2025 2025-08-26'!$A:$A,0),AV$4),"")</f>
        <v>Nej</v>
      </c>
      <c r="AW20" s="36" t="str">
        <f>IFERROR(INDEX('KHS 2025 2025-08-26'!$A$1:$CA$326,MATCH(_xlfn.NUMBERVALUE($A20),'KHS 2025 2025-08-26'!$A:$A,0),AW$4),"")</f>
        <v>Nej</v>
      </c>
      <c r="AX20" s="36" t="str">
        <f>IFERROR(INDEX('KHS 2025 2025-08-26'!$A$1:$CA$326,MATCH(_xlfn.NUMBERVALUE($A20),'KHS 2025 2025-08-26'!$A:$A,0),AX$4),"")</f>
        <v>Nej</v>
      </c>
      <c r="AY20" s="36" t="str">
        <f>IFERROR(INDEX('KHS 2025 2025-08-26'!$A$1:$CA$326,MATCH(_xlfn.NUMBERVALUE($A20),'KHS 2025 2025-08-26'!$A:$A,0),AY$4),"")</f>
        <v>Nej</v>
      </c>
      <c r="AZ20" s="36" t="str">
        <f>IFERROR(INDEX('KHS 2025 2025-08-26'!$A$1:$CA$326,MATCH(_xlfn.NUMBERVALUE($A20),'KHS 2025 2025-08-26'!$A:$A,0),AZ$4),"")</f>
        <v>Nej</v>
      </c>
      <c r="BA20" s="36" t="str">
        <f>IFERROR(INDEX('KHS 2025 2025-08-26'!$A$1:$CA$326,MATCH(_xlfn.NUMBERVALUE($A20),'KHS 2025 2025-08-26'!$A:$A,0),BA$4),"")</f>
        <v>Nej</v>
      </c>
      <c r="BB20" s="36" t="str">
        <f>IFERROR(INDEX('KHS 2025 2025-08-26'!$A$1:$CA$326,MATCH(_xlfn.NUMBERVALUE($A20),'KHS 2025 2025-08-26'!$A:$A,0),BB$4),"")</f>
        <v>Nej</v>
      </c>
      <c r="BC20" s="36" t="str">
        <f>IFERROR(INDEX('KHS 2025 2025-08-26'!$A$1:$CA$326,MATCH(_xlfn.NUMBERVALUE($A20),'KHS 2025 2025-08-26'!$A:$A,0),BC$4),"")</f>
        <v>Nej</v>
      </c>
      <c r="BD20" s="36" t="str">
        <f>IFERROR(INDEX('KHS 2025 2025-08-26'!$A$1:$CA$326,MATCH(_xlfn.NUMBERVALUE($A20),'KHS 2025 2025-08-26'!$A:$A,0),BD$4),"")</f>
        <v>Ja</v>
      </c>
      <c r="BE20" s="36" t="str">
        <f>IFERROR(INDEX('KHS 2025 2025-08-26'!$A$1:$CA$326,MATCH(_xlfn.NUMBERVALUE($A20),'KHS 2025 2025-08-26'!$A:$A,0),BE$4),"")</f>
        <v>Nej</v>
      </c>
      <c r="BF20" s="36" t="str">
        <f>IFERROR(INDEX('KHS 2025 2025-08-26'!$A$1:$CA$326,MATCH(_xlfn.NUMBERVALUE($A20),'KHS 2025 2025-08-26'!$A:$A,0),BF$4),"")</f>
        <v>Nej</v>
      </c>
      <c r="BG20" s="36" t="str">
        <f>IFERROR(INDEX('KHS 2025 2025-08-26'!$A$1:$CA$326,MATCH(_xlfn.NUMBERVALUE($A20),'KHS 2025 2025-08-26'!$A:$A,0),BG$4),"")</f>
        <v>Nej</v>
      </c>
      <c r="BH20" s="36" t="str">
        <f>IFERROR(INDEX('KHS 2025 2025-08-26'!$A$1:$CA$326,MATCH(_xlfn.NUMBERVALUE($A20),'KHS 2025 2025-08-26'!$A:$A,0),BH$4),"")</f>
        <v>Nej</v>
      </c>
      <c r="BI20" s="36" t="str">
        <f>IFERROR(INDEX('KHS 2025 2025-08-26'!$A$1:$CA$326,MATCH(_xlfn.NUMBERVALUE($A20),'KHS 2025 2025-08-26'!$A:$A,0),BI$4),"")</f>
        <v>Nej</v>
      </c>
      <c r="BJ20" s="36" t="str">
        <f>IFERROR(INDEX('KHS 2025 2025-08-26'!$A$1:$CA$326,MATCH(_xlfn.NUMBERVALUE($A20),'KHS 2025 2025-08-26'!$A:$A,0),BJ$4),"")</f>
        <v>Ja</v>
      </c>
      <c r="BK20" s="36" t="str">
        <f>IFERROR(INDEX('KHS 2025 2025-08-26'!$A$1:$CA$326,MATCH(_xlfn.NUMBERVALUE($A20),'KHS 2025 2025-08-26'!$A:$A,0),BK$4),"")</f>
        <v>Ja</v>
      </c>
      <c r="BL20" s="36" t="str">
        <f>IFERROR(INDEX('KHS 2025 2025-08-26'!$A$1:$CA$326,MATCH(_xlfn.NUMBERVALUE($A20),'KHS 2025 2025-08-26'!$A:$A,0),BL$4),"")</f>
        <v>Ja</v>
      </c>
      <c r="BM20" s="36" t="str">
        <f>IFERROR(INDEX('KHS 2025 2025-08-26'!$A$1:$CA$326,MATCH(_xlfn.NUMBERVALUE($A20),'KHS 2025 2025-08-26'!$A:$A,0),BM$4),"")</f>
        <v>Ja</v>
      </c>
      <c r="BN20" s="36" t="str">
        <f>IFERROR(INDEX('KHS 2025 2025-08-26'!$A$1:$CA$326,MATCH(_xlfn.NUMBERVALUE($A20),'KHS 2025 2025-08-26'!$A:$A,0),BN$4),"")</f>
        <v>Ja</v>
      </c>
      <c r="BO20" s="36" t="str">
        <f>IFERROR(INDEX('KHS 2025 2025-08-26'!$A$1:$CA$326,MATCH(_xlfn.NUMBERVALUE($A20),'KHS 2025 2025-08-26'!$A:$A,0),BO$4),"")</f>
        <v>Ja</v>
      </c>
      <c r="BP20" s="36" t="str">
        <f>IFERROR(INDEX('KHS 2025 2025-08-26'!$A$1:$CA$326,MATCH(_xlfn.NUMBERVALUE($A20),'KHS 2025 2025-08-26'!$A:$A,0),BP$4),"")</f>
        <v>Ja</v>
      </c>
      <c r="BQ20" s="36" t="str">
        <f>IFERROR(INDEX('KHS 2025 2025-08-26'!$A$1:$CA$326,MATCH(_xlfn.NUMBERVALUE($A20),'KHS 2025 2025-08-26'!$A:$A,0),BQ$4),"")</f>
        <v>Ja</v>
      </c>
      <c r="BR20" s="36" t="str">
        <f>IFERROR(INDEX('KHS 2025 2025-08-26'!$A$1:$CA$326,MATCH(_xlfn.NUMBERVALUE($A20),'KHS 2025 2025-08-26'!$A:$A,0),BR$4),"")</f>
        <v>Ja</v>
      </c>
      <c r="BS20" s="36" t="str">
        <f>IFERROR(INDEX('KHS 2025 2025-08-26'!$A$1:$CA$326,MATCH(_xlfn.NUMBERVALUE($A20),'KHS 2025 2025-08-26'!$A:$A,0),BS$4),"")</f>
        <v>Ja</v>
      </c>
      <c r="BT20" s="36" t="str">
        <f>IFERROR(INDEX('KHS 2025 2025-08-26'!$A$1:$CA$326,MATCH(_xlfn.NUMBERVALUE($A20),'KHS 2025 2025-08-26'!$A:$A,0),BT$4),"")</f>
        <v>Ja</v>
      </c>
      <c r="BU20" s="36" t="str">
        <f>IFERROR(INDEX('KHS 2025 2025-08-26'!$A$1:$CA$326,MATCH(_xlfn.NUMBERVALUE($A20),'KHS 2025 2025-08-26'!$A:$A,0),BU$4),"")</f>
        <v>Ja</v>
      </c>
      <c r="BV20" s="36" t="str">
        <f>IFERROR(INDEX('KHS 2025 2025-08-26'!$A$1:$CA$326,MATCH(_xlfn.NUMBERVALUE($A20),'KHS 2025 2025-08-26'!$A:$A,0),BV$4),"")</f>
        <v>Ja</v>
      </c>
      <c r="BW20" s="36" t="str">
        <f>IFERROR(INDEX('KHS 2025 2025-08-26'!$A$1:$CA$326,MATCH(_xlfn.NUMBERVALUE($A20),'KHS 2025 2025-08-26'!$A:$A,0),BW$4),"")</f>
        <v>Ja</v>
      </c>
    </row>
    <row r="21" spans="1:75" ht="15.75" x14ac:dyDescent="0.3">
      <c r="A21" s="52" t="s">
        <v>454</v>
      </c>
      <c r="B21" s="32" t="s">
        <v>453</v>
      </c>
      <c r="C21" s="61" t="s">
        <v>84</v>
      </c>
      <c r="D21" s="36">
        <v>4</v>
      </c>
      <c r="E21" s="36" t="s">
        <v>203</v>
      </c>
      <c r="F21" s="36" t="s">
        <v>980</v>
      </c>
      <c r="G21" s="36" t="str">
        <f>IFERROR(INDEX('KHS 2025 2025-08-26'!$A$1:$CA$326,MATCH(_xlfn.NUMBERVALUE($A21),'KHS 2025 2025-08-26'!$A:$A,0),G$4),"")</f>
        <v>Nej</v>
      </c>
      <c r="H21" s="36" t="str">
        <f>IFERROR(INDEX('KHS 2025 2025-08-26'!$A$1:$CA$326,MATCH(_xlfn.NUMBERVALUE($A21),'KHS 2025 2025-08-26'!$A:$A,0),H$4),"")</f>
        <v>Nej</v>
      </c>
      <c r="I21" s="36" t="str">
        <f>IFERROR(INDEX('KHS 2025 2025-08-26'!$A$1:$CA$326,MATCH(_xlfn.NUMBERVALUE($A21),'KHS 2025 2025-08-26'!$A:$A,0),I$4),"")</f>
        <v>Nej</v>
      </c>
      <c r="J21" s="36" t="str">
        <f>IFERROR(INDEX('KHS 2025 2025-08-26'!$A$1:$CA$326,MATCH(_xlfn.NUMBERVALUE($A21),'KHS 2025 2025-08-26'!$A:$A,0),J$4),"")</f>
        <v>Nej</v>
      </c>
      <c r="K21" s="36" t="str">
        <f>IFERROR(INDEX('KHS 2025 2025-08-26'!$A$1:$CA$326,MATCH(_xlfn.NUMBERVALUE($A21),'KHS 2025 2025-08-26'!$A:$A,0),K$4),"")</f>
        <v>Nej</v>
      </c>
      <c r="L21" s="36" t="str">
        <f>IFERROR(INDEX('KHS 2025 2025-08-26'!$A$1:$CA$326,MATCH(_xlfn.NUMBERVALUE($A21),'KHS 2025 2025-08-26'!$A:$A,0),L$4),"")</f>
        <v>Nej</v>
      </c>
      <c r="M21" s="36" t="str">
        <f>IFERROR(INDEX('KHS 2025 2025-08-26'!$A$1:$CA$326,MATCH(_xlfn.NUMBERVALUE($A21),'KHS 2025 2025-08-26'!$A:$A,0),M$4),"")</f>
        <v>Nej</v>
      </c>
      <c r="N21" s="36" t="str">
        <f>IFERROR(INDEX('KHS 2025 2025-08-26'!$A$1:$CA$326,MATCH(_xlfn.NUMBERVALUE($A21),'KHS 2025 2025-08-26'!$A:$A,0),N$4),"")</f>
        <v>Nej</v>
      </c>
      <c r="O21" s="36" t="str">
        <f>IFERROR(INDEX('KHS 2025 2025-08-26'!$A$1:$CA$326,MATCH(_xlfn.NUMBERVALUE($A21),'KHS 2025 2025-08-26'!$A:$A,0),O$4),"")</f>
        <v>Nej</v>
      </c>
      <c r="P21" s="36" t="str">
        <f>IFERROR(INDEX('KHS 2025 2025-08-26'!$A$1:$CA$326,MATCH(_xlfn.NUMBERVALUE($A21),'KHS 2025 2025-08-26'!$A:$A,0),P$4),"")</f>
        <v>Nej</v>
      </c>
      <c r="Q21" s="36" t="str">
        <f>IFERROR(INDEX('KHS 2025 2025-08-26'!$A$1:$CA$326,MATCH(_xlfn.NUMBERVALUE($A21),'KHS 2025 2025-08-26'!$A:$A,0),Q$4),"")</f>
        <v>Nej</v>
      </c>
      <c r="R21" s="36" t="str">
        <f>IFERROR(INDEX('KHS 2025 2025-08-26'!$A$1:$CA$326,MATCH(_xlfn.NUMBERVALUE($A21),'KHS 2025 2025-08-26'!$A:$A,0),R$4),"")</f>
        <v>Nej</v>
      </c>
      <c r="S21" s="36" t="str">
        <f>IFERROR(INDEX('KHS 2025 2025-08-26'!$A$1:$CA$326,MATCH(_xlfn.NUMBERVALUE($A21),'KHS 2025 2025-08-26'!$A:$A,0),S$4),"")</f>
        <v>Nej</v>
      </c>
      <c r="T21" s="36" t="str">
        <f>IFERROR(INDEX('KHS 2025 2025-08-26'!$A$1:$CA$326,MATCH(_xlfn.NUMBERVALUE($A21),'KHS 2025 2025-08-26'!$A:$A,0),T$4),"")</f>
        <v>Nej</v>
      </c>
      <c r="U21" s="36" t="str">
        <f>IFERROR(INDEX('KHS 2025 2025-08-26'!$A$1:$CA$326,MATCH(_xlfn.NUMBERVALUE($A21),'KHS 2025 2025-08-26'!$A:$A,0),U$4),"")</f>
        <v>Nej</v>
      </c>
      <c r="V21" s="36" t="str">
        <f>IFERROR(INDEX('KHS 2025 2025-08-26'!$A$1:$CA$326,MATCH(_xlfn.NUMBERVALUE($A21),'KHS 2025 2025-08-26'!$A:$A,0),V$4),"")</f>
        <v>Nej</v>
      </c>
      <c r="W21" s="36" t="str">
        <f>IFERROR(INDEX('KHS 2025 2025-08-26'!$A$1:$CA$326,MATCH(_xlfn.NUMBERVALUE($A21),'KHS 2025 2025-08-26'!$A:$A,0),W$4),"")</f>
        <v>Nej</v>
      </c>
      <c r="X21" s="36" t="str">
        <f>IFERROR(INDEX('KHS 2025 2025-08-26'!$A$1:$CA$326,MATCH(_xlfn.NUMBERVALUE($A21),'KHS 2025 2025-08-26'!$A:$A,0),X$4),"")</f>
        <v>Nej</v>
      </c>
      <c r="Y21" s="36" t="str">
        <f>IFERROR(INDEX('KHS 2025 2025-08-26'!$A$1:$CA$326,MATCH(_xlfn.NUMBERVALUE($A21),'KHS 2025 2025-08-26'!$A:$A,0),Y$4),"")</f>
        <v>Nej</v>
      </c>
      <c r="Z21" s="36" t="str">
        <f>IFERROR(INDEX('KHS 2025 2025-08-26'!$A$1:$CA$326,MATCH(_xlfn.NUMBERVALUE($A21),'KHS 2025 2025-08-26'!$A:$A,0),Z$4),"")</f>
        <v>Nej</v>
      </c>
      <c r="AA21" s="36" t="str">
        <f>IFERROR(INDEX('KHS 2025 2025-08-26'!$A$1:$CA$326,MATCH(_xlfn.NUMBERVALUE($A21),'KHS 2025 2025-08-26'!$A:$A,0),AA$4),"")</f>
        <v>EA</v>
      </c>
      <c r="AB21" s="36" t="str">
        <f>IFERROR(INDEX('KHS 2025 2025-08-26'!$A$1:$CA$326,MATCH(_xlfn.NUMBERVALUE($A21),'KHS 2025 2025-08-26'!$A:$A,0),AB$4),"")</f>
        <v>Nej</v>
      </c>
      <c r="AC21" s="36" t="str">
        <f>IFERROR(INDEX('KHS 2025 2025-08-26'!$A$1:$CA$326,MATCH(_xlfn.NUMBERVALUE($A21),'KHS 2025 2025-08-26'!$A:$A,0),AC$4),"")</f>
        <v>Nej</v>
      </c>
      <c r="AD21" s="36" t="str">
        <f>IFERROR(INDEX('KHS 2025 2025-08-26'!$A$1:$CA$326,MATCH(_xlfn.NUMBERVALUE($A21),'KHS 2025 2025-08-26'!$A:$A,0),AD$4),"")</f>
        <v>Nej</v>
      </c>
      <c r="AE21" s="36" t="str">
        <f>IFERROR(INDEX('KHS 2025 2025-08-26'!$A$1:$CA$326,MATCH(_xlfn.NUMBERVALUE($A21),'KHS 2025 2025-08-26'!$A:$A,0),AE$4),"")</f>
        <v>Nej</v>
      </c>
      <c r="AF21" s="36" t="str">
        <f>IFERROR(INDEX('KHS 2025 2025-08-26'!$A$1:$CA$326,MATCH(_xlfn.NUMBERVALUE($A21),'KHS 2025 2025-08-26'!$A:$A,0),AF$4),"")</f>
        <v>Nej</v>
      </c>
      <c r="AG21" s="36" t="str">
        <f>IFERROR(INDEX('KHS 2025 2025-08-26'!$A$1:$CA$326,MATCH(_xlfn.NUMBERVALUE($A21),'KHS 2025 2025-08-26'!$A:$A,0),AG$4),"")</f>
        <v>Nej</v>
      </c>
      <c r="AH21" s="36" t="str">
        <f>IFERROR(INDEX('KHS 2025 2025-08-26'!$A$1:$CA$326,MATCH(_xlfn.NUMBERVALUE($A21),'KHS 2025 2025-08-26'!$A:$A,0),AH$4),"")</f>
        <v>Nej</v>
      </c>
      <c r="AI21" s="36" t="str">
        <f>IFERROR(INDEX('KHS 2025 2025-08-26'!$A$1:$CA$326,MATCH(_xlfn.NUMBERVALUE($A21),'KHS 2025 2025-08-26'!$A:$A,0),AI$4),"")</f>
        <v>Nej</v>
      </c>
      <c r="AJ21" s="36" t="str">
        <f>IFERROR(INDEX('KHS 2025 2025-08-26'!$A$1:$CA$326,MATCH(_xlfn.NUMBERVALUE($A21),'KHS 2025 2025-08-26'!$A:$A,0),AJ$4),"")</f>
        <v>Nej</v>
      </c>
      <c r="AK21" s="36" t="str">
        <f>IFERROR(INDEX('KHS 2025 2025-08-26'!$A$1:$CA$326,MATCH(_xlfn.NUMBERVALUE($A21),'KHS 2025 2025-08-26'!$A:$A,0),AK$4),"")</f>
        <v>Nej</v>
      </c>
      <c r="AL21" s="36" t="str">
        <f>IFERROR(INDEX('KHS 2025 2025-08-26'!$A$1:$CA$326,MATCH(_xlfn.NUMBERVALUE($A21),'KHS 2025 2025-08-26'!$A:$A,0),AL$4),"")</f>
        <v>Nej</v>
      </c>
      <c r="AM21" s="36" t="str">
        <f>IFERROR(INDEX('KHS 2025 2025-08-26'!$A$1:$CA$326,MATCH(_xlfn.NUMBERVALUE($A21),'KHS 2025 2025-08-26'!$A:$A,0),AM$4),"")</f>
        <v>Nej</v>
      </c>
      <c r="AN21" s="36" t="str">
        <f>IFERROR(INDEX('KHS 2025 2025-08-26'!$A$1:$CA$326,MATCH(_xlfn.NUMBERVALUE($A21),'KHS 2025 2025-08-26'!$A:$A,0),AN$4),"")</f>
        <v>Nej</v>
      </c>
      <c r="AO21" s="36" t="str">
        <f>IFERROR(INDEX('KHS 2025 2025-08-26'!$A$1:$CA$326,MATCH(_xlfn.NUMBERVALUE($A21),'KHS 2025 2025-08-26'!$A:$A,0),AO$4),"")</f>
        <v>Ja</v>
      </c>
      <c r="AP21" s="36" t="str">
        <f>IFERROR(INDEX('KHS 2025 2025-08-26'!$A$1:$CA$326,MATCH(_xlfn.NUMBERVALUE($A21),'KHS 2025 2025-08-26'!$A:$A,0),AP$4),"")</f>
        <v>Ja</v>
      </c>
      <c r="AQ21" s="36" t="str">
        <f>IFERROR(INDEX('KHS 2025 2025-08-26'!$A$1:$CA$326,MATCH(_xlfn.NUMBERVALUE($A21),'KHS 2025 2025-08-26'!$A:$A,0),AQ$4),"")</f>
        <v>Ja</v>
      </c>
      <c r="AR21" s="36" t="str">
        <f>IFERROR(INDEX('KHS 2025 2025-08-26'!$A$1:$CA$326,MATCH(_xlfn.NUMBERVALUE($A21),'KHS 2025 2025-08-26'!$A:$A,0),AR$4),"")</f>
        <v>Ja</v>
      </c>
      <c r="AS21" s="36" t="str">
        <f>IFERROR(INDEX('KHS 2025 2025-08-26'!$A$1:$CA$326,MATCH(_xlfn.NUMBERVALUE($A21),'KHS 2025 2025-08-26'!$A:$A,0),AS$4),"")</f>
        <v>Ja</v>
      </c>
      <c r="AT21" s="36" t="str">
        <f>IFERROR(INDEX('KHS 2025 2025-08-26'!$A$1:$CA$326,MATCH(_xlfn.NUMBERVALUE($A21),'KHS 2025 2025-08-26'!$A:$A,0),AT$4),"")</f>
        <v>Ja</v>
      </c>
      <c r="AU21" s="36" t="str">
        <f>IFERROR(INDEX('KHS 2025 2025-08-26'!$A$1:$CA$326,MATCH(_xlfn.NUMBERVALUE($A21),'KHS 2025 2025-08-26'!$A:$A,0),AU$4),"")</f>
        <v>Ja</v>
      </c>
      <c r="AV21" s="36" t="str">
        <f>IFERROR(INDEX('KHS 2025 2025-08-26'!$A$1:$CA$326,MATCH(_xlfn.NUMBERVALUE($A21),'KHS 2025 2025-08-26'!$A:$A,0),AV$4),"")</f>
        <v>Ja</v>
      </c>
      <c r="AW21" s="36" t="str">
        <f>IFERROR(INDEX('KHS 2025 2025-08-26'!$A$1:$CA$326,MATCH(_xlfn.NUMBERVALUE($A21),'KHS 2025 2025-08-26'!$A:$A,0),AW$4),"")</f>
        <v>Ja</v>
      </c>
      <c r="AX21" s="36" t="str">
        <f>IFERROR(INDEX('KHS 2025 2025-08-26'!$A$1:$CA$326,MATCH(_xlfn.NUMBERVALUE($A21),'KHS 2025 2025-08-26'!$A:$A,0),AX$4),"")</f>
        <v>Ja</v>
      </c>
      <c r="AY21" s="36" t="str">
        <f>IFERROR(INDEX('KHS 2025 2025-08-26'!$A$1:$CA$326,MATCH(_xlfn.NUMBERVALUE($A21),'KHS 2025 2025-08-26'!$A:$A,0),AY$4),"")</f>
        <v>Ja</v>
      </c>
      <c r="AZ21" s="36" t="str">
        <f>IFERROR(INDEX('KHS 2025 2025-08-26'!$A$1:$CA$326,MATCH(_xlfn.NUMBERVALUE($A21),'KHS 2025 2025-08-26'!$A:$A,0),AZ$4),"")</f>
        <v>Ja</v>
      </c>
      <c r="BA21" s="36" t="str">
        <f>IFERROR(INDEX('KHS 2025 2025-08-26'!$A$1:$CA$326,MATCH(_xlfn.NUMBERVALUE($A21),'KHS 2025 2025-08-26'!$A:$A,0),BA$4),"")</f>
        <v>Ja</v>
      </c>
      <c r="BB21" s="36" t="str">
        <f>IFERROR(INDEX('KHS 2025 2025-08-26'!$A$1:$CA$326,MATCH(_xlfn.NUMBERVALUE($A21),'KHS 2025 2025-08-26'!$A:$A,0),BB$4),"")</f>
        <v>Ja</v>
      </c>
      <c r="BC21" s="36" t="str">
        <f>IFERROR(INDEX('KHS 2025 2025-08-26'!$A$1:$CA$326,MATCH(_xlfn.NUMBERVALUE($A21),'KHS 2025 2025-08-26'!$A:$A,0),BC$4),"")</f>
        <v>Ja</v>
      </c>
      <c r="BD21" s="36" t="str">
        <f>IFERROR(INDEX('KHS 2025 2025-08-26'!$A$1:$CA$326,MATCH(_xlfn.NUMBERVALUE($A21),'KHS 2025 2025-08-26'!$A:$A,0),BD$4),"")</f>
        <v>Ja</v>
      </c>
      <c r="BE21" s="36" t="str">
        <f>IFERROR(INDEX('KHS 2025 2025-08-26'!$A$1:$CA$326,MATCH(_xlfn.NUMBERVALUE($A21),'KHS 2025 2025-08-26'!$A:$A,0),BE$4),"")</f>
        <v>Ja</v>
      </c>
      <c r="BF21" s="36" t="str">
        <f>IFERROR(INDEX('KHS 2025 2025-08-26'!$A$1:$CA$326,MATCH(_xlfn.NUMBERVALUE($A21),'KHS 2025 2025-08-26'!$A:$A,0),BF$4),"")</f>
        <v>Ja</v>
      </c>
      <c r="BG21" s="36" t="str">
        <f>IFERROR(INDEX('KHS 2025 2025-08-26'!$A$1:$CA$326,MATCH(_xlfn.NUMBERVALUE($A21),'KHS 2025 2025-08-26'!$A:$A,0),BG$4),"")</f>
        <v>Ja</v>
      </c>
      <c r="BH21" s="36" t="str">
        <f>IFERROR(INDEX('KHS 2025 2025-08-26'!$A$1:$CA$326,MATCH(_xlfn.NUMBERVALUE($A21),'KHS 2025 2025-08-26'!$A:$A,0),BH$4),"")</f>
        <v>Ja</v>
      </c>
      <c r="BI21" s="36" t="str">
        <f>IFERROR(INDEX('KHS 2025 2025-08-26'!$A$1:$CA$326,MATCH(_xlfn.NUMBERVALUE($A21),'KHS 2025 2025-08-26'!$A:$A,0),BI$4),"")</f>
        <v>Ja</v>
      </c>
      <c r="BJ21" s="36" t="str">
        <f>IFERROR(INDEX('KHS 2025 2025-08-26'!$A$1:$CA$326,MATCH(_xlfn.NUMBERVALUE($A21),'KHS 2025 2025-08-26'!$A:$A,0),BJ$4),"")</f>
        <v>Ja</v>
      </c>
      <c r="BK21" s="36" t="str">
        <f>IFERROR(INDEX('KHS 2025 2025-08-26'!$A$1:$CA$326,MATCH(_xlfn.NUMBERVALUE($A21),'KHS 2025 2025-08-26'!$A:$A,0),BK$4),"")</f>
        <v>Ja</v>
      </c>
      <c r="BL21" s="36" t="str">
        <f>IFERROR(INDEX('KHS 2025 2025-08-26'!$A$1:$CA$326,MATCH(_xlfn.NUMBERVALUE($A21),'KHS 2025 2025-08-26'!$A:$A,0),BL$4),"")</f>
        <v>Ja</v>
      </c>
      <c r="BM21" s="36" t="str">
        <f>IFERROR(INDEX('KHS 2025 2025-08-26'!$A$1:$CA$326,MATCH(_xlfn.NUMBERVALUE($A21),'KHS 2025 2025-08-26'!$A:$A,0),BM$4),"")</f>
        <v>Ja</v>
      </c>
      <c r="BN21" s="36" t="str">
        <f>IFERROR(INDEX('KHS 2025 2025-08-26'!$A$1:$CA$326,MATCH(_xlfn.NUMBERVALUE($A21),'KHS 2025 2025-08-26'!$A:$A,0),BN$4),"")</f>
        <v>Ja</v>
      </c>
      <c r="BO21" s="36" t="str">
        <f>IFERROR(INDEX('KHS 2025 2025-08-26'!$A$1:$CA$326,MATCH(_xlfn.NUMBERVALUE($A21),'KHS 2025 2025-08-26'!$A:$A,0),BO$4),"")</f>
        <v>Ja</v>
      </c>
      <c r="BP21" s="36" t="str">
        <f>IFERROR(INDEX('KHS 2025 2025-08-26'!$A$1:$CA$326,MATCH(_xlfn.NUMBERVALUE($A21),'KHS 2025 2025-08-26'!$A:$A,0),BP$4),"")</f>
        <v>Ja</v>
      </c>
      <c r="BQ21" s="36" t="str">
        <f>IFERROR(INDEX('KHS 2025 2025-08-26'!$A$1:$CA$326,MATCH(_xlfn.NUMBERVALUE($A21),'KHS 2025 2025-08-26'!$A:$A,0),BQ$4),"")</f>
        <v>Ja</v>
      </c>
      <c r="BR21" s="36" t="str">
        <f>IFERROR(INDEX('KHS 2025 2025-08-26'!$A$1:$CA$326,MATCH(_xlfn.NUMBERVALUE($A21),'KHS 2025 2025-08-26'!$A:$A,0),BR$4),"")</f>
        <v>Ja</v>
      </c>
      <c r="BS21" s="36" t="str">
        <f>IFERROR(INDEX('KHS 2025 2025-08-26'!$A$1:$CA$326,MATCH(_xlfn.NUMBERVALUE($A21),'KHS 2025 2025-08-26'!$A:$A,0),BS$4),"")</f>
        <v>Ja</v>
      </c>
      <c r="BT21" s="36" t="str">
        <f>IFERROR(INDEX('KHS 2025 2025-08-26'!$A$1:$CA$326,MATCH(_xlfn.NUMBERVALUE($A21),'KHS 2025 2025-08-26'!$A:$A,0),BT$4),"")</f>
        <v>Ja</v>
      </c>
      <c r="BU21" s="36" t="str">
        <f>IFERROR(INDEX('KHS 2025 2025-08-26'!$A$1:$CA$326,MATCH(_xlfn.NUMBERVALUE($A21),'KHS 2025 2025-08-26'!$A:$A,0),BU$4),"")</f>
        <v>Ja</v>
      </c>
      <c r="BV21" s="36" t="str">
        <f>IFERROR(INDEX('KHS 2025 2025-08-26'!$A$1:$CA$326,MATCH(_xlfn.NUMBERVALUE($A21),'KHS 2025 2025-08-26'!$A:$A,0),BV$4),"")</f>
        <v>Ja</v>
      </c>
      <c r="BW21" s="36" t="str">
        <f>IFERROR(INDEX('KHS 2025 2025-08-26'!$A$1:$CA$326,MATCH(_xlfn.NUMBERVALUE($A21),'KHS 2025 2025-08-26'!$A:$A,0),BW$4),"")</f>
        <v>Ja</v>
      </c>
    </row>
    <row r="22" spans="1:75" ht="15.75" x14ac:dyDescent="0.3">
      <c r="A22" s="52" t="s">
        <v>444</v>
      </c>
      <c r="B22" s="32" t="s">
        <v>989</v>
      </c>
      <c r="C22" s="61" t="s">
        <v>84</v>
      </c>
      <c r="D22" s="36">
        <v>5</v>
      </c>
      <c r="E22" s="36" t="s">
        <v>87</v>
      </c>
      <c r="F22" s="36" t="s">
        <v>879</v>
      </c>
      <c r="G22" s="36" t="str">
        <f>IFERROR(INDEX('KHS 2025 2025-08-26'!$A$1:$CA$326,MATCH(_xlfn.NUMBERVALUE($A22),'KHS 2025 2025-08-26'!$A:$A,0),G$4),"")</f>
        <v>..</v>
      </c>
      <c r="H22" s="36" t="str">
        <f>IFERROR(INDEX('KHS 2025 2025-08-26'!$A$1:$CA$326,MATCH(_xlfn.NUMBERVALUE($A22),'KHS 2025 2025-08-26'!$A:$A,0),H$4),"")</f>
        <v>..</v>
      </c>
      <c r="I22" s="36" t="str">
        <f>IFERROR(INDEX('KHS 2025 2025-08-26'!$A$1:$CA$326,MATCH(_xlfn.NUMBERVALUE($A22),'KHS 2025 2025-08-26'!$A:$A,0),I$4),"")</f>
        <v>..</v>
      </c>
      <c r="J22" s="36" t="str">
        <f>IFERROR(INDEX('KHS 2025 2025-08-26'!$A$1:$CA$326,MATCH(_xlfn.NUMBERVALUE($A22),'KHS 2025 2025-08-26'!$A:$A,0),J$4),"")</f>
        <v>..</v>
      </c>
      <c r="K22" s="36" t="str">
        <f>IFERROR(INDEX('KHS 2025 2025-08-26'!$A$1:$CA$326,MATCH(_xlfn.NUMBERVALUE($A22),'KHS 2025 2025-08-26'!$A:$A,0),K$4),"")</f>
        <v>..</v>
      </c>
      <c r="L22" s="36" t="str">
        <f>IFERROR(INDEX('KHS 2025 2025-08-26'!$A$1:$CA$326,MATCH(_xlfn.NUMBERVALUE($A22),'KHS 2025 2025-08-26'!$A:$A,0),L$4),"")</f>
        <v>..</v>
      </c>
      <c r="M22" s="36" t="str">
        <f>IFERROR(INDEX('KHS 2025 2025-08-26'!$A$1:$CA$326,MATCH(_xlfn.NUMBERVALUE($A22),'KHS 2025 2025-08-26'!$A:$A,0),M$4),"")</f>
        <v>..</v>
      </c>
      <c r="N22" s="36" t="str">
        <f>IFERROR(INDEX('KHS 2025 2025-08-26'!$A$1:$CA$326,MATCH(_xlfn.NUMBERVALUE($A22),'KHS 2025 2025-08-26'!$A:$A,0),N$4),"")</f>
        <v>..</v>
      </c>
      <c r="O22" s="36" t="str">
        <f>IFERROR(INDEX('KHS 2025 2025-08-26'!$A$1:$CA$326,MATCH(_xlfn.NUMBERVALUE($A22),'KHS 2025 2025-08-26'!$A:$A,0),O$4),"")</f>
        <v>..</v>
      </c>
      <c r="P22" s="36" t="str">
        <f>IFERROR(INDEX('KHS 2025 2025-08-26'!$A$1:$CA$326,MATCH(_xlfn.NUMBERVALUE($A22),'KHS 2025 2025-08-26'!$A:$A,0),P$4),"")</f>
        <v>..</v>
      </c>
      <c r="Q22" s="36" t="str">
        <f>IFERROR(INDEX('KHS 2025 2025-08-26'!$A$1:$CA$326,MATCH(_xlfn.NUMBERVALUE($A22),'KHS 2025 2025-08-26'!$A:$A,0),Q$4),"")</f>
        <v>..</v>
      </c>
      <c r="R22" s="36" t="str">
        <f>IFERROR(INDEX('KHS 2025 2025-08-26'!$A$1:$CA$326,MATCH(_xlfn.NUMBERVALUE($A22),'KHS 2025 2025-08-26'!$A:$A,0),R$4),"")</f>
        <v>..</v>
      </c>
      <c r="S22" s="36" t="str">
        <f>IFERROR(INDEX('KHS 2025 2025-08-26'!$A$1:$CA$326,MATCH(_xlfn.NUMBERVALUE($A22),'KHS 2025 2025-08-26'!$A:$A,0),S$4),"")</f>
        <v>..</v>
      </c>
      <c r="T22" s="36" t="str">
        <f>IFERROR(INDEX('KHS 2025 2025-08-26'!$A$1:$CA$326,MATCH(_xlfn.NUMBERVALUE($A22),'KHS 2025 2025-08-26'!$A:$A,0),T$4),"")</f>
        <v>..</v>
      </c>
      <c r="U22" s="36" t="str">
        <f>IFERROR(INDEX('KHS 2025 2025-08-26'!$A$1:$CA$326,MATCH(_xlfn.NUMBERVALUE($A22),'KHS 2025 2025-08-26'!$A:$A,0),U$4),"")</f>
        <v>..</v>
      </c>
      <c r="V22" s="36" t="str">
        <f>IFERROR(INDEX('KHS 2025 2025-08-26'!$A$1:$CA$326,MATCH(_xlfn.NUMBERVALUE($A22),'KHS 2025 2025-08-26'!$A:$A,0),V$4),"")</f>
        <v>..</v>
      </c>
      <c r="W22" s="36" t="str">
        <f>IFERROR(INDEX('KHS 2025 2025-08-26'!$A$1:$CA$326,MATCH(_xlfn.NUMBERVALUE($A22),'KHS 2025 2025-08-26'!$A:$A,0),W$4),"")</f>
        <v>..</v>
      </c>
      <c r="X22" s="36" t="str">
        <f>IFERROR(INDEX('KHS 2025 2025-08-26'!$A$1:$CA$326,MATCH(_xlfn.NUMBERVALUE($A22),'KHS 2025 2025-08-26'!$A:$A,0),X$4),"")</f>
        <v>..</v>
      </c>
      <c r="Y22" s="36" t="str">
        <f>IFERROR(INDEX('KHS 2025 2025-08-26'!$A$1:$CA$326,MATCH(_xlfn.NUMBERVALUE($A22),'KHS 2025 2025-08-26'!$A:$A,0),Y$4),"")</f>
        <v>..</v>
      </c>
      <c r="Z22" s="36" t="str">
        <f>IFERROR(INDEX('KHS 2025 2025-08-26'!$A$1:$CA$326,MATCH(_xlfn.NUMBERVALUE($A22),'KHS 2025 2025-08-26'!$A:$A,0),Z$4),"")</f>
        <v>..</v>
      </c>
      <c r="AA22" s="36" t="str">
        <f>IFERROR(INDEX('KHS 2025 2025-08-26'!$A$1:$CA$326,MATCH(_xlfn.NUMBERVALUE($A22),'KHS 2025 2025-08-26'!$A:$A,0),AA$4),"")</f>
        <v>..</v>
      </c>
      <c r="AB22" s="36" t="str">
        <f>IFERROR(INDEX('KHS 2025 2025-08-26'!$A$1:$CA$326,MATCH(_xlfn.NUMBERVALUE($A22),'KHS 2025 2025-08-26'!$A:$A,0),AB$4),"")</f>
        <v>..</v>
      </c>
      <c r="AC22" s="36" t="str">
        <f>IFERROR(INDEX('KHS 2025 2025-08-26'!$A$1:$CA$326,MATCH(_xlfn.NUMBERVALUE($A22),'KHS 2025 2025-08-26'!$A:$A,0),AC$4),"")</f>
        <v>..</v>
      </c>
      <c r="AD22" s="36" t="str">
        <f>IFERROR(INDEX('KHS 2025 2025-08-26'!$A$1:$CA$326,MATCH(_xlfn.NUMBERVALUE($A22),'KHS 2025 2025-08-26'!$A:$A,0),AD$4),"")</f>
        <v>..</v>
      </c>
      <c r="AE22" s="36" t="str">
        <f>IFERROR(INDEX('KHS 2025 2025-08-26'!$A$1:$CA$326,MATCH(_xlfn.NUMBERVALUE($A22),'KHS 2025 2025-08-26'!$A:$A,0),AE$4),"")</f>
        <v>..</v>
      </c>
      <c r="AF22" s="36" t="str">
        <f>IFERROR(INDEX('KHS 2025 2025-08-26'!$A$1:$CA$326,MATCH(_xlfn.NUMBERVALUE($A22),'KHS 2025 2025-08-26'!$A:$A,0),AF$4),"")</f>
        <v>..</v>
      </c>
      <c r="AG22" s="36" t="str">
        <f>IFERROR(INDEX('KHS 2025 2025-08-26'!$A$1:$CA$326,MATCH(_xlfn.NUMBERVALUE($A22),'KHS 2025 2025-08-26'!$A:$A,0),AG$4),"")</f>
        <v>..</v>
      </c>
      <c r="AH22" s="36" t="str">
        <f>IFERROR(INDEX('KHS 2025 2025-08-26'!$A$1:$CA$326,MATCH(_xlfn.NUMBERVALUE($A22),'KHS 2025 2025-08-26'!$A:$A,0),AH$4),"")</f>
        <v>..</v>
      </c>
      <c r="AI22" s="36" t="str">
        <f>IFERROR(INDEX('KHS 2025 2025-08-26'!$A$1:$CA$326,MATCH(_xlfn.NUMBERVALUE($A22),'KHS 2025 2025-08-26'!$A:$A,0),AI$4),"")</f>
        <v>..</v>
      </c>
      <c r="AJ22" s="36" t="str">
        <f>IFERROR(INDEX('KHS 2025 2025-08-26'!$A$1:$CA$326,MATCH(_xlfn.NUMBERVALUE($A22),'KHS 2025 2025-08-26'!$A:$A,0),AJ$4),"")</f>
        <v>..</v>
      </c>
      <c r="AK22" s="36" t="str">
        <f>IFERROR(INDEX('KHS 2025 2025-08-26'!$A$1:$CA$326,MATCH(_xlfn.NUMBERVALUE($A22),'KHS 2025 2025-08-26'!$A:$A,0),AK$4),"")</f>
        <v>..</v>
      </c>
      <c r="AL22" s="36" t="str">
        <f>IFERROR(INDEX('KHS 2025 2025-08-26'!$A$1:$CA$326,MATCH(_xlfn.NUMBERVALUE($A22),'KHS 2025 2025-08-26'!$A:$A,0),AL$4),"")</f>
        <v>..</v>
      </c>
      <c r="AM22" s="36" t="str">
        <f>IFERROR(INDEX('KHS 2025 2025-08-26'!$A$1:$CA$326,MATCH(_xlfn.NUMBERVALUE($A22),'KHS 2025 2025-08-26'!$A:$A,0),AM$4),"")</f>
        <v>..</v>
      </c>
      <c r="AN22" s="36" t="str">
        <f>IFERROR(INDEX('KHS 2025 2025-08-26'!$A$1:$CA$326,MATCH(_xlfn.NUMBERVALUE($A22),'KHS 2025 2025-08-26'!$A:$A,0),AN$4),"")</f>
        <v>..</v>
      </c>
      <c r="AO22" s="36" t="str">
        <f>IFERROR(INDEX('KHS 2025 2025-08-26'!$A$1:$CA$326,MATCH(_xlfn.NUMBERVALUE($A22),'KHS 2025 2025-08-26'!$A:$A,0),AO$4),"")</f>
        <v>..</v>
      </c>
      <c r="AP22" s="36" t="str">
        <f>IFERROR(INDEX('KHS 2025 2025-08-26'!$A$1:$CA$326,MATCH(_xlfn.NUMBERVALUE($A22),'KHS 2025 2025-08-26'!$A:$A,0),AP$4),"")</f>
        <v>..</v>
      </c>
      <c r="AQ22" s="36" t="str">
        <f>IFERROR(INDEX('KHS 2025 2025-08-26'!$A$1:$CA$326,MATCH(_xlfn.NUMBERVALUE($A22),'KHS 2025 2025-08-26'!$A:$A,0),AQ$4),"")</f>
        <v>..</v>
      </c>
      <c r="AR22" s="36" t="str">
        <f>IFERROR(INDEX('KHS 2025 2025-08-26'!$A$1:$CA$326,MATCH(_xlfn.NUMBERVALUE($A22),'KHS 2025 2025-08-26'!$A:$A,0),AR$4),"")</f>
        <v>..</v>
      </c>
      <c r="AS22" s="36" t="str">
        <f>IFERROR(INDEX('KHS 2025 2025-08-26'!$A$1:$CA$326,MATCH(_xlfn.NUMBERVALUE($A22),'KHS 2025 2025-08-26'!$A:$A,0),AS$4),"")</f>
        <v>..</v>
      </c>
      <c r="AT22" s="36" t="str">
        <f>IFERROR(INDEX('KHS 2025 2025-08-26'!$A$1:$CA$326,MATCH(_xlfn.NUMBERVALUE($A22),'KHS 2025 2025-08-26'!$A:$A,0),AT$4),"")</f>
        <v>..</v>
      </c>
      <c r="AU22" s="36" t="str">
        <f>IFERROR(INDEX('KHS 2025 2025-08-26'!$A$1:$CA$326,MATCH(_xlfn.NUMBERVALUE($A22),'KHS 2025 2025-08-26'!$A:$A,0),AU$4),"")</f>
        <v>..</v>
      </c>
      <c r="AV22" s="36" t="str">
        <f>IFERROR(INDEX('KHS 2025 2025-08-26'!$A$1:$CA$326,MATCH(_xlfn.NUMBERVALUE($A22),'KHS 2025 2025-08-26'!$A:$A,0),AV$4),"")</f>
        <v>..</v>
      </c>
      <c r="AW22" s="36" t="str">
        <f>IFERROR(INDEX('KHS 2025 2025-08-26'!$A$1:$CA$326,MATCH(_xlfn.NUMBERVALUE($A22),'KHS 2025 2025-08-26'!$A:$A,0),AW$4),"")</f>
        <v>..</v>
      </c>
      <c r="AX22" s="36" t="str">
        <f>IFERROR(INDEX('KHS 2025 2025-08-26'!$A$1:$CA$326,MATCH(_xlfn.NUMBERVALUE($A22),'KHS 2025 2025-08-26'!$A:$A,0),AX$4),"")</f>
        <v>..</v>
      </c>
      <c r="AY22" s="36" t="str">
        <f>IFERROR(INDEX('KHS 2025 2025-08-26'!$A$1:$CA$326,MATCH(_xlfn.NUMBERVALUE($A22),'KHS 2025 2025-08-26'!$A:$A,0),AY$4),"")</f>
        <v>..</v>
      </c>
      <c r="AZ22" s="36" t="str">
        <f>IFERROR(INDEX('KHS 2025 2025-08-26'!$A$1:$CA$326,MATCH(_xlfn.NUMBERVALUE($A22),'KHS 2025 2025-08-26'!$A:$A,0),AZ$4),"")</f>
        <v>..</v>
      </c>
      <c r="BA22" s="36" t="str">
        <f>IFERROR(INDEX('KHS 2025 2025-08-26'!$A$1:$CA$326,MATCH(_xlfn.NUMBERVALUE($A22),'KHS 2025 2025-08-26'!$A:$A,0),BA$4),"")</f>
        <v>..</v>
      </c>
      <c r="BB22" s="36" t="str">
        <f>IFERROR(INDEX('KHS 2025 2025-08-26'!$A$1:$CA$326,MATCH(_xlfn.NUMBERVALUE($A22),'KHS 2025 2025-08-26'!$A:$A,0),BB$4),"")</f>
        <v>..</v>
      </c>
      <c r="BC22" s="36" t="str">
        <f>IFERROR(INDEX('KHS 2025 2025-08-26'!$A$1:$CA$326,MATCH(_xlfn.NUMBERVALUE($A22),'KHS 2025 2025-08-26'!$A:$A,0),BC$4),"")</f>
        <v>..</v>
      </c>
      <c r="BD22" s="36" t="str">
        <f>IFERROR(INDEX('KHS 2025 2025-08-26'!$A$1:$CA$326,MATCH(_xlfn.NUMBERVALUE($A22),'KHS 2025 2025-08-26'!$A:$A,0),BD$4),"")</f>
        <v>..</v>
      </c>
      <c r="BE22" s="36" t="str">
        <f>IFERROR(INDEX('KHS 2025 2025-08-26'!$A$1:$CA$326,MATCH(_xlfn.NUMBERVALUE($A22),'KHS 2025 2025-08-26'!$A:$A,0),BE$4),"")</f>
        <v>..</v>
      </c>
      <c r="BF22" s="36" t="str">
        <f>IFERROR(INDEX('KHS 2025 2025-08-26'!$A$1:$CA$326,MATCH(_xlfn.NUMBERVALUE($A22),'KHS 2025 2025-08-26'!$A:$A,0),BF$4),"")</f>
        <v>..</v>
      </c>
      <c r="BG22" s="36" t="str">
        <f>IFERROR(INDEX('KHS 2025 2025-08-26'!$A$1:$CA$326,MATCH(_xlfn.NUMBERVALUE($A22),'KHS 2025 2025-08-26'!$A:$A,0),BG$4),"")</f>
        <v>..</v>
      </c>
      <c r="BH22" s="36" t="str">
        <f>IFERROR(INDEX('KHS 2025 2025-08-26'!$A$1:$CA$326,MATCH(_xlfn.NUMBERVALUE($A22),'KHS 2025 2025-08-26'!$A:$A,0),BH$4),"")</f>
        <v>..</v>
      </c>
      <c r="BI22" s="36" t="str">
        <f>IFERROR(INDEX('KHS 2025 2025-08-26'!$A$1:$CA$326,MATCH(_xlfn.NUMBERVALUE($A22),'KHS 2025 2025-08-26'!$A:$A,0),BI$4),"")</f>
        <v>..</v>
      </c>
      <c r="BJ22" s="36" t="str">
        <f>IFERROR(INDEX('KHS 2025 2025-08-26'!$A$1:$CA$326,MATCH(_xlfn.NUMBERVALUE($A22),'KHS 2025 2025-08-26'!$A:$A,0),BJ$4),"")</f>
        <v>..</v>
      </c>
      <c r="BK22" s="36" t="str">
        <f>IFERROR(INDEX('KHS 2025 2025-08-26'!$A$1:$CA$326,MATCH(_xlfn.NUMBERVALUE($A22),'KHS 2025 2025-08-26'!$A:$A,0),BK$4),"")</f>
        <v>..</v>
      </c>
      <c r="BL22" s="36" t="str">
        <f>IFERROR(INDEX('KHS 2025 2025-08-26'!$A$1:$CA$326,MATCH(_xlfn.NUMBERVALUE($A22),'KHS 2025 2025-08-26'!$A:$A,0),BL$4),"")</f>
        <v>..</v>
      </c>
      <c r="BM22" s="36" t="str">
        <f>IFERROR(INDEX('KHS 2025 2025-08-26'!$A$1:$CA$326,MATCH(_xlfn.NUMBERVALUE($A22),'KHS 2025 2025-08-26'!$A:$A,0),BM$4),"")</f>
        <v>..</v>
      </c>
      <c r="BN22" s="36" t="str">
        <f>IFERROR(INDEX('KHS 2025 2025-08-26'!$A$1:$CA$326,MATCH(_xlfn.NUMBERVALUE($A22),'KHS 2025 2025-08-26'!$A:$A,0),BN$4),"")</f>
        <v>..</v>
      </c>
      <c r="BO22" s="36" t="str">
        <f>IFERROR(INDEX('KHS 2025 2025-08-26'!$A$1:$CA$326,MATCH(_xlfn.NUMBERVALUE($A22),'KHS 2025 2025-08-26'!$A:$A,0),BO$4),"")</f>
        <v>..</v>
      </c>
      <c r="BP22" s="36" t="str">
        <f>IFERROR(INDEX('KHS 2025 2025-08-26'!$A$1:$CA$326,MATCH(_xlfn.NUMBERVALUE($A22),'KHS 2025 2025-08-26'!$A:$A,0),BP$4),"")</f>
        <v>..</v>
      </c>
      <c r="BQ22" s="36" t="str">
        <f>IFERROR(INDEX('KHS 2025 2025-08-26'!$A$1:$CA$326,MATCH(_xlfn.NUMBERVALUE($A22),'KHS 2025 2025-08-26'!$A:$A,0),BQ$4),"")</f>
        <v>..</v>
      </c>
      <c r="BR22" s="36" t="str">
        <f>IFERROR(INDEX('KHS 2025 2025-08-26'!$A$1:$CA$326,MATCH(_xlfn.NUMBERVALUE($A22),'KHS 2025 2025-08-26'!$A:$A,0),BR$4),"")</f>
        <v>..</v>
      </c>
      <c r="BS22" s="36" t="str">
        <f>IFERROR(INDEX('KHS 2025 2025-08-26'!$A$1:$CA$326,MATCH(_xlfn.NUMBERVALUE($A22),'KHS 2025 2025-08-26'!$A:$A,0),BS$4),"")</f>
        <v>..</v>
      </c>
      <c r="BT22" s="36" t="str">
        <f>IFERROR(INDEX('KHS 2025 2025-08-26'!$A$1:$CA$326,MATCH(_xlfn.NUMBERVALUE($A22),'KHS 2025 2025-08-26'!$A:$A,0),BT$4),"")</f>
        <v>..</v>
      </c>
      <c r="BU22" s="36" t="str">
        <f>IFERROR(INDEX('KHS 2025 2025-08-26'!$A$1:$CA$326,MATCH(_xlfn.NUMBERVALUE($A22),'KHS 2025 2025-08-26'!$A:$A,0),BU$4),"")</f>
        <v>..</v>
      </c>
      <c r="BV22" s="36" t="str">
        <f>IFERROR(INDEX('KHS 2025 2025-08-26'!$A$1:$CA$326,MATCH(_xlfn.NUMBERVALUE($A22),'KHS 2025 2025-08-26'!$A:$A,0),BV$4),"")</f>
        <v>..</v>
      </c>
      <c r="BW22" s="36" t="str">
        <f>IFERROR(INDEX('KHS 2025 2025-08-26'!$A$1:$CA$326,MATCH(_xlfn.NUMBERVALUE($A22),'KHS 2025 2025-08-26'!$A:$A,0),BW$4),"")</f>
        <v>..</v>
      </c>
    </row>
    <row r="23" spans="1:75" ht="15.75" x14ac:dyDescent="0.3">
      <c r="A23" s="52" t="s">
        <v>446</v>
      </c>
      <c r="B23" s="32" t="s">
        <v>990</v>
      </c>
      <c r="C23" s="61" t="s">
        <v>84</v>
      </c>
      <c r="D23" s="36">
        <v>5</v>
      </c>
      <c r="E23" s="36" t="s">
        <v>87</v>
      </c>
      <c r="F23" s="36" t="s">
        <v>879</v>
      </c>
      <c r="G23" s="36" t="str">
        <f>IFERROR(INDEX('KHS 2025 2025-08-26'!$A$1:$CA$326,MATCH(_xlfn.NUMBERVALUE($A23),'KHS 2025 2025-08-26'!$A:$A,0),G$4),"")</f>
        <v>Ja</v>
      </c>
      <c r="H23" s="36" t="str">
        <f>IFERROR(INDEX('KHS 2025 2025-08-26'!$A$1:$CA$326,MATCH(_xlfn.NUMBERVALUE($A23),'KHS 2025 2025-08-26'!$A:$A,0),H$4),"")</f>
        <v>Ja</v>
      </c>
      <c r="I23" s="36" t="str">
        <f>IFERROR(INDEX('KHS 2025 2025-08-26'!$A$1:$CA$326,MATCH(_xlfn.NUMBERVALUE($A23),'KHS 2025 2025-08-26'!$A:$A,0),I$4),"")</f>
        <v>Ja</v>
      </c>
      <c r="J23" s="36" t="str">
        <f>IFERROR(INDEX('KHS 2025 2025-08-26'!$A$1:$CA$326,MATCH(_xlfn.NUMBERVALUE($A23),'KHS 2025 2025-08-26'!$A:$A,0),J$4),"")</f>
        <v>Delvis</v>
      </c>
      <c r="K23" s="36" t="str">
        <f>IFERROR(INDEX('KHS 2025 2025-08-26'!$A$1:$CA$326,MATCH(_xlfn.NUMBERVALUE($A23),'KHS 2025 2025-08-26'!$A:$A,0),K$4),"")</f>
        <v>Ja</v>
      </c>
      <c r="L23" s="36" t="str">
        <f>IFERROR(INDEX('KHS 2025 2025-08-26'!$A$1:$CA$326,MATCH(_xlfn.NUMBERVALUE($A23),'KHS 2025 2025-08-26'!$A:$A,0),L$4),"")</f>
        <v>Ja</v>
      </c>
      <c r="M23" s="36" t="str">
        <f>IFERROR(INDEX('KHS 2025 2025-08-26'!$A$1:$CA$326,MATCH(_xlfn.NUMBERVALUE($A23),'KHS 2025 2025-08-26'!$A:$A,0),M$4),"")</f>
        <v>Nej</v>
      </c>
      <c r="N23" s="36" t="str">
        <f>IFERROR(INDEX('KHS 2025 2025-08-26'!$A$1:$CA$326,MATCH(_xlfn.NUMBERVALUE($A23),'KHS 2025 2025-08-26'!$A:$A,0),N$4),"")</f>
        <v>Nej</v>
      </c>
      <c r="O23" s="36" t="str">
        <f>IFERROR(INDEX('KHS 2025 2025-08-26'!$A$1:$CA$326,MATCH(_xlfn.NUMBERVALUE($A23),'KHS 2025 2025-08-26'!$A:$A,0),O$4),"")</f>
        <v>Ja</v>
      </c>
      <c r="P23" s="36" t="str">
        <f>IFERROR(INDEX('KHS 2025 2025-08-26'!$A$1:$CA$326,MATCH(_xlfn.NUMBERVALUE($A23),'KHS 2025 2025-08-26'!$A:$A,0),P$4),"")</f>
        <v>Ja</v>
      </c>
      <c r="Q23" s="36" t="str">
        <f>IFERROR(INDEX('KHS 2025 2025-08-26'!$A$1:$CA$326,MATCH(_xlfn.NUMBERVALUE($A23),'KHS 2025 2025-08-26'!$A:$A,0),Q$4),"")</f>
        <v>Ja</v>
      </c>
      <c r="R23" s="36" t="str">
        <f>IFERROR(INDEX('KHS 2025 2025-08-26'!$A$1:$CA$326,MATCH(_xlfn.NUMBERVALUE($A23),'KHS 2025 2025-08-26'!$A:$A,0),R$4),"")</f>
        <v>Ja</v>
      </c>
      <c r="S23" s="36" t="str">
        <f>IFERROR(INDEX('KHS 2025 2025-08-26'!$A$1:$CA$326,MATCH(_xlfn.NUMBERVALUE($A23),'KHS 2025 2025-08-26'!$A:$A,0),S$4),"")</f>
        <v>Ja</v>
      </c>
      <c r="T23" s="36" t="str">
        <f>IFERROR(INDEX('KHS 2025 2025-08-26'!$A$1:$CA$326,MATCH(_xlfn.NUMBERVALUE($A23),'KHS 2025 2025-08-26'!$A:$A,0),T$4),"")</f>
        <v>Ja</v>
      </c>
      <c r="U23" s="36" t="str">
        <f>IFERROR(INDEX('KHS 2025 2025-08-26'!$A$1:$CA$326,MATCH(_xlfn.NUMBERVALUE($A23),'KHS 2025 2025-08-26'!$A:$A,0),U$4),"")</f>
        <v>Ja</v>
      </c>
      <c r="V23" s="36" t="str">
        <f>IFERROR(INDEX('KHS 2025 2025-08-26'!$A$1:$CA$326,MATCH(_xlfn.NUMBERVALUE($A23),'KHS 2025 2025-08-26'!$A:$A,0),V$4),"")</f>
        <v>Ja</v>
      </c>
      <c r="W23" s="36" t="str">
        <f>IFERROR(INDEX('KHS 2025 2025-08-26'!$A$1:$CA$326,MATCH(_xlfn.NUMBERVALUE($A23),'KHS 2025 2025-08-26'!$A:$A,0),W$4),"")</f>
        <v>Ja</v>
      </c>
      <c r="X23" s="36" t="str">
        <f>IFERROR(INDEX('KHS 2025 2025-08-26'!$A$1:$CA$326,MATCH(_xlfn.NUMBERVALUE($A23),'KHS 2025 2025-08-26'!$A:$A,0),X$4),"")</f>
        <v>Ja</v>
      </c>
      <c r="Y23" s="36" t="str">
        <f>IFERROR(INDEX('KHS 2025 2025-08-26'!$A$1:$CA$326,MATCH(_xlfn.NUMBERVALUE($A23),'KHS 2025 2025-08-26'!$A:$A,0),Y$4),"")</f>
        <v>Nej</v>
      </c>
      <c r="Z23" s="36" t="str">
        <f>IFERROR(INDEX('KHS 2025 2025-08-26'!$A$1:$CA$326,MATCH(_xlfn.NUMBERVALUE($A23),'KHS 2025 2025-08-26'!$A:$A,0),Z$4),"")</f>
        <v>Nej</v>
      </c>
      <c r="AA23" s="36" t="str">
        <f>IFERROR(INDEX('KHS 2025 2025-08-26'!$A$1:$CA$326,MATCH(_xlfn.NUMBERVALUE($A23),'KHS 2025 2025-08-26'!$A:$A,0),AA$4),"")</f>
        <v>EA</v>
      </c>
      <c r="AB23" s="36" t="str">
        <f>IFERROR(INDEX('KHS 2025 2025-08-26'!$A$1:$CA$326,MATCH(_xlfn.NUMBERVALUE($A23),'KHS 2025 2025-08-26'!$A:$A,0),AB$4),"")</f>
        <v>Ja</v>
      </c>
      <c r="AC23" s="36" t="str">
        <f>IFERROR(INDEX('KHS 2025 2025-08-26'!$A$1:$CA$326,MATCH(_xlfn.NUMBERVALUE($A23),'KHS 2025 2025-08-26'!$A:$A,0),AC$4),"")</f>
        <v>Ja</v>
      </c>
      <c r="AD23" s="36" t="str">
        <f>IFERROR(INDEX('KHS 2025 2025-08-26'!$A$1:$CA$326,MATCH(_xlfn.NUMBERVALUE($A23),'KHS 2025 2025-08-26'!$A:$A,0),AD$4),"")</f>
        <v>Nej</v>
      </c>
      <c r="AE23" s="36" t="str">
        <f>IFERROR(INDEX('KHS 2025 2025-08-26'!$A$1:$CA$326,MATCH(_xlfn.NUMBERVALUE($A23),'KHS 2025 2025-08-26'!$A:$A,0),AE$4),"")</f>
        <v>Ja</v>
      </c>
      <c r="AF23" s="36" t="str">
        <f>IFERROR(INDEX('KHS 2025 2025-08-26'!$A$1:$CA$326,MATCH(_xlfn.NUMBERVALUE($A23),'KHS 2025 2025-08-26'!$A:$A,0),AF$4),"")</f>
        <v>Ja</v>
      </c>
      <c r="AG23" s="36" t="str">
        <f>IFERROR(INDEX('KHS 2025 2025-08-26'!$A$1:$CA$326,MATCH(_xlfn.NUMBERVALUE($A23),'KHS 2025 2025-08-26'!$A:$A,0),AG$4),"")</f>
        <v>Ja</v>
      </c>
      <c r="AH23" s="36" t="str">
        <f>IFERROR(INDEX('KHS 2025 2025-08-26'!$A$1:$CA$326,MATCH(_xlfn.NUMBERVALUE($A23),'KHS 2025 2025-08-26'!$A:$A,0),AH$4),"")</f>
        <v>Ja</v>
      </c>
      <c r="AI23" s="36" t="str">
        <f>IFERROR(INDEX('KHS 2025 2025-08-26'!$A$1:$CA$326,MATCH(_xlfn.NUMBERVALUE($A23),'KHS 2025 2025-08-26'!$A:$A,0),AI$4),"")</f>
        <v>Ja</v>
      </c>
      <c r="AJ23" s="36" t="str">
        <f>IFERROR(INDEX('KHS 2025 2025-08-26'!$A$1:$CA$326,MATCH(_xlfn.NUMBERVALUE($A23),'KHS 2025 2025-08-26'!$A:$A,0),AJ$4),"")</f>
        <v>Ja</v>
      </c>
      <c r="AK23" s="36" t="str">
        <f>IFERROR(INDEX('KHS 2025 2025-08-26'!$A$1:$CA$326,MATCH(_xlfn.NUMBERVALUE($A23),'KHS 2025 2025-08-26'!$A:$A,0),AK$4),"")</f>
        <v>Nej</v>
      </c>
      <c r="AL23" s="36" t="str">
        <f>IFERROR(INDEX('KHS 2025 2025-08-26'!$A$1:$CA$326,MATCH(_xlfn.NUMBERVALUE($A23),'KHS 2025 2025-08-26'!$A:$A,0),AL$4),"")</f>
        <v>Nej</v>
      </c>
      <c r="AM23" s="36" t="str">
        <f>IFERROR(INDEX('KHS 2025 2025-08-26'!$A$1:$CA$326,MATCH(_xlfn.NUMBERVALUE($A23),'KHS 2025 2025-08-26'!$A:$A,0),AM$4),"")</f>
        <v>Ja</v>
      </c>
      <c r="AN23" s="36" t="str">
        <f>IFERROR(INDEX('KHS 2025 2025-08-26'!$A$1:$CA$326,MATCH(_xlfn.NUMBERVALUE($A23),'KHS 2025 2025-08-26'!$A:$A,0),AN$4),"")</f>
        <v>Ja</v>
      </c>
      <c r="AO23" s="36" t="str">
        <f>IFERROR(INDEX('KHS 2025 2025-08-26'!$A$1:$CA$326,MATCH(_xlfn.NUMBERVALUE($A23),'KHS 2025 2025-08-26'!$A:$A,0),AO$4),"")</f>
        <v>Ja</v>
      </c>
      <c r="AP23" s="36" t="str">
        <f>IFERROR(INDEX('KHS 2025 2025-08-26'!$A$1:$CA$326,MATCH(_xlfn.NUMBERVALUE($A23),'KHS 2025 2025-08-26'!$A:$A,0),AP$4),"")</f>
        <v>Ja</v>
      </c>
      <c r="AQ23" s="36" t="str">
        <f>IFERROR(INDEX('KHS 2025 2025-08-26'!$A$1:$CA$326,MATCH(_xlfn.NUMBERVALUE($A23),'KHS 2025 2025-08-26'!$A:$A,0),AQ$4),"")</f>
        <v>Nej</v>
      </c>
      <c r="AR23" s="36" t="str">
        <f>IFERROR(INDEX('KHS 2025 2025-08-26'!$A$1:$CA$326,MATCH(_xlfn.NUMBERVALUE($A23),'KHS 2025 2025-08-26'!$A:$A,0),AR$4),"")</f>
        <v>Nej</v>
      </c>
      <c r="AS23" s="36" t="str">
        <f>IFERROR(INDEX('KHS 2025 2025-08-26'!$A$1:$CA$326,MATCH(_xlfn.NUMBERVALUE($A23),'KHS 2025 2025-08-26'!$A:$A,0),AS$4),"")</f>
        <v>Ja</v>
      </c>
      <c r="AT23" s="36" t="str">
        <f>IFERROR(INDEX('KHS 2025 2025-08-26'!$A$1:$CA$326,MATCH(_xlfn.NUMBERVALUE($A23),'KHS 2025 2025-08-26'!$A:$A,0),AT$4),"")</f>
        <v>Ja</v>
      </c>
      <c r="AU23" s="36" t="str">
        <f>IFERROR(INDEX('KHS 2025 2025-08-26'!$A$1:$CA$326,MATCH(_xlfn.NUMBERVALUE($A23),'KHS 2025 2025-08-26'!$A:$A,0),AU$4),"")</f>
        <v>Ja</v>
      </c>
      <c r="AV23" s="36" t="str">
        <f>IFERROR(INDEX('KHS 2025 2025-08-26'!$A$1:$CA$326,MATCH(_xlfn.NUMBERVALUE($A23),'KHS 2025 2025-08-26'!$A:$A,0),AV$4),"")</f>
        <v>Ja</v>
      </c>
      <c r="AW23" s="36" t="str">
        <f>IFERROR(INDEX('KHS 2025 2025-08-26'!$A$1:$CA$326,MATCH(_xlfn.NUMBERVALUE($A23),'KHS 2025 2025-08-26'!$A:$A,0),AW$4),"")</f>
        <v>Nej</v>
      </c>
      <c r="AX23" s="36" t="str">
        <f>IFERROR(INDEX('KHS 2025 2025-08-26'!$A$1:$CA$326,MATCH(_xlfn.NUMBERVALUE($A23),'KHS 2025 2025-08-26'!$A:$A,0),AX$4),"")</f>
        <v>Ja</v>
      </c>
      <c r="AY23" s="36" t="str">
        <f>IFERROR(INDEX('KHS 2025 2025-08-26'!$A$1:$CA$326,MATCH(_xlfn.NUMBERVALUE($A23),'KHS 2025 2025-08-26'!$A:$A,0),AY$4),"")</f>
        <v>Ja</v>
      </c>
      <c r="AZ23" s="36" t="str">
        <f>IFERROR(INDEX('KHS 2025 2025-08-26'!$A$1:$CA$326,MATCH(_xlfn.NUMBERVALUE($A23),'KHS 2025 2025-08-26'!$A:$A,0),AZ$4),"")</f>
        <v>Ja</v>
      </c>
      <c r="BA23" s="36" t="str">
        <f>IFERROR(INDEX('KHS 2025 2025-08-26'!$A$1:$CA$326,MATCH(_xlfn.NUMBERVALUE($A23),'KHS 2025 2025-08-26'!$A:$A,0),BA$4),"")</f>
        <v>Ja</v>
      </c>
      <c r="BB23" s="36" t="str">
        <f>IFERROR(INDEX('KHS 2025 2025-08-26'!$A$1:$CA$326,MATCH(_xlfn.NUMBERVALUE($A23),'KHS 2025 2025-08-26'!$A:$A,0),BB$4),"")</f>
        <v>Ja</v>
      </c>
      <c r="BC23" s="36" t="str">
        <f>IFERROR(INDEX('KHS 2025 2025-08-26'!$A$1:$CA$326,MATCH(_xlfn.NUMBERVALUE($A23),'KHS 2025 2025-08-26'!$A:$A,0),BC$4),"")</f>
        <v>Ja</v>
      </c>
      <c r="BD23" s="36" t="str">
        <f>IFERROR(INDEX('KHS 2025 2025-08-26'!$A$1:$CA$326,MATCH(_xlfn.NUMBERVALUE($A23),'KHS 2025 2025-08-26'!$A:$A,0),BD$4),"")</f>
        <v>Ja</v>
      </c>
      <c r="BE23" s="36" t="str">
        <f>IFERROR(INDEX('KHS 2025 2025-08-26'!$A$1:$CA$326,MATCH(_xlfn.NUMBERVALUE($A23),'KHS 2025 2025-08-26'!$A:$A,0),BE$4),"")</f>
        <v>Nej</v>
      </c>
      <c r="BF23" s="36" t="str">
        <f>IFERROR(INDEX('KHS 2025 2025-08-26'!$A$1:$CA$326,MATCH(_xlfn.NUMBERVALUE($A23),'KHS 2025 2025-08-26'!$A:$A,0),BF$4),"")</f>
        <v>Nej</v>
      </c>
      <c r="BG23" s="36" t="str">
        <f>IFERROR(INDEX('KHS 2025 2025-08-26'!$A$1:$CA$326,MATCH(_xlfn.NUMBERVALUE($A23),'KHS 2025 2025-08-26'!$A:$A,0),BG$4),"")</f>
        <v>Nej</v>
      </c>
      <c r="BH23" s="36" t="str">
        <f>IFERROR(INDEX('KHS 2025 2025-08-26'!$A$1:$CA$326,MATCH(_xlfn.NUMBERVALUE($A23),'KHS 2025 2025-08-26'!$A:$A,0),BH$4),"")</f>
        <v>Ja</v>
      </c>
      <c r="BI23" s="36" t="str">
        <f>IFERROR(INDEX('KHS 2025 2025-08-26'!$A$1:$CA$326,MATCH(_xlfn.NUMBERVALUE($A23),'KHS 2025 2025-08-26'!$A:$A,0),BI$4),"")</f>
        <v>Ja</v>
      </c>
      <c r="BJ23" s="36" t="str">
        <f>IFERROR(INDEX('KHS 2025 2025-08-26'!$A$1:$CA$326,MATCH(_xlfn.NUMBERVALUE($A23),'KHS 2025 2025-08-26'!$A:$A,0),BJ$4),"")</f>
        <v>Ja</v>
      </c>
      <c r="BK23" s="36" t="str">
        <f>IFERROR(INDEX('KHS 2025 2025-08-26'!$A$1:$CA$326,MATCH(_xlfn.NUMBERVALUE($A23),'KHS 2025 2025-08-26'!$A:$A,0),BK$4),"")</f>
        <v>Ja</v>
      </c>
      <c r="BL23" s="36" t="str">
        <f>IFERROR(INDEX('KHS 2025 2025-08-26'!$A$1:$CA$326,MATCH(_xlfn.NUMBERVALUE($A23),'KHS 2025 2025-08-26'!$A:$A,0),BL$4),"")</f>
        <v>Nej</v>
      </c>
      <c r="BM23" s="36" t="str">
        <f>IFERROR(INDEX('KHS 2025 2025-08-26'!$A$1:$CA$326,MATCH(_xlfn.NUMBERVALUE($A23),'KHS 2025 2025-08-26'!$A:$A,0),BM$4),"")</f>
        <v>Ja</v>
      </c>
      <c r="BN23" s="36" t="str">
        <f>IFERROR(INDEX('KHS 2025 2025-08-26'!$A$1:$CA$326,MATCH(_xlfn.NUMBERVALUE($A23),'KHS 2025 2025-08-26'!$A:$A,0),BN$4),"")</f>
        <v>Ja</v>
      </c>
      <c r="BO23" s="36" t="str">
        <f>IFERROR(INDEX('KHS 2025 2025-08-26'!$A$1:$CA$326,MATCH(_xlfn.NUMBERVALUE($A23),'KHS 2025 2025-08-26'!$A:$A,0),BO$4),"")</f>
        <v>Ja</v>
      </c>
      <c r="BP23" s="36" t="str">
        <f>IFERROR(INDEX('KHS 2025 2025-08-26'!$A$1:$CA$326,MATCH(_xlfn.NUMBERVALUE($A23),'KHS 2025 2025-08-26'!$A:$A,0),BP$4),"")</f>
        <v>Ja</v>
      </c>
      <c r="BQ23" s="36" t="str">
        <f>IFERROR(INDEX('KHS 2025 2025-08-26'!$A$1:$CA$326,MATCH(_xlfn.NUMBERVALUE($A23),'KHS 2025 2025-08-26'!$A:$A,0),BQ$4),"")</f>
        <v>Ja</v>
      </c>
      <c r="BR23" s="36" t="str">
        <f>IFERROR(INDEX('KHS 2025 2025-08-26'!$A$1:$CA$326,MATCH(_xlfn.NUMBERVALUE($A23),'KHS 2025 2025-08-26'!$A:$A,0),BR$4),"")</f>
        <v>Ja</v>
      </c>
      <c r="BS23" s="36" t="str">
        <f>IFERROR(INDEX('KHS 2025 2025-08-26'!$A$1:$CA$326,MATCH(_xlfn.NUMBERVALUE($A23),'KHS 2025 2025-08-26'!$A:$A,0),BS$4),"")</f>
        <v>Ja</v>
      </c>
      <c r="BT23" s="36" t="str">
        <f>IFERROR(INDEX('KHS 2025 2025-08-26'!$A$1:$CA$326,MATCH(_xlfn.NUMBERVALUE($A23),'KHS 2025 2025-08-26'!$A:$A,0),BT$4),"")</f>
        <v>Ja</v>
      </c>
      <c r="BU23" s="36" t="str">
        <f>IFERROR(INDEX('KHS 2025 2025-08-26'!$A$1:$CA$326,MATCH(_xlfn.NUMBERVALUE($A23),'KHS 2025 2025-08-26'!$A:$A,0),BU$4),"")</f>
        <v>Ja</v>
      </c>
      <c r="BV23" s="36" t="str">
        <f>IFERROR(INDEX('KHS 2025 2025-08-26'!$A$1:$CA$326,MATCH(_xlfn.NUMBERVALUE($A23),'KHS 2025 2025-08-26'!$A:$A,0),BV$4),"")</f>
        <v>Ja</v>
      </c>
      <c r="BW23" s="36" t="str">
        <f>IFERROR(INDEX('KHS 2025 2025-08-26'!$A$1:$CA$326,MATCH(_xlfn.NUMBERVALUE($A23),'KHS 2025 2025-08-26'!$A:$A,0),BW$4),"")</f>
        <v>Ja</v>
      </c>
    </row>
    <row r="24" spans="1:75" ht="15.75" x14ac:dyDescent="0.3">
      <c r="A24" s="52" t="s">
        <v>450</v>
      </c>
      <c r="B24" s="32" t="s">
        <v>991</v>
      </c>
      <c r="C24" s="61" t="s">
        <v>84</v>
      </c>
      <c r="D24" s="36">
        <v>5</v>
      </c>
      <c r="E24" s="36" t="s">
        <v>87</v>
      </c>
      <c r="F24" s="36" t="s">
        <v>879</v>
      </c>
      <c r="G24" s="36" t="str">
        <f>IFERROR(INDEX('KHS 2025 2025-08-26'!$A$1:$CA$326,MATCH(_xlfn.NUMBERVALUE($A24),'KHS 2025 2025-08-26'!$A:$A,0),G$4),"")</f>
        <v>..</v>
      </c>
      <c r="H24" s="36" t="str">
        <f>IFERROR(INDEX('KHS 2025 2025-08-26'!$A$1:$CA$326,MATCH(_xlfn.NUMBERVALUE($A24),'KHS 2025 2025-08-26'!$A:$A,0),H$4),"")</f>
        <v>..</v>
      </c>
      <c r="I24" s="36" t="str">
        <f>IFERROR(INDEX('KHS 2025 2025-08-26'!$A$1:$CA$326,MATCH(_xlfn.NUMBERVALUE($A24),'KHS 2025 2025-08-26'!$A:$A,0),I$4),"")</f>
        <v>..</v>
      </c>
      <c r="J24" s="36" t="str">
        <f>IFERROR(INDEX('KHS 2025 2025-08-26'!$A$1:$CA$326,MATCH(_xlfn.NUMBERVALUE($A24),'KHS 2025 2025-08-26'!$A:$A,0),J$4),"")</f>
        <v>..</v>
      </c>
      <c r="K24" s="36" t="str">
        <f>IFERROR(INDEX('KHS 2025 2025-08-26'!$A$1:$CA$326,MATCH(_xlfn.NUMBERVALUE($A24),'KHS 2025 2025-08-26'!$A:$A,0),K$4),"")</f>
        <v>..</v>
      </c>
      <c r="L24" s="36" t="str">
        <f>IFERROR(INDEX('KHS 2025 2025-08-26'!$A$1:$CA$326,MATCH(_xlfn.NUMBERVALUE($A24),'KHS 2025 2025-08-26'!$A:$A,0),L$4),"")</f>
        <v>..</v>
      </c>
      <c r="M24" s="36" t="str">
        <f>IFERROR(INDEX('KHS 2025 2025-08-26'!$A$1:$CA$326,MATCH(_xlfn.NUMBERVALUE($A24),'KHS 2025 2025-08-26'!$A:$A,0),M$4),"")</f>
        <v>..</v>
      </c>
      <c r="N24" s="36" t="str">
        <f>IFERROR(INDEX('KHS 2025 2025-08-26'!$A$1:$CA$326,MATCH(_xlfn.NUMBERVALUE($A24),'KHS 2025 2025-08-26'!$A:$A,0),N$4),"")</f>
        <v>..</v>
      </c>
      <c r="O24" s="36" t="str">
        <f>IFERROR(INDEX('KHS 2025 2025-08-26'!$A$1:$CA$326,MATCH(_xlfn.NUMBERVALUE($A24),'KHS 2025 2025-08-26'!$A:$A,0),O$4),"")</f>
        <v>..</v>
      </c>
      <c r="P24" s="36" t="str">
        <f>IFERROR(INDEX('KHS 2025 2025-08-26'!$A$1:$CA$326,MATCH(_xlfn.NUMBERVALUE($A24),'KHS 2025 2025-08-26'!$A:$A,0),P$4),"")</f>
        <v>..</v>
      </c>
      <c r="Q24" s="36" t="str">
        <f>IFERROR(INDEX('KHS 2025 2025-08-26'!$A$1:$CA$326,MATCH(_xlfn.NUMBERVALUE($A24),'KHS 2025 2025-08-26'!$A:$A,0),Q$4),"")</f>
        <v>..</v>
      </c>
      <c r="R24" s="36" t="str">
        <f>IFERROR(INDEX('KHS 2025 2025-08-26'!$A$1:$CA$326,MATCH(_xlfn.NUMBERVALUE($A24),'KHS 2025 2025-08-26'!$A:$A,0),R$4),"")</f>
        <v>..</v>
      </c>
      <c r="S24" s="36" t="str">
        <f>IFERROR(INDEX('KHS 2025 2025-08-26'!$A$1:$CA$326,MATCH(_xlfn.NUMBERVALUE($A24),'KHS 2025 2025-08-26'!$A:$A,0),S$4),"")</f>
        <v>..</v>
      </c>
      <c r="T24" s="36" t="str">
        <f>IFERROR(INDEX('KHS 2025 2025-08-26'!$A$1:$CA$326,MATCH(_xlfn.NUMBERVALUE($A24),'KHS 2025 2025-08-26'!$A:$A,0),T$4),"")</f>
        <v>..</v>
      </c>
      <c r="U24" s="36" t="str">
        <f>IFERROR(INDEX('KHS 2025 2025-08-26'!$A$1:$CA$326,MATCH(_xlfn.NUMBERVALUE($A24),'KHS 2025 2025-08-26'!$A:$A,0),U$4),"")</f>
        <v>..</v>
      </c>
      <c r="V24" s="36" t="str">
        <f>IFERROR(INDEX('KHS 2025 2025-08-26'!$A$1:$CA$326,MATCH(_xlfn.NUMBERVALUE($A24),'KHS 2025 2025-08-26'!$A:$A,0),V$4),"")</f>
        <v>..</v>
      </c>
      <c r="W24" s="36" t="str">
        <f>IFERROR(INDEX('KHS 2025 2025-08-26'!$A$1:$CA$326,MATCH(_xlfn.NUMBERVALUE($A24),'KHS 2025 2025-08-26'!$A:$A,0),W$4),"")</f>
        <v>..</v>
      </c>
      <c r="X24" s="36" t="str">
        <f>IFERROR(INDEX('KHS 2025 2025-08-26'!$A$1:$CA$326,MATCH(_xlfn.NUMBERVALUE($A24),'KHS 2025 2025-08-26'!$A:$A,0),X$4),"")</f>
        <v>..</v>
      </c>
      <c r="Y24" s="36" t="str">
        <f>IFERROR(INDEX('KHS 2025 2025-08-26'!$A$1:$CA$326,MATCH(_xlfn.NUMBERVALUE($A24),'KHS 2025 2025-08-26'!$A:$A,0),Y$4),"")</f>
        <v>..</v>
      </c>
      <c r="Z24" s="36" t="str">
        <f>IFERROR(INDEX('KHS 2025 2025-08-26'!$A$1:$CA$326,MATCH(_xlfn.NUMBERVALUE($A24),'KHS 2025 2025-08-26'!$A:$A,0),Z$4),"")</f>
        <v>..</v>
      </c>
      <c r="AA24" s="36" t="str">
        <f>IFERROR(INDEX('KHS 2025 2025-08-26'!$A$1:$CA$326,MATCH(_xlfn.NUMBERVALUE($A24),'KHS 2025 2025-08-26'!$A:$A,0),AA$4),"")</f>
        <v>..</v>
      </c>
      <c r="AB24" s="36" t="str">
        <f>IFERROR(INDEX('KHS 2025 2025-08-26'!$A$1:$CA$326,MATCH(_xlfn.NUMBERVALUE($A24),'KHS 2025 2025-08-26'!$A:$A,0),AB$4),"")</f>
        <v>..</v>
      </c>
      <c r="AC24" s="36" t="str">
        <f>IFERROR(INDEX('KHS 2025 2025-08-26'!$A$1:$CA$326,MATCH(_xlfn.NUMBERVALUE($A24),'KHS 2025 2025-08-26'!$A:$A,0),AC$4),"")</f>
        <v>..</v>
      </c>
      <c r="AD24" s="36" t="str">
        <f>IFERROR(INDEX('KHS 2025 2025-08-26'!$A$1:$CA$326,MATCH(_xlfn.NUMBERVALUE($A24),'KHS 2025 2025-08-26'!$A:$A,0),AD$4),"")</f>
        <v>..</v>
      </c>
      <c r="AE24" s="36" t="str">
        <f>IFERROR(INDEX('KHS 2025 2025-08-26'!$A$1:$CA$326,MATCH(_xlfn.NUMBERVALUE($A24),'KHS 2025 2025-08-26'!$A:$A,0),AE$4),"")</f>
        <v>..</v>
      </c>
      <c r="AF24" s="36" t="str">
        <f>IFERROR(INDEX('KHS 2025 2025-08-26'!$A$1:$CA$326,MATCH(_xlfn.NUMBERVALUE($A24),'KHS 2025 2025-08-26'!$A:$A,0),AF$4),"")</f>
        <v>..</v>
      </c>
      <c r="AG24" s="36" t="str">
        <f>IFERROR(INDEX('KHS 2025 2025-08-26'!$A$1:$CA$326,MATCH(_xlfn.NUMBERVALUE($A24),'KHS 2025 2025-08-26'!$A:$A,0),AG$4),"")</f>
        <v>..</v>
      </c>
      <c r="AH24" s="36" t="str">
        <f>IFERROR(INDEX('KHS 2025 2025-08-26'!$A$1:$CA$326,MATCH(_xlfn.NUMBERVALUE($A24),'KHS 2025 2025-08-26'!$A:$A,0),AH$4),"")</f>
        <v>..</v>
      </c>
      <c r="AI24" s="36" t="str">
        <f>IFERROR(INDEX('KHS 2025 2025-08-26'!$A$1:$CA$326,MATCH(_xlfn.NUMBERVALUE($A24),'KHS 2025 2025-08-26'!$A:$A,0),AI$4),"")</f>
        <v>..</v>
      </c>
      <c r="AJ24" s="36" t="str">
        <f>IFERROR(INDEX('KHS 2025 2025-08-26'!$A$1:$CA$326,MATCH(_xlfn.NUMBERVALUE($A24),'KHS 2025 2025-08-26'!$A:$A,0),AJ$4),"")</f>
        <v>..</v>
      </c>
      <c r="AK24" s="36" t="str">
        <f>IFERROR(INDEX('KHS 2025 2025-08-26'!$A$1:$CA$326,MATCH(_xlfn.NUMBERVALUE($A24),'KHS 2025 2025-08-26'!$A:$A,0),AK$4),"")</f>
        <v>..</v>
      </c>
      <c r="AL24" s="36" t="str">
        <f>IFERROR(INDEX('KHS 2025 2025-08-26'!$A$1:$CA$326,MATCH(_xlfn.NUMBERVALUE($A24),'KHS 2025 2025-08-26'!$A:$A,0),AL$4),"")</f>
        <v>..</v>
      </c>
      <c r="AM24" s="36" t="str">
        <f>IFERROR(INDEX('KHS 2025 2025-08-26'!$A$1:$CA$326,MATCH(_xlfn.NUMBERVALUE($A24),'KHS 2025 2025-08-26'!$A:$A,0),AM$4),"")</f>
        <v>..</v>
      </c>
      <c r="AN24" s="36" t="str">
        <f>IFERROR(INDEX('KHS 2025 2025-08-26'!$A$1:$CA$326,MATCH(_xlfn.NUMBERVALUE($A24),'KHS 2025 2025-08-26'!$A:$A,0),AN$4),"")</f>
        <v>..</v>
      </c>
      <c r="AO24" s="36" t="str">
        <f>IFERROR(INDEX('KHS 2025 2025-08-26'!$A$1:$CA$326,MATCH(_xlfn.NUMBERVALUE($A24),'KHS 2025 2025-08-26'!$A:$A,0),AO$4),"")</f>
        <v>..</v>
      </c>
      <c r="AP24" s="36" t="str">
        <f>IFERROR(INDEX('KHS 2025 2025-08-26'!$A$1:$CA$326,MATCH(_xlfn.NUMBERVALUE($A24),'KHS 2025 2025-08-26'!$A:$A,0),AP$4),"")</f>
        <v>..</v>
      </c>
      <c r="AQ24" s="36" t="str">
        <f>IFERROR(INDEX('KHS 2025 2025-08-26'!$A$1:$CA$326,MATCH(_xlfn.NUMBERVALUE($A24),'KHS 2025 2025-08-26'!$A:$A,0),AQ$4),"")</f>
        <v>..</v>
      </c>
      <c r="AR24" s="36" t="str">
        <f>IFERROR(INDEX('KHS 2025 2025-08-26'!$A$1:$CA$326,MATCH(_xlfn.NUMBERVALUE($A24),'KHS 2025 2025-08-26'!$A:$A,0),AR$4),"")</f>
        <v>..</v>
      </c>
      <c r="AS24" s="36" t="str">
        <f>IFERROR(INDEX('KHS 2025 2025-08-26'!$A$1:$CA$326,MATCH(_xlfn.NUMBERVALUE($A24),'KHS 2025 2025-08-26'!$A:$A,0),AS$4),"")</f>
        <v>..</v>
      </c>
      <c r="AT24" s="36" t="str">
        <f>IFERROR(INDEX('KHS 2025 2025-08-26'!$A$1:$CA$326,MATCH(_xlfn.NUMBERVALUE($A24),'KHS 2025 2025-08-26'!$A:$A,0),AT$4),"")</f>
        <v>..</v>
      </c>
      <c r="AU24" s="36" t="str">
        <f>IFERROR(INDEX('KHS 2025 2025-08-26'!$A$1:$CA$326,MATCH(_xlfn.NUMBERVALUE($A24),'KHS 2025 2025-08-26'!$A:$A,0),AU$4),"")</f>
        <v>..</v>
      </c>
      <c r="AV24" s="36" t="str">
        <f>IFERROR(INDEX('KHS 2025 2025-08-26'!$A$1:$CA$326,MATCH(_xlfn.NUMBERVALUE($A24),'KHS 2025 2025-08-26'!$A:$A,0),AV$4),"")</f>
        <v>..</v>
      </c>
      <c r="AW24" s="36" t="str">
        <f>IFERROR(INDEX('KHS 2025 2025-08-26'!$A$1:$CA$326,MATCH(_xlfn.NUMBERVALUE($A24),'KHS 2025 2025-08-26'!$A:$A,0),AW$4),"")</f>
        <v>..</v>
      </c>
      <c r="AX24" s="36" t="str">
        <f>IFERROR(INDEX('KHS 2025 2025-08-26'!$A$1:$CA$326,MATCH(_xlfn.NUMBERVALUE($A24),'KHS 2025 2025-08-26'!$A:$A,0),AX$4),"")</f>
        <v>..</v>
      </c>
      <c r="AY24" s="36" t="str">
        <f>IFERROR(INDEX('KHS 2025 2025-08-26'!$A$1:$CA$326,MATCH(_xlfn.NUMBERVALUE($A24),'KHS 2025 2025-08-26'!$A:$A,0),AY$4),"")</f>
        <v>..</v>
      </c>
      <c r="AZ24" s="36" t="str">
        <f>IFERROR(INDEX('KHS 2025 2025-08-26'!$A$1:$CA$326,MATCH(_xlfn.NUMBERVALUE($A24),'KHS 2025 2025-08-26'!$A:$A,0),AZ$4),"")</f>
        <v>..</v>
      </c>
      <c r="BA24" s="36" t="str">
        <f>IFERROR(INDEX('KHS 2025 2025-08-26'!$A$1:$CA$326,MATCH(_xlfn.NUMBERVALUE($A24),'KHS 2025 2025-08-26'!$A:$A,0),BA$4),"")</f>
        <v>..</v>
      </c>
      <c r="BB24" s="36" t="str">
        <f>IFERROR(INDEX('KHS 2025 2025-08-26'!$A$1:$CA$326,MATCH(_xlfn.NUMBERVALUE($A24),'KHS 2025 2025-08-26'!$A:$A,0),BB$4),"")</f>
        <v>..</v>
      </c>
      <c r="BC24" s="36" t="str">
        <f>IFERROR(INDEX('KHS 2025 2025-08-26'!$A$1:$CA$326,MATCH(_xlfn.NUMBERVALUE($A24),'KHS 2025 2025-08-26'!$A:$A,0),BC$4),"")</f>
        <v>..</v>
      </c>
      <c r="BD24" s="36" t="str">
        <f>IFERROR(INDEX('KHS 2025 2025-08-26'!$A$1:$CA$326,MATCH(_xlfn.NUMBERVALUE($A24),'KHS 2025 2025-08-26'!$A:$A,0),BD$4),"")</f>
        <v>..</v>
      </c>
      <c r="BE24" s="36" t="str">
        <f>IFERROR(INDEX('KHS 2025 2025-08-26'!$A$1:$CA$326,MATCH(_xlfn.NUMBERVALUE($A24),'KHS 2025 2025-08-26'!$A:$A,0),BE$4),"")</f>
        <v>..</v>
      </c>
      <c r="BF24" s="36" t="str">
        <f>IFERROR(INDEX('KHS 2025 2025-08-26'!$A$1:$CA$326,MATCH(_xlfn.NUMBERVALUE($A24),'KHS 2025 2025-08-26'!$A:$A,0),BF$4),"")</f>
        <v>..</v>
      </c>
      <c r="BG24" s="36" t="str">
        <f>IFERROR(INDEX('KHS 2025 2025-08-26'!$A$1:$CA$326,MATCH(_xlfn.NUMBERVALUE($A24),'KHS 2025 2025-08-26'!$A:$A,0),BG$4),"")</f>
        <v>..</v>
      </c>
      <c r="BH24" s="36" t="str">
        <f>IFERROR(INDEX('KHS 2025 2025-08-26'!$A$1:$CA$326,MATCH(_xlfn.NUMBERVALUE($A24),'KHS 2025 2025-08-26'!$A:$A,0),BH$4),"")</f>
        <v>..</v>
      </c>
      <c r="BI24" s="36" t="str">
        <f>IFERROR(INDEX('KHS 2025 2025-08-26'!$A$1:$CA$326,MATCH(_xlfn.NUMBERVALUE($A24),'KHS 2025 2025-08-26'!$A:$A,0),BI$4),"")</f>
        <v>..</v>
      </c>
      <c r="BJ24" s="36" t="str">
        <f>IFERROR(INDEX('KHS 2025 2025-08-26'!$A$1:$CA$326,MATCH(_xlfn.NUMBERVALUE($A24),'KHS 2025 2025-08-26'!$A:$A,0),BJ$4),"")</f>
        <v>..</v>
      </c>
      <c r="BK24" s="36" t="str">
        <f>IFERROR(INDEX('KHS 2025 2025-08-26'!$A$1:$CA$326,MATCH(_xlfn.NUMBERVALUE($A24),'KHS 2025 2025-08-26'!$A:$A,0),BK$4),"")</f>
        <v>..</v>
      </c>
      <c r="BL24" s="36" t="str">
        <f>IFERROR(INDEX('KHS 2025 2025-08-26'!$A$1:$CA$326,MATCH(_xlfn.NUMBERVALUE($A24),'KHS 2025 2025-08-26'!$A:$A,0),BL$4),"")</f>
        <v>..</v>
      </c>
      <c r="BM24" s="36" t="str">
        <f>IFERROR(INDEX('KHS 2025 2025-08-26'!$A$1:$CA$326,MATCH(_xlfn.NUMBERVALUE($A24),'KHS 2025 2025-08-26'!$A:$A,0),BM$4),"")</f>
        <v>..</v>
      </c>
      <c r="BN24" s="36" t="str">
        <f>IFERROR(INDEX('KHS 2025 2025-08-26'!$A$1:$CA$326,MATCH(_xlfn.NUMBERVALUE($A24),'KHS 2025 2025-08-26'!$A:$A,0),BN$4),"")</f>
        <v>..</v>
      </c>
      <c r="BO24" s="36" t="str">
        <f>IFERROR(INDEX('KHS 2025 2025-08-26'!$A$1:$CA$326,MATCH(_xlfn.NUMBERVALUE($A24),'KHS 2025 2025-08-26'!$A:$A,0),BO$4),"")</f>
        <v>..</v>
      </c>
      <c r="BP24" s="36" t="str">
        <f>IFERROR(INDEX('KHS 2025 2025-08-26'!$A$1:$CA$326,MATCH(_xlfn.NUMBERVALUE($A24),'KHS 2025 2025-08-26'!$A:$A,0),BP$4),"")</f>
        <v>..</v>
      </c>
      <c r="BQ24" s="36" t="str">
        <f>IFERROR(INDEX('KHS 2025 2025-08-26'!$A$1:$CA$326,MATCH(_xlfn.NUMBERVALUE($A24),'KHS 2025 2025-08-26'!$A:$A,0),BQ$4),"")</f>
        <v>..</v>
      </c>
      <c r="BR24" s="36" t="str">
        <f>IFERROR(INDEX('KHS 2025 2025-08-26'!$A$1:$CA$326,MATCH(_xlfn.NUMBERVALUE($A24),'KHS 2025 2025-08-26'!$A:$A,0),BR$4),"")</f>
        <v>..</v>
      </c>
      <c r="BS24" s="36" t="str">
        <f>IFERROR(INDEX('KHS 2025 2025-08-26'!$A$1:$CA$326,MATCH(_xlfn.NUMBERVALUE($A24),'KHS 2025 2025-08-26'!$A:$A,0),BS$4),"")</f>
        <v>..</v>
      </c>
      <c r="BT24" s="36" t="str">
        <f>IFERROR(INDEX('KHS 2025 2025-08-26'!$A$1:$CA$326,MATCH(_xlfn.NUMBERVALUE($A24),'KHS 2025 2025-08-26'!$A:$A,0),BT$4),"")</f>
        <v>..</v>
      </c>
      <c r="BU24" s="36" t="str">
        <f>IFERROR(INDEX('KHS 2025 2025-08-26'!$A$1:$CA$326,MATCH(_xlfn.NUMBERVALUE($A24),'KHS 2025 2025-08-26'!$A:$A,0),BU$4),"")</f>
        <v>..</v>
      </c>
      <c r="BV24" s="36" t="str">
        <f>IFERROR(INDEX('KHS 2025 2025-08-26'!$A$1:$CA$326,MATCH(_xlfn.NUMBERVALUE($A24),'KHS 2025 2025-08-26'!$A:$A,0),BV$4),"")</f>
        <v>..</v>
      </c>
      <c r="BW24" s="36" t="str">
        <f>IFERROR(INDEX('KHS 2025 2025-08-26'!$A$1:$CA$326,MATCH(_xlfn.NUMBERVALUE($A24),'KHS 2025 2025-08-26'!$A:$A,0),BW$4),"")</f>
        <v>..</v>
      </c>
    </row>
    <row r="25" spans="1:75" ht="15.75" x14ac:dyDescent="0.3">
      <c r="A25" s="52" t="s">
        <v>767</v>
      </c>
      <c r="B25" s="32" t="s">
        <v>992</v>
      </c>
      <c r="C25" s="61" t="s">
        <v>84</v>
      </c>
      <c r="D25" s="36">
        <v>5</v>
      </c>
      <c r="E25" s="36" t="s">
        <v>87</v>
      </c>
      <c r="F25" s="36" t="s">
        <v>879</v>
      </c>
      <c r="G25" s="36" t="str">
        <f>IFERROR(INDEX('KHS 2025 2025-08-26'!$A$1:$CA$326,MATCH(_xlfn.NUMBERVALUE($A25),'KHS 2025 2025-08-26'!$A:$A,0),G$4),"")</f>
        <v>Delvis</v>
      </c>
      <c r="H25" s="36" t="str">
        <f>IFERROR(INDEX('KHS 2025 2025-08-26'!$A$1:$CA$326,MATCH(_xlfn.NUMBERVALUE($A25),'KHS 2025 2025-08-26'!$A:$A,0),H$4),"")</f>
        <v>Ja</v>
      </c>
      <c r="I25" s="36" t="str">
        <f>IFERROR(INDEX('KHS 2025 2025-08-26'!$A$1:$CA$326,MATCH(_xlfn.NUMBERVALUE($A25),'KHS 2025 2025-08-26'!$A:$A,0),I$4),"")</f>
        <v>Nej</v>
      </c>
      <c r="J25" s="36" t="str">
        <f>IFERROR(INDEX('KHS 2025 2025-08-26'!$A$1:$CA$326,MATCH(_xlfn.NUMBERVALUE($A25),'KHS 2025 2025-08-26'!$A:$A,0),J$4),"")</f>
        <v>Delvis</v>
      </c>
      <c r="K25" s="36" t="str">
        <f>IFERROR(INDEX('KHS 2025 2025-08-26'!$A$1:$CA$326,MATCH(_xlfn.NUMBERVALUE($A25),'KHS 2025 2025-08-26'!$A:$A,0),K$4),"")</f>
        <v>Ja</v>
      </c>
      <c r="L25" s="36" t="str">
        <f>IFERROR(INDEX('KHS 2025 2025-08-26'!$A$1:$CA$326,MATCH(_xlfn.NUMBERVALUE($A25),'KHS 2025 2025-08-26'!$A:$A,0),L$4),"")</f>
        <v>Ja</v>
      </c>
      <c r="M25" s="36" t="str">
        <f>IFERROR(INDEX('KHS 2025 2025-08-26'!$A$1:$CA$326,MATCH(_xlfn.NUMBERVALUE($A25),'KHS 2025 2025-08-26'!$A:$A,0),M$4),"")</f>
        <v>Ja</v>
      </c>
      <c r="N25" s="36" t="str">
        <f>IFERROR(INDEX('KHS 2025 2025-08-26'!$A$1:$CA$326,MATCH(_xlfn.NUMBERVALUE($A25),'KHS 2025 2025-08-26'!$A:$A,0),N$4),"")</f>
        <v>Nej</v>
      </c>
      <c r="O25" s="36" t="str">
        <f>IFERROR(INDEX('KHS 2025 2025-08-26'!$A$1:$CA$326,MATCH(_xlfn.NUMBERVALUE($A25),'KHS 2025 2025-08-26'!$A:$A,0),O$4),"")</f>
        <v>Ja</v>
      </c>
      <c r="P25" s="36" t="str">
        <f>IFERROR(INDEX('KHS 2025 2025-08-26'!$A$1:$CA$326,MATCH(_xlfn.NUMBERVALUE($A25),'KHS 2025 2025-08-26'!$A:$A,0),P$4),"")</f>
        <v>Ja</v>
      </c>
      <c r="Q25" s="36" t="str">
        <f>IFERROR(INDEX('KHS 2025 2025-08-26'!$A$1:$CA$326,MATCH(_xlfn.NUMBERVALUE($A25),'KHS 2025 2025-08-26'!$A:$A,0),Q$4),"")</f>
        <v>Ja</v>
      </c>
      <c r="R25" s="36" t="str">
        <f>IFERROR(INDEX('KHS 2025 2025-08-26'!$A$1:$CA$326,MATCH(_xlfn.NUMBERVALUE($A25),'KHS 2025 2025-08-26'!$A:$A,0),R$4),"")</f>
        <v>Ja</v>
      </c>
      <c r="S25" s="36" t="str">
        <f>IFERROR(INDEX('KHS 2025 2025-08-26'!$A$1:$CA$326,MATCH(_xlfn.NUMBERVALUE($A25),'KHS 2025 2025-08-26'!$A:$A,0),S$4),"")</f>
        <v>Ja</v>
      </c>
      <c r="T25" s="36" t="str">
        <f>IFERROR(INDEX('KHS 2025 2025-08-26'!$A$1:$CA$326,MATCH(_xlfn.NUMBERVALUE($A25),'KHS 2025 2025-08-26'!$A:$A,0),T$4),"")</f>
        <v>Ja</v>
      </c>
      <c r="U25" s="36" t="str">
        <f>IFERROR(INDEX('KHS 2025 2025-08-26'!$A$1:$CA$326,MATCH(_xlfn.NUMBERVALUE($A25),'KHS 2025 2025-08-26'!$A:$A,0),U$4),"")</f>
        <v>Ja</v>
      </c>
      <c r="V25" s="36" t="str">
        <f>IFERROR(INDEX('KHS 2025 2025-08-26'!$A$1:$CA$326,MATCH(_xlfn.NUMBERVALUE($A25),'KHS 2025 2025-08-26'!$A:$A,0),V$4),"")</f>
        <v>Ja</v>
      </c>
      <c r="W25" s="36" t="str">
        <f>IFERROR(INDEX('KHS 2025 2025-08-26'!$A$1:$CA$326,MATCH(_xlfn.NUMBERVALUE($A25),'KHS 2025 2025-08-26'!$A:$A,0),W$4),"")</f>
        <v>Ja</v>
      </c>
      <c r="X25" s="36" t="str">
        <f>IFERROR(INDEX('KHS 2025 2025-08-26'!$A$1:$CA$326,MATCH(_xlfn.NUMBERVALUE($A25),'KHS 2025 2025-08-26'!$A:$A,0),X$4),"")</f>
        <v>Ja</v>
      </c>
      <c r="Y25" s="36" t="str">
        <f>IFERROR(INDEX('KHS 2025 2025-08-26'!$A$1:$CA$326,MATCH(_xlfn.NUMBERVALUE($A25),'KHS 2025 2025-08-26'!$A:$A,0),Y$4),"")</f>
        <v>Nej</v>
      </c>
      <c r="Z25" s="36" t="str">
        <f>IFERROR(INDEX('KHS 2025 2025-08-26'!$A$1:$CA$326,MATCH(_xlfn.NUMBERVALUE($A25),'KHS 2025 2025-08-26'!$A:$A,0),Z$4),"")</f>
        <v>Nej</v>
      </c>
      <c r="AA25" s="36" t="str">
        <f>IFERROR(INDEX('KHS 2025 2025-08-26'!$A$1:$CA$326,MATCH(_xlfn.NUMBERVALUE($A25),'KHS 2025 2025-08-26'!$A:$A,0),AA$4),"")</f>
        <v>EA</v>
      </c>
      <c r="AB25" s="36" t="str">
        <f>IFERROR(INDEX('KHS 2025 2025-08-26'!$A$1:$CA$326,MATCH(_xlfn.NUMBERVALUE($A25),'KHS 2025 2025-08-26'!$A:$A,0),AB$4),"")</f>
        <v>Ja</v>
      </c>
      <c r="AC25" s="36" t="str">
        <f>IFERROR(INDEX('KHS 2025 2025-08-26'!$A$1:$CA$326,MATCH(_xlfn.NUMBERVALUE($A25),'KHS 2025 2025-08-26'!$A:$A,0),AC$4),"")</f>
        <v>Ja</v>
      </c>
      <c r="AD25" s="36" t="str">
        <f>IFERROR(INDEX('KHS 2025 2025-08-26'!$A$1:$CA$326,MATCH(_xlfn.NUMBERVALUE($A25),'KHS 2025 2025-08-26'!$A:$A,0),AD$4),"")</f>
        <v>Nej</v>
      </c>
      <c r="AE25" s="36" t="str">
        <f>IFERROR(INDEX('KHS 2025 2025-08-26'!$A$1:$CA$326,MATCH(_xlfn.NUMBERVALUE($A25),'KHS 2025 2025-08-26'!$A:$A,0),AE$4),"")</f>
        <v>Ja</v>
      </c>
      <c r="AF25" s="36" t="str">
        <f>IFERROR(INDEX('KHS 2025 2025-08-26'!$A$1:$CA$326,MATCH(_xlfn.NUMBERVALUE($A25),'KHS 2025 2025-08-26'!$A:$A,0),AF$4),"")</f>
        <v>Ja</v>
      </c>
      <c r="AG25" s="36" t="str">
        <f>IFERROR(INDEX('KHS 2025 2025-08-26'!$A$1:$CA$326,MATCH(_xlfn.NUMBERVALUE($A25),'KHS 2025 2025-08-26'!$A:$A,0),AG$4),"")</f>
        <v>Nej</v>
      </c>
      <c r="AH25" s="36" t="str">
        <f>IFERROR(INDEX('KHS 2025 2025-08-26'!$A$1:$CA$326,MATCH(_xlfn.NUMBERVALUE($A25),'KHS 2025 2025-08-26'!$A:$A,0),AH$4),"")</f>
        <v>Ja</v>
      </c>
      <c r="AI25" s="36" t="str">
        <f>IFERROR(INDEX('KHS 2025 2025-08-26'!$A$1:$CA$326,MATCH(_xlfn.NUMBERVALUE($A25),'KHS 2025 2025-08-26'!$A:$A,0),AI$4),"")</f>
        <v>Ja</v>
      </c>
      <c r="AJ25" s="36" t="str">
        <f>IFERROR(INDEX('KHS 2025 2025-08-26'!$A$1:$CA$326,MATCH(_xlfn.NUMBERVALUE($A25),'KHS 2025 2025-08-26'!$A:$A,0),AJ$4),"")</f>
        <v>Ja</v>
      </c>
      <c r="AK25" s="36" t="str">
        <f>IFERROR(INDEX('KHS 2025 2025-08-26'!$A$1:$CA$326,MATCH(_xlfn.NUMBERVALUE($A25),'KHS 2025 2025-08-26'!$A:$A,0),AK$4),"")</f>
        <v>Nej</v>
      </c>
      <c r="AL25" s="36" t="str">
        <f>IFERROR(INDEX('KHS 2025 2025-08-26'!$A$1:$CA$326,MATCH(_xlfn.NUMBERVALUE($A25),'KHS 2025 2025-08-26'!$A:$A,0),AL$4),"")</f>
        <v>Nej</v>
      </c>
      <c r="AM25" s="36" t="str">
        <f>IFERROR(INDEX('KHS 2025 2025-08-26'!$A$1:$CA$326,MATCH(_xlfn.NUMBERVALUE($A25),'KHS 2025 2025-08-26'!$A:$A,0),AM$4),"")</f>
        <v>Nej</v>
      </c>
      <c r="AN25" s="36" t="str">
        <f>IFERROR(INDEX('KHS 2025 2025-08-26'!$A$1:$CA$326,MATCH(_xlfn.NUMBERVALUE($A25),'KHS 2025 2025-08-26'!$A:$A,0),AN$4),"")</f>
        <v>Ja</v>
      </c>
      <c r="AO25" s="36" t="str">
        <f>IFERROR(INDEX('KHS 2025 2025-08-26'!$A$1:$CA$326,MATCH(_xlfn.NUMBERVALUE($A25),'KHS 2025 2025-08-26'!$A:$A,0),AO$4),"")</f>
        <v>Ja</v>
      </c>
      <c r="AP25" s="36" t="str">
        <f>IFERROR(INDEX('KHS 2025 2025-08-26'!$A$1:$CA$326,MATCH(_xlfn.NUMBERVALUE($A25),'KHS 2025 2025-08-26'!$A:$A,0),AP$4),"")</f>
        <v>Nej</v>
      </c>
      <c r="AQ25" s="36" t="str">
        <f>IFERROR(INDEX('KHS 2025 2025-08-26'!$A$1:$CA$326,MATCH(_xlfn.NUMBERVALUE($A25),'KHS 2025 2025-08-26'!$A:$A,0),AQ$4),"")</f>
        <v>Nej</v>
      </c>
      <c r="AR25" s="36" t="str">
        <f>IFERROR(INDEX('KHS 2025 2025-08-26'!$A$1:$CA$326,MATCH(_xlfn.NUMBERVALUE($A25),'KHS 2025 2025-08-26'!$A:$A,0),AR$4),"")</f>
        <v>Nej</v>
      </c>
      <c r="AS25" s="36" t="str">
        <f>IFERROR(INDEX('KHS 2025 2025-08-26'!$A$1:$CA$326,MATCH(_xlfn.NUMBERVALUE($A25),'KHS 2025 2025-08-26'!$A:$A,0),AS$4),"")</f>
        <v>Ja</v>
      </c>
      <c r="AT25" s="36" t="str">
        <f>IFERROR(INDEX('KHS 2025 2025-08-26'!$A$1:$CA$326,MATCH(_xlfn.NUMBERVALUE($A25),'KHS 2025 2025-08-26'!$A:$A,0),AT$4),"")</f>
        <v>Nej</v>
      </c>
      <c r="AU25" s="36" t="str">
        <f>IFERROR(INDEX('KHS 2025 2025-08-26'!$A$1:$CA$326,MATCH(_xlfn.NUMBERVALUE($A25),'KHS 2025 2025-08-26'!$A:$A,0),AU$4),"")</f>
        <v>Nej</v>
      </c>
      <c r="AV25" s="36" t="str">
        <f>IFERROR(INDEX('KHS 2025 2025-08-26'!$A$1:$CA$326,MATCH(_xlfn.NUMBERVALUE($A25),'KHS 2025 2025-08-26'!$A:$A,0),AV$4),"")</f>
        <v>Nej</v>
      </c>
      <c r="AW25" s="36" t="str">
        <f>IFERROR(INDEX('KHS 2025 2025-08-26'!$A$1:$CA$326,MATCH(_xlfn.NUMBERVALUE($A25),'KHS 2025 2025-08-26'!$A:$A,0),AW$4),"")</f>
        <v>Nej</v>
      </c>
      <c r="AX25" s="36" t="str">
        <f>IFERROR(INDEX('KHS 2025 2025-08-26'!$A$1:$CA$326,MATCH(_xlfn.NUMBERVALUE($A25),'KHS 2025 2025-08-26'!$A:$A,0),AX$4),"")</f>
        <v>Nej</v>
      </c>
      <c r="AY25" s="36" t="str">
        <f>IFERROR(INDEX('KHS 2025 2025-08-26'!$A$1:$CA$326,MATCH(_xlfn.NUMBERVALUE($A25),'KHS 2025 2025-08-26'!$A:$A,0),AY$4),"")</f>
        <v>Nej</v>
      </c>
      <c r="AZ25" s="36" t="str">
        <f>IFERROR(INDEX('KHS 2025 2025-08-26'!$A$1:$CA$326,MATCH(_xlfn.NUMBERVALUE($A25),'KHS 2025 2025-08-26'!$A:$A,0),AZ$4),"")</f>
        <v>Nej</v>
      </c>
      <c r="BA25" s="36" t="str">
        <f>IFERROR(INDEX('KHS 2025 2025-08-26'!$A$1:$CA$326,MATCH(_xlfn.NUMBERVALUE($A25),'KHS 2025 2025-08-26'!$A:$A,0),BA$4),"")</f>
        <v>Ja</v>
      </c>
      <c r="BB25" s="36" t="str">
        <f>IFERROR(INDEX('KHS 2025 2025-08-26'!$A$1:$CA$326,MATCH(_xlfn.NUMBERVALUE($A25),'KHS 2025 2025-08-26'!$A:$A,0),BB$4),"")</f>
        <v>Ja</v>
      </c>
      <c r="BC25" s="36" t="str">
        <f>IFERROR(INDEX('KHS 2025 2025-08-26'!$A$1:$CA$326,MATCH(_xlfn.NUMBERVALUE($A25),'KHS 2025 2025-08-26'!$A:$A,0),BC$4),"")</f>
        <v>Ja</v>
      </c>
      <c r="BD25" s="36" t="str">
        <f>IFERROR(INDEX('KHS 2025 2025-08-26'!$A$1:$CA$326,MATCH(_xlfn.NUMBERVALUE($A25),'KHS 2025 2025-08-26'!$A:$A,0),BD$4),"")</f>
        <v>Ja</v>
      </c>
      <c r="BE25" s="36" t="str">
        <f>IFERROR(INDEX('KHS 2025 2025-08-26'!$A$1:$CA$326,MATCH(_xlfn.NUMBERVALUE($A25),'KHS 2025 2025-08-26'!$A:$A,0),BE$4),"")</f>
        <v>Nej</v>
      </c>
      <c r="BF25" s="36" t="str">
        <f>IFERROR(INDEX('KHS 2025 2025-08-26'!$A$1:$CA$326,MATCH(_xlfn.NUMBERVALUE($A25),'KHS 2025 2025-08-26'!$A:$A,0),BF$4),"")</f>
        <v>Nej</v>
      </c>
      <c r="BG25" s="36" t="str">
        <f>IFERROR(INDEX('KHS 2025 2025-08-26'!$A$1:$CA$326,MATCH(_xlfn.NUMBERVALUE($A25),'KHS 2025 2025-08-26'!$A:$A,0),BG$4),"")</f>
        <v>Nej</v>
      </c>
      <c r="BH25" s="36" t="str">
        <f>IFERROR(INDEX('KHS 2025 2025-08-26'!$A$1:$CA$326,MATCH(_xlfn.NUMBERVALUE($A25),'KHS 2025 2025-08-26'!$A:$A,0),BH$4),"")</f>
        <v>Ja</v>
      </c>
      <c r="BI25" s="36" t="str">
        <f>IFERROR(INDEX('KHS 2025 2025-08-26'!$A$1:$CA$326,MATCH(_xlfn.NUMBERVALUE($A25),'KHS 2025 2025-08-26'!$A:$A,0),BI$4),"")</f>
        <v>Nej</v>
      </c>
      <c r="BJ25" s="36" t="str">
        <f>IFERROR(INDEX('KHS 2025 2025-08-26'!$A$1:$CA$326,MATCH(_xlfn.NUMBERVALUE($A25),'KHS 2025 2025-08-26'!$A:$A,0),BJ$4),"")</f>
        <v>Nej</v>
      </c>
      <c r="BK25" s="36" t="str">
        <f>IFERROR(INDEX('KHS 2025 2025-08-26'!$A$1:$CA$326,MATCH(_xlfn.NUMBERVALUE($A25),'KHS 2025 2025-08-26'!$A:$A,0),BK$4),"")</f>
        <v>Nej</v>
      </c>
      <c r="BL25" s="36" t="str">
        <f>IFERROR(INDEX('KHS 2025 2025-08-26'!$A$1:$CA$326,MATCH(_xlfn.NUMBERVALUE($A25),'KHS 2025 2025-08-26'!$A:$A,0),BL$4),"")</f>
        <v>Nej</v>
      </c>
      <c r="BM25" s="36" t="str">
        <f>IFERROR(INDEX('KHS 2025 2025-08-26'!$A$1:$CA$326,MATCH(_xlfn.NUMBERVALUE($A25),'KHS 2025 2025-08-26'!$A:$A,0),BM$4),"")</f>
        <v>Ja</v>
      </c>
      <c r="BN25" s="36" t="str">
        <f>IFERROR(INDEX('KHS 2025 2025-08-26'!$A$1:$CA$326,MATCH(_xlfn.NUMBERVALUE($A25),'KHS 2025 2025-08-26'!$A:$A,0),BN$4),"")</f>
        <v>Nej</v>
      </c>
      <c r="BO25" s="36" t="str">
        <f>IFERROR(INDEX('KHS 2025 2025-08-26'!$A$1:$CA$326,MATCH(_xlfn.NUMBERVALUE($A25),'KHS 2025 2025-08-26'!$A:$A,0),BO$4),"")</f>
        <v>Nej</v>
      </c>
      <c r="BP25" s="36" t="str">
        <f>IFERROR(INDEX('KHS 2025 2025-08-26'!$A$1:$CA$326,MATCH(_xlfn.NUMBERVALUE($A25),'KHS 2025 2025-08-26'!$A:$A,0),BP$4),"")</f>
        <v>Ja</v>
      </c>
      <c r="BQ25" s="36" t="str">
        <f>IFERROR(INDEX('KHS 2025 2025-08-26'!$A$1:$CA$326,MATCH(_xlfn.NUMBERVALUE($A25),'KHS 2025 2025-08-26'!$A:$A,0),BQ$4),"")</f>
        <v>Ja</v>
      </c>
      <c r="BR25" s="36" t="str">
        <f>IFERROR(INDEX('KHS 2025 2025-08-26'!$A$1:$CA$326,MATCH(_xlfn.NUMBERVALUE($A25),'KHS 2025 2025-08-26'!$A:$A,0),BR$4),"")</f>
        <v>Ja</v>
      </c>
      <c r="BS25" s="36" t="str">
        <f>IFERROR(INDEX('KHS 2025 2025-08-26'!$A$1:$CA$326,MATCH(_xlfn.NUMBERVALUE($A25),'KHS 2025 2025-08-26'!$A:$A,0),BS$4),"")</f>
        <v>Ja</v>
      </c>
      <c r="BT25" s="36" t="str">
        <f>IFERROR(INDEX('KHS 2025 2025-08-26'!$A$1:$CA$326,MATCH(_xlfn.NUMBERVALUE($A25),'KHS 2025 2025-08-26'!$A:$A,0),BT$4),"")</f>
        <v>Ja</v>
      </c>
      <c r="BU25" s="36" t="str">
        <f>IFERROR(INDEX('KHS 2025 2025-08-26'!$A$1:$CA$326,MATCH(_xlfn.NUMBERVALUE($A25),'KHS 2025 2025-08-26'!$A:$A,0),BU$4),"")</f>
        <v>Ja</v>
      </c>
      <c r="BV25" s="36" t="str">
        <f>IFERROR(INDEX('KHS 2025 2025-08-26'!$A$1:$CA$326,MATCH(_xlfn.NUMBERVALUE($A25),'KHS 2025 2025-08-26'!$A:$A,0),BV$4),"")</f>
        <v>Ja</v>
      </c>
      <c r="BW25" s="36" t="str">
        <f>IFERROR(INDEX('KHS 2025 2025-08-26'!$A$1:$CA$326,MATCH(_xlfn.NUMBERVALUE($A25),'KHS 2025 2025-08-26'!$A:$A,0),BW$4),"")</f>
        <v>Ja</v>
      </c>
    </row>
    <row r="26" spans="1:75" ht="15.75" x14ac:dyDescent="0.3">
      <c r="A26" s="52" t="s">
        <v>445</v>
      </c>
      <c r="B26" s="32" t="s">
        <v>993</v>
      </c>
      <c r="C26" s="61" t="s">
        <v>84</v>
      </c>
      <c r="D26" s="36">
        <v>5</v>
      </c>
      <c r="E26" s="36" t="s">
        <v>87</v>
      </c>
      <c r="F26" s="36" t="s">
        <v>879</v>
      </c>
      <c r="G26" s="36" t="str">
        <f>IFERROR(INDEX('KHS 2025 2025-08-26'!$A$1:$CA$326,MATCH(_xlfn.NUMBERVALUE($A26),'KHS 2025 2025-08-26'!$A:$A,0),G$4),"")</f>
        <v>Nej</v>
      </c>
      <c r="H26" s="36" t="str">
        <f>IFERROR(INDEX('KHS 2025 2025-08-26'!$A$1:$CA$326,MATCH(_xlfn.NUMBERVALUE($A26),'KHS 2025 2025-08-26'!$A:$A,0),H$4),"")</f>
        <v>Ja</v>
      </c>
      <c r="I26" s="36" t="str">
        <f>IFERROR(INDEX('KHS 2025 2025-08-26'!$A$1:$CA$326,MATCH(_xlfn.NUMBERVALUE($A26),'KHS 2025 2025-08-26'!$A:$A,0),I$4),"")</f>
        <v>Nej</v>
      </c>
      <c r="J26" s="36" t="str">
        <f>IFERROR(INDEX('KHS 2025 2025-08-26'!$A$1:$CA$326,MATCH(_xlfn.NUMBERVALUE($A26),'KHS 2025 2025-08-26'!$A:$A,0),J$4),"")</f>
        <v>Delvis</v>
      </c>
      <c r="K26" s="36" t="str">
        <f>IFERROR(INDEX('KHS 2025 2025-08-26'!$A$1:$CA$326,MATCH(_xlfn.NUMBERVALUE($A26),'KHS 2025 2025-08-26'!$A:$A,0),K$4),"")</f>
        <v>Ja</v>
      </c>
      <c r="L26" s="36" t="str">
        <f>IFERROR(INDEX('KHS 2025 2025-08-26'!$A$1:$CA$326,MATCH(_xlfn.NUMBERVALUE($A26),'KHS 2025 2025-08-26'!$A:$A,0),L$4),"")</f>
        <v>Ja</v>
      </c>
      <c r="M26" s="36" t="str">
        <f>IFERROR(INDEX('KHS 2025 2025-08-26'!$A$1:$CA$326,MATCH(_xlfn.NUMBERVALUE($A26),'KHS 2025 2025-08-26'!$A:$A,0),M$4),"")</f>
        <v>Ja</v>
      </c>
      <c r="N26" s="36" t="str">
        <f>IFERROR(INDEX('KHS 2025 2025-08-26'!$A$1:$CA$326,MATCH(_xlfn.NUMBERVALUE($A26),'KHS 2025 2025-08-26'!$A:$A,0),N$4),"")</f>
        <v>Nej</v>
      </c>
      <c r="O26" s="36" t="str">
        <f>IFERROR(INDEX('KHS 2025 2025-08-26'!$A$1:$CA$326,MATCH(_xlfn.NUMBERVALUE($A26),'KHS 2025 2025-08-26'!$A:$A,0),O$4),"")</f>
        <v>Ja</v>
      </c>
      <c r="P26" s="36" t="str">
        <f>IFERROR(INDEX('KHS 2025 2025-08-26'!$A$1:$CA$326,MATCH(_xlfn.NUMBERVALUE($A26),'KHS 2025 2025-08-26'!$A:$A,0),P$4),"")</f>
        <v>Ja</v>
      </c>
      <c r="Q26" s="36" t="str">
        <f>IFERROR(INDEX('KHS 2025 2025-08-26'!$A$1:$CA$326,MATCH(_xlfn.NUMBERVALUE($A26),'KHS 2025 2025-08-26'!$A:$A,0),Q$4),"")</f>
        <v>Ja</v>
      </c>
      <c r="R26" s="36" t="str">
        <f>IFERROR(INDEX('KHS 2025 2025-08-26'!$A$1:$CA$326,MATCH(_xlfn.NUMBERVALUE($A26),'KHS 2025 2025-08-26'!$A:$A,0),R$4),"")</f>
        <v>Ja</v>
      </c>
      <c r="S26" s="36" t="str">
        <f>IFERROR(INDEX('KHS 2025 2025-08-26'!$A$1:$CA$326,MATCH(_xlfn.NUMBERVALUE($A26),'KHS 2025 2025-08-26'!$A:$A,0),S$4),"")</f>
        <v>Ja</v>
      </c>
      <c r="T26" s="36" t="str">
        <f>IFERROR(INDEX('KHS 2025 2025-08-26'!$A$1:$CA$326,MATCH(_xlfn.NUMBERVALUE($A26),'KHS 2025 2025-08-26'!$A:$A,0),T$4),"")</f>
        <v>Nej</v>
      </c>
      <c r="U26" s="36" t="str">
        <f>IFERROR(INDEX('KHS 2025 2025-08-26'!$A$1:$CA$326,MATCH(_xlfn.NUMBERVALUE($A26),'KHS 2025 2025-08-26'!$A:$A,0),U$4),"")</f>
        <v>Ja</v>
      </c>
      <c r="V26" s="36" t="str">
        <f>IFERROR(INDEX('KHS 2025 2025-08-26'!$A$1:$CA$326,MATCH(_xlfn.NUMBERVALUE($A26),'KHS 2025 2025-08-26'!$A:$A,0),V$4),"")</f>
        <v>Ja</v>
      </c>
      <c r="W26" s="36" t="str">
        <f>IFERROR(INDEX('KHS 2025 2025-08-26'!$A$1:$CA$326,MATCH(_xlfn.NUMBERVALUE($A26),'KHS 2025 2025-08-26'!$A:$A,0),W$4),"")</f>
        <v>Ja</v>
      </c>
      <c r="X26" s="36" t="str">
        <f>IFERROR(INDEX('KHS 2025 2025-08-26'!$A$1:$CA$326,MATCH(_xlfn.NUMBERVALUE($A26),'KHS 2025 2025-08-26'!$A:$A,0),X$4),"")</f>
        <v>Ja</v>
      </c>
      <c r="Y26" s="36" t="str">
        <f>IFERROR(INDEX('KHS 2025 2025-08-26'!$A$1:$CA$326,MATCH(_xlfn.NUMBERVALUE($A26),'KHS 2025 2025-08-26'!$A:$A,0),Y$4),"")</f>
        <v>Ja</v>
      </c>
      <c r="Z26" s="36" t="str">
        <f>IFERROR(INDEX('KHS 2025 2025-08-26'!$A$1:$CA$326,MATCH(_xlfn.NUMBERVALUE($A26),'KHS 2025 2025-08-26'!$A:$A,0),Z$4),"")</f>
        <v>Ja</v>
      </c>
      <c r="AA26" s="36" t="str">
        <f>IFERROR(INDEX('KHS 2025 2025-08-26'!$A$1:$CA$326,MATCH(_xlfn.NUMBERVALUE($A26),'KHS 2025 2025-08-26'!$A:$A,0),AA$4),"")</f>
        <v>EA</v>
      </c>
      <c r="AB26" s="36" t="str">
        <f>IFERROR(INDEX('KHS 2025 2025-08-26'!$A$1:$CA$326,MATCH(_xlfn.NUMBERVALUE($A26),'KHS 2025 2025-08-26'!$A:$A,0),AB$4),"")</f>
        <v>Ja</v>
      </c>
      <c r="AC26" s="36" t="str">
        <f>IFERROR(INDEX('KHS 2025 2025-08-26'!$A$1:$CA$326,MATCH(_xlfn.NUMBERVALUE($A26),'KHS 2025 2025-08-26'!$A:$A,0),AC$4),"")</f>
        <v>Ja</v>
      </c>
      <c r="AD26" s="36" t="str">
        <f>IFERROR(INDEX('KHS 2025 2025-08-26'!$A$1:$CA$326,MATCH(_xlfn.NUMBERVALUE($A26),'KHS 2025 2025-08-26'!$A:$A,0),AD$4),"")</f>
        <v>Ja</v>
      </c>
      <c r="AE26" s="36" t="str">
        <f>IFERROR(INDEX('KHS 2025 2025-08-26'!$A$1:$CA$326,MATCH(_xlfn.NUMBERVALUE($A26),'KHS 2025 2025-08-26'!$A:$A,0),AE$4),"")</f>
        <v>Ja</v>
      </c>
      <c r="AF26" s="36" t="str">
        <f>IFERROR(INDEX('KHS 2025 2025-08-26'!$A$1:$CA$326,MATCH(_xlfn.NUMBERVALUE($A26),'KHS 2025 2025-08-26'!$A:$A,0),AF$4),"")</f>
        <v>Ja</v>
      </c>
      <c r="AG26" s="36" t="str">
        <f>IFERROR(INDEX('KHS 2025 2025-08-26'!$A$1:$CA$326,MATCH(_xlfn.NUMBERVALUE($A26),'KHS 2025 2025-08-26'!$A:$A,0),AG$4),"")</f>
        <v>Ja</v>
      </c>
      <c r="AH26" s="36" t="str">
        <f>IFERROR(INDEX('KHS 2025 2025-08-26'!$A$1:$CA$326,MATCH(_xlfn.NUMBERVALUE($A26),'KHS 2025 2025-08-26'!$A:$A,0),AH$4),"")</f>
        <v>Ja</v>
      </c>
      <c r="AI26" s="36" t="str">
        <f>IFERROR(INDEX('KHS 2025 2025-08-26'!$A$1:$CA$326,MATCH(_xlfn.NUMBERVALUE($A26),'KHS 2025 2025-08-26'!$A:$A,0),AI$4),"")</f>
        <v>Ja</v>
      </c>
      <c r="AJ26" s="36" t="str">
        <f>IFERROR(INDEX('KHS 2025 2025-08-26'!$A$1:$CA$326,MATCH(_xlfn.NUMBERVALUE($A26),'KHS 2025 2025-08-26'!$A:$A,0),AJ$4),"")</f>
        <v>Ja</v>
      </c>
      <c r="AK26" s="36" t="str">
        <f>IFERROR(INDEX('KHS 2025 2025-08-26'!$A$1:$CA$326,MATCH(_xlfn.NUMBERVALUE($A26),'KHS 2025 2025-08-26'!$A:$A,0),AK$4),"")</f>
        <v>Nej</v>
      </c>
      <c r="AL26" s="36" t="str">
        <f>IFERROR(INDEX('KHS 2025 2025-08-26'!$A$1:$CA$326,MATCH(_xlfn.NUMBERVALUE($A26),'KHS 2025 2025-08-26'!$A:$A,0),AL$4),"")</f>
        <v>Nej</v>
      </c>
      <c r="AM26" s="36" t="str">
        <f>IFERROR(INDEX('KHS 2025 2025-08-26'!$A$1:$CA$326,MATCH(_xlfn.NUMBERVALUE($A26),'KHS 2025 2025-08-26'!$A:$A,0),AM$4),"")</f>
        <v>Nej</v>
      </c>
      <c r="AN26" s="36" t="str">
        <f>IFERROR(INDEX('KHS 2025 2025-08-26'!$A$1:$CA$326,MATCH(_xlfn.NUMBERVALUE($A26),'KHS 2025 2025-08-26'!$A:$A,0),AN$4),"")</f>
        <v>Ja</v>
      </c>
      <c r="AO26" s="36" t="str">
        <f>IFERROR(INDEX('KHS 2025 2025-08-26'!$A$1:$CA$326,MATCH(_xlfn.NUMBERVALUE($A26),'KHS 2025 2025-08-26'!$A:$A,0),AO$4),"")</f>
        <v>Nej</v>
      </c>
      <c r="AP26" s="36" t="str">
        <f>IFERROR(INDEX('KHS 2025 2025-08-26'!$A$1:$CA$326,MATCH(_xlfn.NUMBERVALUE($A26),'KHS 2025 2025-08-26'!$A:$A,0),AP$4),"")</f>
        <v>Nej</v>
      </c>
      <c r="AQ26" s="36" t="str">
        <f>IFERROR(INDEX('KHS 2025 2025-08-26'!$A$1:$CA$326,MATCH(_xlfn.NUMBERVALUE($A26),'KHS 2025 2025-08-26'!$A:$A,0),AQ$4),"")</f>
        <v>Nej</v>
      </c>
      <c r="AR26" s="36" t="str">
        <f>IFERROR(INDEX('KHS 2025 2025-08-26'!$A$1:$CA$326,MATCH(_xlfn.NUMBERVALUE($A26),'KHS 2025 2025-08-26'!$A:$A,0),AR$4),"")</f>
        <v>Nej</v>
      </c>
      <c r="AS26" s="36" t="str">
        <f>IFERROR(INDEX('KHS 2025 2025-08-26'!$A$1:$CA$326,MATCH(_xlfn.NUMBERVALUE($A26),'KHS 2025 2025-08-26'!$A:$A,0),AS$4),"")</f>
        <v>Nej</v>
      </c>
      <c r="AT26" s="36" t="str">
        <f>IFERROR(INDEX('KHS 2025 2025-08-26'!$A$1:$CA$326,MATCH(_xlfn.NUMBERVALUE($A26),'KHS 2025 2025-08-26'!$A:$A,0),AT$4),"")</f>
        <v>Nej</v>
      </c>
      <c r="AU26" s="36" t="str">
        <f>IFERROR(INDEX('KHS 2025 2025-08-26'!$A$1:$CA$326,MATCH(_xlfn.NUMBERVALUE($A26),'KHS 2025 2025-08-26'!$A:$A,0),AU$4),"")</f>
        <v>Nej</v>
      </c>
      <c r="AV26" s="36" t="str">
        <f>IFERROR(INDEX('KHS 2025 2025-08-26'!$A$1:$CA$326,MATCH(_xlfn.NUMBERVALUE($A26),'KHS 2025 2025-08-26'!$A:$A,0),AV$4),"")</f>
        <v>Nej</v>
      </c>
      <c r="AW26" s="36" t="str">
        <f>IFERROR(INDEX('KHS 2025 2025-08-26'!$A$1:$CA$326,MATCH(_xlfn.NUMBERVALUE($A26),'KHS 2025 2025-08-26'!$A:$A,0),AW$4),"")</f>
        <v>Nej</v>
      </c>
      <c r="AX26" s="36" t="str">
        <f>IFERROR(INDEX('KHS 2025 2025-08-26'!$A$1:$CA$326,MATCH(_xlfn.NUMBERVALUE($A26),'KHS 2025 2025-08-26'!$A:$A,0),AX$4),"")</f>
        <v>Nej</v>
      </c>
      <c r="AY26" s="36" t="str">
        <f>IFERROR(INDEX('KHS 2025 2025-08-26'!$A$1:$CA$326,MATCH(_xlfn.NUMBERVALUE($A26),'KHS 2025 2025-08-26'!$A:$A,0),AY$4),"")</f>
        <v>Nej</v>
      </c>
      <c r="AZ26" s="36" t="str">
        <f>IFERROR(INDEX('KHS 2025 2025-08-26'!$A$1:$CA$326,MATCH(_xlfn.NUMBERVALUE($A26),'KHS 2025 2025-08-26'!$A:$A,0),AZ$4),"")</f>
        <v>Nej</v>
      </c>
      <c r="BA26" s="36" t="str">
        <f>IFERROR(INDEX('KHS 2025 2025-08-26'!$A$1:$CA$326,MATCH(_xlfn.NUMBERVALUE($A26),'KHS 2025 2025-08-26'!$A:$A,0),BA$4),"")</f>
        <v>Nej</v>
      </c>
      <c r="BB26" s="36" t="str">
        <f>IFERROR(INDEX('KHS 2025 2025-08-26'!$A$1:$CA$326,MATCH(_xlfn.NUMBERVALUE($A26),'KHS 2025 2025-08-26'!$A:$A,0),BB$4),"")</f>
        <v>Nej</v>
      </c>
      <c r="BC26" s="36" t="str">
        <f>IFERROR(INDEX('KHS 2025 2025-08-26'!$A$1:$CA$326,MATCH(_xlfn.NUMBERVALUE($A26),'KHS 2025 2025-08-26'!$A:$A,0),BC$4),"")</f>
        <v>Nej</v>
      </c>
      <c r="BD26" s="36" t="str">
        <f>IFERROR(INDEX('KHS 2025 2025-08-26'!$A$1:$CA$326,MATCH(_xlfn.NUMBERVALUE($A26),'KHS 2025 2025-08-26'!$A:$A,0),BD$4),"")</f>
        <v>Nej</v>
      </c>
      <c r="BE26" s="36" t="str">
        <f>IFERROR(INDEX('KHS 2025 2025-08-26'!$A$1:$CA$326,MATCH(_xlfn.NUMBERVALUE($A26),'KHS 2025 2025-08-26'!$A:$A,0),BE$4),"")</f>
        <v>Nej</v>
      </c>
      <c r="BF26" s="36" t="str">
        <f>IFERROR(INDEX('KHS 2025 2025-08-26'!$A$1:$CA$326,MATCH(_xlfn.NUMBERVALUE($A26),'KHS 2025 2025-08-26'!$A:$A,0),BF$4),"")</f>
        <v>Nej</v>
      </c>
      <c r="BG26" s="36" t="str">
        <f>IFERROR(INDEX('KHS 2025 2025-08-26'!$A$1:$CA$326,MATCH(_xlfn.NUMBERVALUE($A26),'KHS 2025 2025-08-26'!$A:$A,0),BG$4),"")</f>
        <v>Nej</v>
      </c>
      <c r="BH26" s="36" t="str">
        <f>IFERROR(INDEX('KHS 2025 2025-08-26'!$A$1:$CA$326,MATCH(_xlfn.NUMBERVALUE($A26),'KHS 2025 2025-08-26'!$A:$A,0),BH$4),"")</f>
        <v>Nej</v>
      </c>
      <c r="BI26" s="36" t="str">
        <f>IFERROR(INDEX('KHS 2025 2025-08-26'!$A$1:$CA$326,MATCH(_xlfn.NUMBERVALUE($A26),'KHS 2025 2025-08-26'!$A:$A,0),BI$4),"")</f>
        <v>Nej</v>
      </c>
      <c r="BJ26" s="36" t="str">
        <f>IFERROR(INDEX('KHS 2025 2025-08-26'!$A$1:$CA$326,MATCH(_xlfn.NUMBERVALUE($A26),'KHS 2025 2025-08-26'!$A:$A,0),BJ$4),"")</f>
        <v>Nej</v>
      </c>
      <c r="BK26" s="36" t="str">
        <f>IFERROR(INDEX('KHS 2025 2025-08-26'!$A$1:$CA$326,MATCH(_xlfn.NUMBERVALUE($A26),'KHS 2025 2025-08-26'!$A:$A,0),BK$4),"")</f>
        <v>Nej</v>
      </c>
      <c r="BL26" s="36" t="str">
        <f>IFERROR(INDEX('KHS 2025 2025-08-26'!$A$1:$CA$326,MATCH(_xlfn.NUMBERVALUE($A26),'KHS 2025 2025-08-26'!$A:$A,0),BL$4),"")</f>
        <v>Nej</v>
      </c>
      <c r="BM26" s="36" t="str">
        <f>IFERROR(INDEX('KHS 2025 2025-08-26'!$A$1:$CA$326,MATCH(_xlfn.NUMBERVALUE($A26),'KHS 2025 2025-08-26'!$A:$A,0),BM$4),"")</f>
        <v>Nej</v>
      </c>
      <c r="BN26" s="36" t="str">
        <f>IFERROR(INDEX('KHS 2025 2025-08-26'!$A$1:$CA$326,MATCH(_xlfn.NUMBERVALUE($A26),'KHS 2025 2025-08-26'!$A:$A,0),BN$4),"")</f>
        <v>Nej</v>
      </c>
      <c r="BO26" s="36" t="str">
        <f>IFERROR(INDEX('KHS 2025 2025-08-26'!$A$1:$CA$326,MATCH(_xlfn.NUMBERVALUE($A26),'KHS 2025 2025-08-26'!$A:$A,0),BO$4),"")</f>
        <v>Nej</v>
      </c>
      <c r="BP26" s="36" t="str">
        <f>IFERROR(INDEX('KHS 2025 2025-08-26'!$A$1:$CA$326,MATCH(_xlfn.NUMBERVALUE($A26),'KHS 2025 2025-08-26'!$A:$A,0),BP$4),"")</f>
        <v>Nej</v>
      </c>
      <c r="BQ26" s="36" t="str">
        <f>IFERROR(INDEX('KHS 2025 2025-08-26'!$A$1:$CA$326,MATCH(_xlfn.NUMBERVALUE($A26),'KHS 2025 2025-08-26'!$A:$A,0),BQ$4),"")</f>
        <v>Nej</v>
      </c>
      <c r="BR26" s="36" t="str">
        <f>IFERROR(INDEX('KHS 2025 2025-08-26'!$A$1:$CA$326,MATCH(_xlfn.NUMBERVALUE($A26),'KHS 2025 2025-08-26'!$A:$A,0),BR$4),"")</f>
        <v>Nej</v>
      </c>
      <c r="BS26" s="36" t="str">
        <f>IFERROR(INDEX('KHS 2025 2025-08-26'!$A$1:$CA$326,MATCH(_xlfn.NUMBERVALUE($A26),'KHS 2025 2025-08-26'!$A:$A,0),BS$4),"")</f>
        <v>Ja</v>
      </c>
      <c r="BT26" s="36" t="str">
        <f>IFERROR(INDEX('KHS 2025 2025-08-26'!$A$1:$CA$326,MATCH(_xlfn.NUMBERVALUE($A26),'KHS 2025 2025-08-26'!$A:$A,0),BT$4),"")</f>
        <v>Ja</v>
      </c>
      <c r="BU26" s="36" t="str">
        <f>IFERROR(INDEX('KHS 2025 2025-08-26'!$A$1:$CA$326,MATCH(_xlfn.NUMBERVALUE($A26),'KHS 2025 2025-08-26'!$A:$A,0),BU$4),"")</f>
        <v>Ja</v>
      </c>
      <c r="BV26" s="36" t="str">
        <f>IFERROR(INDEX('KHS 2025 2025-08-26'!$A$1:$CA$326,MATCH(_xlfn.NUMBERVALUE($A26),'KHS 2025 2025-08-26'!$A:$A,0),BV$4),"")</f>
        <v>Ja</v>
      </c>
      <c r="BW26" s="36" t="str">
        <f>IFERROR(INDEX('KHS 2025 2025-08-26'!$A$1:$CA$326,MATCH(_xlfn.NUMBERVALUE($A26),'KHS 2025 2025-08-26'!$A:$A,0),BW$4),"")</f>
        <v>Ja</v>
      </c>
    </row>
    <row r="27" spans="1:75" ht="15.75" x14ac:dyDescent="0.3">
      <c r="A27" s="52" t="s">
        <v>441</v>
      </c>
      <c r="B27" s="32" t="s">
        <v>994</v>
      </c>
      <c r="C27" s="61" t="s">
        <v>84</v>
      </c>
      <c r="D27" s="36">
        <v>5</v>
      </c>
      <c r="E27" s="36" t="s">
        <v>87</v>
      </c>
      <c r="F27" s="36" t="s">
        <v>879</v>
      </c>
      <c r="G27" s="36" t="str">
        <f>IFERROR(INDEX('KHS 2025 2025-08-26'!$A$1:$CA$326,MATCH(_xlfn.NUMBERVALUE($A27),'KHS 2025 2025-08-26'!$A:$A,0),G$4),"")</f>
        <v>Ja</v>
      </c>
      <c r="H27" s="36" t="str">
        <f>IFERROR(INDEX('KHS 2025 2025-08-26'!$A$1:$CA$326,MATCH(_xlfn.NUMBERVALUE($A27),'KHS 2025 2025-08-26'!$A:$A,0),H$4),"")</f>
        <v>Nej</v>
      </c>
      <c r="I27" s="36" t="str">
        <f>IFERROR(INDEX('KHS 2025 2025-08-26'!$A$1:$CA$326,MATCH(_xlfn.NUMBERVALUE($A27),'KHS 2025 2025-08-26'!$A:$A,0),I$4),"")</f>
        <v>Nej</v>
      </c>
      <c r="J27" s="36" t="str">
        <f>IFERROR(INDEX('KHS 2025 2025-08-26'!$A$1:$CA$326,MATCH(_xlfn.NUMBERVALUE($A27),'KHS 2025 2025-08-26'!$A:$A,0),J$4),"")</f>
        <v>Delvis</v>
      </c>
      <c r="K27" s="36" t="str">
        <f>IFERROR(INDEX('KHS 2025 2025-08-26'!$A$1:$CA$326,MATCH(_xlfn.NUMBERVALUE($A27),'KHS 2025 2025-08-26'!$A:$A,0),K$4),"")</f>
        <v>Ja</v>
      </c>
      <c r="L27" s="36" t="str">
        <f>IFERROR(INDEX('KHS 2025 2025-08-26'!$A$1:$CA$326,MATCH(_xlfn.NUMBERVALUE($A27),'KHS 2025 2025-08-26'!$A:$A,0),L$4),"")</f>
        <v>Ja</v>
      </c>
      <c r="M27" s="36" t="str">
        <f>IFERROR(INDEX('KHS 2025 2025-08-26'!$A$1:$CA$326,MATCH(_xlfn.NUMBERVALUE($A27),'KHS 2025 2025-08-26'!$A:$A,0),M$4),"")</f>
        <v>Ja</v>
      </c>
      <c r="N27" s="36" t="str">
        <f>IFERROR(INDEX('KHS 2025 2025-08-26'!$A$1:$CA$326,MATCH(_xlfn.NUMBERVALUE($A27),'KHS 2025 2025-08-26'!$A:$A,0),N$4),"")</f>
        <v>Nej</v>
      </c>
      <c r="O27" s="36" t="str">
        <f>IFERROR(INDEX('KHS 2025 2025-08-26'!$A$1:$CA$326,MATCH(_xlfn.NUMBERVALUE($A27),'KHS 2025 2025-08-26'!$A:$A,0),O$4),"")</f>
        <v>Ja</v>
      </c>
      <c r="P27" s="36" t="str">
        <f>IFERROR(INDEX('KHS 2025 2025-08-26'!$A$1:$CA$326,MATCH(_xlfn.NUMBERVALUE($A27),'KHS 2025 2025-08-26'!$A:$A,0),P$4),"")</f>
        <v>Ja</v>
      </c>
      <c r="Q27" s="36" t="str">
        <f>IFERROR(INDEX('KHS 2025 2025-08-26'!$A$1:$CA$326,MATCH(_xlfn.NUMBERVALUE($A27),'KHS 2025 2025-08-26'!$A:$A,0),Q$4),"")</f>
        <v>Ja</v>
      </c>
      <c r="R27" s="36" t="str">
        <f>IFERROR(INDEX('KHS 2025 2025-08-26'!$A$1:$CA$326,MATCH(_xlfn.NUMBERVALUE($A27),'KHS 2025 2025-08-26'!$A:$A,0),R$4),"")</f>
        <v>Ja</v>
      </c>
      <c r="S27" s="36" t="str">
        <f>IFERROR(INDEX('KHS 2025 2025-08-26'!$A$1:$CA$326,MATCH(_xlfn.NUMBERVALUE($A27),'KHS 2025 2025-08-26'!$A:$A,0),S$4),"")</f>
        <v>Ja</v>
      </c>
      <c r="T27" s="36" t="str">
        <f>IFERROR(INDEX('KHS 2025 2025-08-26'!$A$1:$CA$326,MATCH(_xlfn.NUMBERVALUE($A27),'KHS 2025 2025-08-26'!$A:$A,0),T$4),"")</f>
        <v>Ja</v>
      </c>
      <c r="U27" s="36" t="str">
        <f>IFERROR(INDEX('KHS 2025 2025-08-26'!$A$1:$CA$326,MATCH(_xlfn.NUMBERVALUE($A27),'KHS 2025 2025-08-26'!$A:$A,0),U$4),"")</f>
        <v>Ja</v>
      </c>
      <c r="V27" s="36" t="str">
        <f>IFERROR(INDEX('KHS 2025 2025-08-26'!$A$1:$CA$326,MATCH(_xlfn.NUMBERVALUE($A27),'KHS 2025 2025-08-26'!$A:$A,0),V$4),"")</f>
        <v>Ja</v>
      </c>
      <c r="W27" s="36" t="str">
        <f>IFERROR(INDEX('KHS 2025 2025-08-26'!$A$1:$CA$326,MATCH(_xlfn.NUMBERVALUE($A27),'KHS 2025 2025-08-26'!$A:$A,0),W$4),"")</f>
        <v>Ja</v>
      </c>
      <c r="X27" s="36" t="str">
        <f>IFERROR(INDEX('KHS 2025 2025-08-26'!$A$1:$CA$326,MATCH(_xlfn.NUMBERVALUE($A27),'KHS 2025 2025-08-26'!$A:$A,0),X$4),"")</f>
        <v>Ja</v>
      </c>
      <c r="Y27" s="36" t="str">
        <f>IFERROR(INDEX('KHS 2025 2025-08-26'!$A$1:$CA$326,MATCH(_xlfn.NUMBERVALUE($A27),'KHS 2025 2025-08-26'!$A:$A,0),Y$4),"")</f>
        <v>Nej</v>
      </c>
      <c r="Z27" s="36" t="str">
        <f>IFERROR(INDEX('KHS 2025 2025-08-26'!$A$1:$CA$326,MATCH(_xlfn.NUMBERVALUE($A27),'KHS 2025 2025-08-26'!$A:$A,0),Z$4),"")</f>
        <v>Nej</v>
      </c>
      <c r="AA27" s="36" t="str">
        <f>IFERROR(INDEX('KHS 2025 2025-08-26'!$A$1:$CA$326,MATCH(_xlfn.NUMBERVALUE($A27),'KHS 2025 2025-08-26'!$A:$A,0),AA$4),"")</f>
        <v>EA</v>
      </c>
      <c r="AB27" s="36" t="str">
        <f>IFERROR(INDEX('KHS 2025 2025-08-26'!$A$1:$CA$326,MATCH(_xlfn.NUMBERVALUE($A27),'KHS 2025 2025-08-26'!$A:$A,0),AB$4),"")</f>
        <v>Ja</v>
      </c>
      <c r="AC27" s="36" t="str">
        <f>IFERROR(INDEX('KHS 2025 2025-08-26'!$A$1:$CA$326,MATCH(_xlfn.NUMBERVALUE($A27),'KHS 2025 2025-08-26'!$A:$A,0),AC$4),"")</f>
        <v>Ja</v>
      </c>
      <c r="AD27" s="36" t="str">
        <f>IFERROR(INDEX('KHS 2025 2025-08-26'!$A$1:$CA$326,MATCH(_xlfn.NUMBERVALUE($A27),'KHS 2025 2025-08-26'!$A:$A,0),AD$4),"")</f>
        <v>Nej</v>
      </c>
      <c r="AE27" s="36" t="str">
        <f>IFERROR(INDEX('KHS 2025 2025-08-26'!$A$1:$CA$326,MATCH(_xlfn.NUMBERVALUE($A27),'KHS 2025 2025-08-26'!$A:$A,0),AE$4),"")</f>
        <v>Nej</v>
      </c>
      <c r="AF27" s="36" t="str">
        <f>IFERROR(INDEX('KHS 2025 2025-08-26'!$A$1:$CA$326,MATCH(_xlfn.NUMBERVALUE($A27),'KHS 2025 2025-08-26'!$A:$A,0),AF$4),"")</f>
        <v>Nej</v>
      </c>
      <c r="AG27" s="36" t="str">
        <f>IFERROR(INDEX('KHS 2025 2025-08-26'!$A$1:$CA$326,MATCH(_xlfn.NUMBERVALUE($A27),'KHS 2025 2025-08-26'!$A:$A,0),AG$4),"")</f>
        <v>Ja</v>
      </c>
      <c r="AH27" s="36" t="str">
        <f>IFERROR(INDEX('KHS 2025 2025-08-26'!$A$1:$CA$326,MATCH(_xlfn.NUMBERVALUE($A27),'KHS 2025 2025-08-26'!$A:$A,0),AH$4),"")</f>
        <v>Ja</v>
      </c>
      <c r="AI27" s="36" t="str">
        <f>IFERROR(INDEX('KHS 2025 2025-08-26'!$A$1:$CA$326,MATCH(_xlfn.NUMBERVALUE($A27),'KHS 2025 2025-08-26'!$A:$A,0),AI$4),"")</f>
        <v>Ja</v>
      </c>
      <c r="AJ27" s="36" t="str">
        <f>IFERROR(INDEX('KHS 2025 2025-08-26'!$A$1:$CA$326,MATCH(_xlfn.NUMBERVALUE($A27),'KHS 2025 2025-08-26'!$A:$A,0),AJ$4),"")</f>
        <v>Ja</v>
      </c>
      <c r="AK27" s="36" t="str">
        <f>IFERROR(INDEX('KHS 2025 2025-08-26'!$A$1:$CA$326,MATCH(_xlfn.NUMBERVALUE($A27),'KHS 2025 2025-08-26'!$A:$A,0),AK$4),"")</f>
        <v>Ja</v>
      </c>
      <c r="AL27" s="36" t="str">
        <f>IFERROR(INDEX('KHS 2025 2025-08-26'!$A$1:$CA$326,MATCH(_xlfn.NUMBERVALUE($A27),'KHS 2025 2025-08-26'!$A:$A,0),AL$4),"")</f>
        <v>Nej</v>
      </c>
      <c r="AM27" s="36" t="str">
        <f>IFERROR(INDEX('KHS 2025 2025-08-26'!$A$1:$CA$326,MATCH(_xlfn.NUMBERVALUE($A27),'KHS 2025 2025-08-26'!$A:$A,0),AM$4),"")</f>
        <v>Nej</v>
      </c>
      <c r="AN27" s="36" t="str">
        <f>IFERROR(INDEX('KHS 2025 2025-08-26'!$A$1:$CA$326,MATCH(_xlfn.NUMBERVALUE($A27),'KHS 2025 2025-08-26'!$A:$A,0),AN$4),"")</f>
        <v>Ja</v>
      </c>
      <c r="AO27" s="36" t="str">
        <f>IFERROR(INDEX('KHS 2025 2025-08-26'!$A$1:$CA$326,MATCH(_xlfn.NUMBERVALUE($A27),'KHS 2025 2025-08-26'!$A:$A,0),AO$4),"")</f>
        <v>Ja</v>
      </c>
      <c r="AP27" s="36" t="str">
        <f>IFERROR(INDEX('KHS 2025 2025-08-26'!$A$1:$CA$326,MATCH(_xlfn.NUMBERVALUE($A27),'KHS 2025 2025-08-26'!$A:$A,0),AP$4),"")</f>
        <v>Nej</v>
      </c>
      <c r="AQ27" s="36" t="str">
        <f>IFERROR(INDEX('KHS 2025 2025-08-26'!$A$1:$CA$326,MATCH(_xlfn.NUMBERVALUE($A27),'KHS 2025 2025-08-26'!$A:$A,0),AQ$4),"")</f>
        <v>Nej</v>
      </c>
      <c r="AR27" s="36" t="str">
        <f>IFERROR(INDEX('KHS 2025 2025-08-26'!$A$1:$CA$326,MATCH(_xlfn.NUMBERVALUE($A27),'KHS 2025 2025-08-26'!$A:$A,0),AR$4),"")</f>
        <v>Nej</v>
      </c>
      <c r="AS27" s="36" t="str">
        <f>IFERROR(INDEX('KHS 2025 2025-08-26'!$A$1:$CA$326,MATCH(_xlfn.NUMBERVALUE($A27),'KHS 2025 2025-08-26'!$A:$A,0),AS$4),"")</f>
        <v>Ja</v>
      </c>
      <c r="AT27" s="36" t="str">
        <f>IFERROR(INDEX('KHS 2025 2025-08-26'!$A$1:$CA$326,MATCH(_xlfn.NUMBERVALUE($A27),'KHS 2025 2025-08-26'!$A:$A,0),AT$4),"")</f>
        <v>Nej</v>
      </c>
      <c r="AU27" s="36" t="str">
        <f>IFERROR(INDEX('KHS 2025 2025-08-26'!$A$1:$CA$326,MATCH(_xlfn.NUMBERVALUE($A27),'KHS 2025 2025-08-26'!$A:$A,0),AU$4),"")</f>
        <v>Ja</v>
      </c>
      <c r="AV27" s="36" t="str">
        <f>IFERROR(INDEX('KHS 2025 2025-08-26'!$A$1:$CA$326,MATCH(_xlfn.NUMBERVALUE($A27),'KHS 2025 2025-08-26'!$A:$A,0),AV$4),"")</f>
        <v>Ja</v>
      </c>
      <c r="AW27" s="36" t="str">
        <f>IFERROR(INDEX('KHS 2025 2025-08-26'!$A$1:$CA$326,MATCH(_xlfn.NUMBERVALUE($A27),'KHS 2025 2025-08-26'!$A:$A,0),AW$4),"")</f>
        <v>Ja</v>
      </c>
      <c r="AX27" s="36" t="str">
        <f>IFERROR(INDEX('KHS 2025 2025-08-26'!$A$1:$CA$326,MATCH(_xlfn.NUMBERVALUE($A27),'KHS 2025 2025-08-26'!$A:$A,0),AX$4),"")</f>
        <v>Ja</v>
      </c>
      <c r="AY27" s="36" t="str">
        <f>IFERROR(INDEX('KHS 2025 2025-08-26'!$A$1:$CA$326,MATCH(_xlfn.NUMBERVALUE($A27),'KHS 2025 2025-08-26'!$A:$A,0),AY$4),"")</f>
        <v>Ja</v>
      </c>
      <c r="AZ27" s="36" t="str">
        <f>IFERROR(INDEX('KHS 2025 2025-08-26'!$A$1:$CA$326,MATCH(_xlfn.NUMBERVALUE($A27),'KHS 2025 2025-08-26'!$A:$A,0),AZ$4),"")</f>
        <v>Ja</v>
      </c>
      <c r="BA27" s="36" t="str">
        <f>IFERROR(INDEX('KHS 2025 2025-08-26'!$A$1:$CA$326,MATCH(_xlfn.NUMBERVALUE($A27),'KHS 2025 2025-08-26'!$A:$A,0),BA$4),"")</f>
        <v>Ja</v>
      </c>
      <c r="BB27" s="36" t="str">
        <f>IFERROR(INDEX('KHS 2025 2025-08-26'!$A$1:$CA$326,MATCH(_xlfn.NUMBERVALUE($A27),'KHS 2025 2025-08-26'!$A:$A,0),BB$4),"")</f>
        <v>Ja</v>
      </c>
      <c r="BC27" s="36" t="str">
        <f>IFERROR(INDEX('KHS 2025 2025-08-26'!$A$1:$CA$326,MATCH(_xlfn.NUMBERVALUE($A27),'KHS 2025 2025-08-26'!$A:$A,0),BC$4),"")</f>
        <v>Ja</v>
      </c>
      <c r="BD27" s="36" t="str">
        <f>IFERROR(INDEX('KHS 2025 2025-08-26'!$A$1:$CA$326,MATCH(_xlfn.NUMBERVALUE($A27),'KHS 2025 2025-08-26'!$A:$A,0),BD$4),"")</f>
        <v>Ja</v>
      </c>
      <c r="BE27" s="36" t="str">
        <f>IFERROR(INDEX('KHS 2025 2025-08-26'!$A$1:$CA$326,MATCH(_xlfn.NUMBERVALUE($A27),'KHS 2025 2025-08-26'!$A:$A,0),BE$4),"")</f>
        <v>Nej</v>
      </c>
      <c r="BF27" s="36" t="str">
        <f>IFERROR(INDEX('KHS 2025 2025-08-26'!$A$1:$CA$326,MATCH(_xlfn.NUMBERVALUE($A27),'KHS 2025 2025-08-26'!$A:$A,0),BF$4),"")</f>
        <v>Nej</v>
      </c>
      <c r="BG27" s="36" t="str">
        <f>IFERROR(INDEX('KHS 2025 2025-08-26'!$A$1:$CA$326,MATCH(_xlfn.NUMBERVALUE($A27),'KHS 2025 2025-08-26'!$A:$A,0),BG$4),"")</f>
        <v>Nej</v>
      </c>
      <c r="BH27" s="36" t="str">
        <f>IFERROR(INDEX('KHS 2025 2025-08-26'!$A$1:$CA$326,MATCH(_xlfn.NUMBERVALUE($A27),'KHS 2025 2025-08-26'!$A:$A,0),BH$4),"")</f>
        <v>Ja</v>
      </c>
      <c r="BI27" s="36" t="str">
        <f>IFERROR(INDEX('KHS 2025 2025-08-26'!$A$1:$CA$326,MATCH(_xlfn.NUMBERVALUE($A27),'KHS 2025 2025-08-26'!$A:$A,0),BI$4),"")</f>
        <v>Nej</v>
      </c>
      <c r="BJ27" s="36" t="str">
        <f>IFERROR(INDEX('KHS 2025 2025-08-26'!$A$1:$CA$326,MATCH(_xlfn.NUMBERVALUE($A27),'KHS 2025 2025-08-26'!$A:$A,0),BJ$4),"")</f>
        <v>Ja</v>
      </c>
      <c r="BK27" s="36" t="str">
        <f>IFERROR(INDEX('KHS 2025 2025-08-26'!$A$1:$CA$326,MATCH(_xlfn.NUMBERVALUE($A27),'KHS 2025 2025-08-26'!$A:$A,0),BK$4),"")</f>
        <v>Ja</v>
      </c>
      <c r="BL27" s="36" t="str">
        <f>IFERROR(INDEX('KHS 2025 2025-08-26'!$A$1:$CA$326,MATCH(_xlfn.NUMBERVALUE($A27),'KHS 2025 2025-08-26'!$A:$A,0),BL$4),"")</f>
        <v>Nej</v>
      </c>
      <c r="BM27" s="36" t="str">
        <f>IFERROR(INDEX('KHS 2025 2025-08-26'!$A$1:$CA$326,MATCH(_xlfn.NUMBERVALUE($A27),'KHS 2025 2025-08-26'!$A:$A,0),BM$4),"")</f>
        <v>Ja</v>
      </c>
      <c r="BN27" s="36" t="str">
        <f>IFERROR(INDEX('KHS 2025 2025-08-26'!$A$1:$CA$326,MATCH(_xlfn.NUMBERVALUE($A27),'KHS 2025 2025-08-26'!$A:$A,0),BN$4),"")</f>
        <v>Ja</v>
      </c>
      <c r="BO27" s="36" t="str">
        <f>IFERROR(INDEX('KHS 2025 2025-08-26'!$A$1:$CA$326,MATCH(_xlfn.NUMBERVALUE($A27),'KHS 2025 2025-08-26'!$A:$A,0),BO$4),"")</f>
        <v>Ja</v>
      </c>
      <c r="BP27" s="36" t="str">
        <f>IFERROR(INDEX('KHS 2025 2025-08-26'!$A$1:$CA$326,MATCH(_xlfn.NUMBERVALUE($A27),'KHS 2025 2025-08-26'!$A:$A,0),BP$4),"")</f>
        <v>Ja</v>
      </c>
      <c r="BQ27" s="36" t="str">
        <f>IFERROR(INDEX('KHS 2025 2025-08-26'!$A$1:$CA$326,MATCH(_xlfn.NUMBERVALUE($A27),'KHS 2025 2025-08-26'!$A:$A,0),BQ$4),"")</f>
        <v>Ja</v>
      </c>
      <c r="BR27" s="36" t="str">
        <f>IFERROR(INDEX('KHS 2025 2025-08-26'!$A$1:$CA$326,MATCH(_xlfn.NUMBERVALUE($A27),'KHS 2025 2025-08-26'!$A:$A,0),BR$4),"")</f>
        <v>Ja</v>
      </c>
      <c r="BS27" s="36" t="str">
        <f>IFERROR(INDEX('KHS 2025 2025-08-26'!$A$1:$CA$326,MATCH(_xlfn.NUMBERVALUE($A27),'KHS 2025 2025-08-26'!$A:$A,0),BS$4),"")</f>
        <v>Ja</v>
      </c>
      <c r="BT27" s="36" t="str">
        <f>IFERROR(INDEX('KHS 2025 2025-08-26'!$A$1:$CA$326,MATCH(_xlfn.NUMBERVALUE($A27),'KHS 2025 2025-08-26'!$A:$A,0),BT$4),"")</f>
        <v>Ja</v>
      </c>
      <c r="BU27" s="36" t="str">
        <f>IFERROR(INDEX('KHS 2025 2025-08-26'!$A$1:$CA$326,MATCH(_xlfn.NUMBERVALUE($A27),'KHS 2025 2025-08-26'!$A:$A,0),BU$4),"")</f>
        <v>Ja</v>
      </c>
      <c r="BV27" s="36" t="str">
        <f>IFERROR(INDEX('KHS 2025 2025-08-26'!$A$1:$CA$326,MATCH(_xlfn.NUMBERVALUE($A27),'KHS 2025 2025-08-26'!$A:$A,0),BV$4),"")</f>
        <v>Ja</v>
      </c>
      <c r="BW27" s="36" t="str">
        <f>IFERROR(INDEX('KHS 2025 2025-08-26'!$A$1:$CA$326,MATCH(_xlfn.NUMBERVALUE($A27),'KHS 2025 2025-08-26'!$A:$A,0),BW$4),"")</f>
        <v>Ja</v>
      </c>
    </row>
    <row r="28" spans="1:75" ht="15.75" x14ac:dyDescent="0.3">
      <c r="A28" s="52" t="s">
        <v>449</v>
      </c>
      <c r="B28" s="32" t="s">
        <v>995</v>
      </c>
      <c r="C28" s="61" t="s">
        <v>84</v>
      </c>
      <c r="D28" s="36">
        <v>5</v>
      </c>
      <c r="E28" s="36" t="s">
        <v>87</v>
      </c>
      <c r="F28" s="36" t="s">
        <v>879</v>
      </c>
      <c r="G28" s="36" t="str">
        <f>IFERROR(INDEX('KHS 2025 2025-08-26'!$A$1:$CA$326,MATCH(_xlfn.NUMBERVALUE($A28),'KHS 2025 2025-08-26'!$A:$A,0),G$4),"")</f>
        <v>Ja</v>
      </c>
      <c r="H28" s="36" t="str">
        <f>IFERROR(INDEX('KHS 2025 2025-08-26'!$A$1:$CA$326,MATCH(_xlfn.NUMBERVALUE($A28),'KHS 2025 2025-08-26'!$A:$A,0),H$4),"")</f>
        <v>Nej</v>
      </c>
      <c r="I28" s="36" t="str">
        <f>IFERROR(INDEX('KHS 2025 2025-08-26'!$A$1:$CA$326,MATCH(_xlfn.NUMBERVALUE($A28),'KHS 2025 2025-08-26'!$A:$A,0),I$4),"")</f>
        <v>Ja</v>
      </c>
      <c r="J28" s="36" t="str">
        <f>IFERROR(INDEX('KHS 2025 2025-08-26'!$A$1:$CA$326,MATCH(_xlfn.NUMBERVALUE($A28),'KHS 2025 2025-08-26'!$A:$A,0),J$4),"")</f>
        <v>Delvis</v>
      </c>
      <c r="K28" s="36" t="str">
        <f>IFERROR(INDEX('KHS 2025 2025-08-26'!$A$1:$CA$326,MATCH(_xlfn.NUMBERVALUE($A28),'KHS 2025 2025-08-26'!$A:$A,0),K$4),"")</f>
        <v>Ja</v>
      </c>
      <c r="L28" s="36" t="str">
        <f>IFERROR(INDEX('KHS 2025 2025-08-26'!$A$1:$CA$326,MATCH(_xlfn.NUMBERVALUE($A28),'KHS 2025 2025-08-26'!$A:$A,0),L$4),"")</f>
        <v>Ja</v>
      </c>
      <c r="M28" s="36" t="str">
        <f>IFERROR(INDEX('KHS 2025 2025-08-26'!$A$1:$CA$326,MATCH(_xlfn.NUMBERVALUE($A28),'KHS 2025 2025-08-26'!$A:$A,0),M$4),"")</f>
        <v>Ja</v>
      </c>
      <c r="N28" s="36" t="str">
        <f>IFERROR(INDEX('KHS 2025 2025-08-26'!$A$1:$CA$326,MATCH(_xlfn.NUMBERVALUE($A28),'KHS 2025 2025-08-26'!$A:$A,0),N$4),"")</f>
        <v>Nej</v>
      </c>
      <c r="O28" s="36" t="str">
        <f>IFERROR(INDEX('KHS 2025 2025-08-26'!$A$1:$CA$326,MATCH(_xlfn.NUMBERVALUE($A28),'KHS 2025 2025-08-26'!$A:$A,0),O$4),"")</f>
        <v>Ja</v>
      </c>
      <c r="P28" s="36" t="str">
        <f>IFERROR(INDEX('KHS 2025 2025-08-26'!$A$1:$CA$326,MATCH(_xlfn.NUMBERVALUE($A28),'KHS 2025 2025-08-26'!$A:$A,0),P$4),"")</f>
        <v>Ja</v>
      </c>
      <c r="Q28" s="36" t="str">
        <f>IFERROR(INDEX('KHS 2025 2025-08-26'!$A$1:$CA$326,MATCH(_xlfn.NUMBERVALUE($A28),'KHS 2025 2025-08-26'!$A:$A,0),Q$4),"")</f>
        <v>Ja</v>
      </c>
      <c r="R28" s="36" t="str">
        <f>IFERROR(INDEX('KHS 2025 2025-08-26'!$A$1:$CA$326,MATCH(_xlfn.NUMBERVALUE($A28),'KHS 2025 2025-08-26'!$A:$A,0),R$4),"")</f>
        <v>Ja</v>
      </c>
      <c r="S28" s="36" t="str">
        <f>IFERROR(INDEX('KHS 2025 2025-08-26'!$A$1:$CA$326,MATCH(_xlfn.NUMBERVALUE($A28),'KHS 2025 2025-08-26'!$A:$A,0),S$4),"")</f>
        <v>Ja</v>
      </c>
      <c r="T28" s="36" t="str">
        <f>IFERROR(INDEX('KHS 2025 2025-08-26'!$A$1:$CA$326,MATCH(_xlfn.NUMBERVALUE($A28),'KHS 2025 2025-08-26'!$A:$A,0),T$4),"")</f>
        <v>Ja</v>
      </c>
      <c r="U28" s="36" t="str">
        <f>IFERROR(INDEX('KHS 2025 2025-08-26'!$A$1:$CA$326,MATCH(_xlfn.NUMBERVALUE($A28),'KHS 2025 2025-08-26'!$A:$A,0),U$4),"")</f>
        <v>Ja</v>
      </c>
      <c r="V28" s="36" t="str">
        <f>IFERROR(INDEX('KHS 2025 2025-08-26'!$A$1:$CA$326,MATCH(_xlfn.NUMBERVALUE($A28),'KHS 2025 2025-08-26'!$A:$A,0),V$4),"")</f>
        <v>Ja</v>
      </c>
      <c r="W28" s="36" t="str">
        <f>IFERROR(INDEX('KHS 2025 2025-08-26'!$A$1:$CA$326,MATCH(_xlfn.NUMBERVALUE($A28),'KHS 2025 2025-08-26'!$A:$A,0),W$4),"")</f>
        <v>Ja</v>
      </c>
      <c r="X28" s="36" t="str">
        <f>IFERROR(INDEX('KHS 2025 2025-08-26'!$A$1:$CA$326,MATCH(_xlfn.NUMBERVALUE($A28),'KHS 2025 2025-08-26'!$A:$A,0),X$4),"")</f>
        <v>Ja</v>
      </c>
      <c r="Y28" s="36" t="str">
        <f>IFERROR(INDEX('KHS 2025 2025-08-26'!$A$1:$CA$326,MATCH(_xlfn.NUMBERVALUE($A28),'KHS 2025 2025-08-26'!$A:$A,0),Y$4),"")</f>
        <v>Ja</v>
      </c>
      <c r="Z28" s="36" t="str">
        <f>IFERROR(INDEX('KHS 2025 2025-08-26'!$A$1:$CA$326,MATCH(_xlfn.NUMBERVALUE($A28),'KHS 2025 2025-08-26'!$A:$A,0),Z$4),"")</f>
        <v>Ja</v>
      </c>
      <c r="AA28" s="36" t="str">
        <f>IFERROR(INDEX('KHS 2025 2025-08-26'!$A$1:$CA$326,MATCH(_xlfn.NUMBERVALUE($A28),'KHS 2025 2025-08-26'!$A:$A,0),AA$4),"")</f>
        <v>EA</v>
      </c>
      <c r="AB28" s="36" t="str">
        <f>IFERROR(INDEX('KHS 2025 2025-08-26'!$A$1:$CA$326,MATCH(_xlfn.NUMBERVALUE($A28),'KHS 2025 2025-08-26'!$A:$A,0),AB$4),"")</f>
        <v>Ja</v>
      </c>
      <c r="AC28" s="36" t="str">
        <f>IFERROR(INDEX('KHS 2025 2025-08-26'!$A$1:$CA$326,MATCH(_xlfn.NUMBERVALUE($A28),'KHS 2025 2025-08-26'!$A:$A,0),AC$4),"")</f>
        <v>Ja</v>
      </c>
      <c r="AD28" s="36" t="str">
        <f>IFERROR(INDEX('KHS 2025 2025-08-26'!$A$1:$CA$326,MATCH(_xlfn.NUMBERVALUE($A28),'KHS 2025 2025-08-26'!$A:$A,0),AD$4),"")</f>
        <v>Nej</v>
      </c>
      <c r="AE28" s="36" t="str">
        <f>IFERROR(INDEX('KHS 2025 2025-08-26'!$A$1:$CA$326,MATCH(_xlfn.NUMBERVALUE($A28),'KHS 2025 2025-08-26'!$A:$A,0),AE$4),"")</f>
        <v>Ja</v>
      </c>
      <c r="AF28" s="36" t="str">
        <f>IFERROR(INDEX('KHS 2025 2025-08-26'!$A$1:$CA$326,MATCH(_xlfn.NUMBERVALUE($A28),'KHS 2025 2025-08-26'!$A:$A,0),AF$4),"")</f>
        <v>Ja</v>
      </c>
      <c r="AG28" s="36" t="str">
        <f>IFERROR(INDEX('KHS 2025 2025-08-26'!$A$1:$CA$326,MATCH(_xlfn.NUMBERVALUE($A28),'KHS 2025 2025-08-26'!$A:$A,0),AG$4),"")</f>
        <v>Ja</v>
      </c>
      <c r="AH28" s="36" t="str">
        <f>IFERROR(INDEX('KHS 2025 2025-08-26'!$A$1:$CA$326,MATCH(_xlfn.NUMBERVALUE($A28),'KHS 2025 2025-08-26'!$A:$A,0),AH$4),"")</f>
        <v>Ja</v>
      </c>
      <c r="AI28" s="36" t="str">
        <f>IFERROR(INDEX('KHS 2025 2025-08-26'!$A$1:$CA$326,MATCH(_xlfn.NUMBERVALUE($A28),'KHS 2025 2025-08-26'!$A:$A,0),AI$4),"")</f>
        <v>Ja</v>
      </c>
      <c r="AJ28" s="36" t="str">
        <f>IFERROR(INDEX('KHS 2025 2025-08-26'!$A$1:$CA$326,MATCH(_xlfn.NUMBERVALUE($A28),'KHS 2025 2025-08-26'!$A:$A,0),AJ$4),"")</f>
        <v>Ja</v>
      </c>
      <c r="AK28" s="36" t="str">
        <f>IFERROR(INDEX('KHS 2025 2025-08-26'!$A$1:$CA$326,MATCH(_xlfn.NUMBERVALUE($A28),'KHS 2025 2025-08-26'!$A:$A,0),AK$4),"")</f>
        <v>Nej</v>
      </c>
      <c r="AL28" s="36" t="str">
        <f>IFERROR(INDEX('KHS 2025 2025-08-26'!$A$1:$CA$326,MATCH(_xlfn.NUMBERVALUE($A28),'KHS 2025 2025-08-26'!$A:$A,0),AL$4),"")</f>
        <v>Nej</v>
      </c>
      <c r="AM28" s="36" t="str">
        <f>IFERROR(INDEX('KHS 2025 2025-08-26'!$A$1:$CA$326,MATCH(_xlfn.NUMBERVALUE($A28),'KHS 2025 2025-08-26'!$A:$A,0),AM$4),"")</f>
        <v>Ja</v>
      </c>
      <c r="AN28" s="36" t="str">
        <f>IFERROR(INDEX('KHS 2025 2025-08-26'!$A$1:$CA$326,MATCH(_xlfn.NUMBERVALUE($A28),'KHS 2025 2025-08-26'!$A:$A,0),AN$4),"")</f>
        <v>Ja</v>
      </c>
      <c r="AO28" s="36" t="str">
        <f>IFERROR(INDEX('KHS 2025 2025-08-26'!$A$1:$CA$326,MATCH(_xlfn.NUMBERVALUE($A28),'KHS 2025 2025-08-26'!$A:$A,0),AO$4),"")</f>
        <v>Ja</v>
      </c>
      <c r="AP28" s="36" t="str">
        <f>IFERROR(INDEX('KHS 2025 2025-08-26'!$A$1:$CA$326,MATCH(_xlfn.NUMBERVALUE($A28),'KHS 2025 2025-08-26'!$A:$A,0),AP$4),"")</f>
        <v>Ja</v>
      </c>
      <c r="AQ28" s="36" t="str">
        <f>IFERROR(INDEX('KHS 2025 2025-08-26'!$A$1:$CA$326,MATCH(_xlfn.NUMBERVALUE($A28),'KHS 2025 2025-08-26'!$A:$A,0),AQ$4),"")</f>
        <v>Ja</v>
      </c>
      <c r="AR28" s="36" t="str">
        <f>IFERROR(INDEX('KHS 2025 2025-08-26'!$A$1:$CA$326,MATCH(_xlfn.NUMBERVALUE($A28),'KHS 2025 2025-08-26'!$A:$A,0),AR$4),"")</f>
        <v>Ja</v>
      </c>
      <c r="AS28" s="36" t="str">
        <f>IFERROR(INDEX('KHS 2025 2025-08-26'!$A$1:$CA$326,MATCH(_xlfn.NUMBERVALUE($A28),'KHS 2025 2025-08-26'!$A:$A,0),AS$4),"")</f>
        <v>Ja</v>
      </c>
      <c r="AT28" s="36" t="str">
        <f>IFERROR(INDEX('KHS 2025 2025-08-26'!$A$1:$CA$326,MATCH(_xlfn.NUMBERVALUE($A28),'KHS 2025 2025-08-26'!$A:$A,0),AT$4),"")</f>
        <v>Ja</v>
      </c>
      <c r="AU28" s="36" t="str">
        <f>IFERROR(INDEX('KHS 2025 2025-08-26'!$A$1:$CA$326,MATCH(_xlfn.NUMBERVALUE($A28),'KHS 2025 2025-08-26'!$A:$A,0),AU$4),"")</f>
        <v>Ja</v>
      </c>
      <c r="AV28" s="36" t="str">
        <f>IFERROR(INDEX('KHS 2025 2025-08-26'!$A$1:$CA$326,MATCH(_xlfn.NUMBERVALUE($A28),'KHS 2025 2025-08-26'!$A:$A,0),AV$4),"")</f>
        <v>Ja</v>
      </c>
      <c r="AW28" s="36" t="str">
        <f>IFERROR(INDEX('KHS 2025 2025-08-26'!$A$1:$CA$326,MATCH(_xlfn.NUMBERVALUE($A28),'KHS 2025 2025-08-26'!$A:$A,0),AW$4),"")</f>
        <v>Ja</v>
      </c>
      <c r="AX28" s="36" t="str">
        <f>IFERROR(INDEX('KHS 2025 2025-08-26'!$A$1:$CA$326,MATCH(_xlfn.NUMBERVALUE($A28),'KHS 2025 2025-08-26'!$A:$A,0),AX$4),"")</f>
        <v>Ja</v>
      </c>
      <c r="AY28" s="36" t="str">
        <f>IFERROR(INDEX('KHS 2025 2025-08-26'!$A$1:$CA$326,MATCH(_xlfn.NUMBERVALUE($A28),'KHS 2025 2025-08-26'!$A:$A,0),AY$4),"")</f>
        <v>Ja</v>
      </c>
      <c r="AZ28" s="36" t="str">
        <f>IFERROR(INDEX('KHS 2025 2025-08-26'!$A$1:$CA$326,MATCH(_xlfn.NUMBERVALUE($A28),'KHS 2025 2025-08-26'!$A:$A,0),AZ$4),"")</f>
        <v>Ja</v>
      </c>
      <c r="BA28" s="36" t="str">
        <f>IFERROR(INDEX('KHS 2025 2025-08-26'!$A$1:$CA$326,MATCH(_xlfn.NUMBERVALUE($A28),'KHS 2025 2025-08-26'!$A:$A,0),BA$4),"")</f>
        <v>Ja</v>
      </c>
      <c r="BB28" s="36" t="str">
        <f>IFERROR(INDEX('KHS 2025 2025-08-26'!$A$1:$CA$326,MATCH(_xlfn.NUMBERVALUE($A28),'KHS 2025 2025-08-26'!$A:$A,0),BB$4),"")</f>
        <v>Ja</v>
      </c>
      <c r="BC28" s="36" t="str">
        <f>IFERROR(INDEX('KHS 2025 2025-08-26'!$A$1:$CA$326,MATCH(_xlfn.NUMBERVALUE($A28),'KHS 2025 2025-08-26'!$A:$A,0),BC$4),"")</f>
        <v>Ja</v>
      </c>
      <c r="BD28" s="36" t="str">
        <f>IFERROR(INDEX('KHS 2025 2025-08-26'!$A$1:$CA$326,MATCH(_xlfn.NUMBERVALUE($A28),'KHS 2025 2025-08-26'!$A:$A,0),BD$4),"")</f>
        <v>Ja</v>
      </c>
      <c r="BE28" s="36" t="str">
        <f>IFERROR(INDEX('KHS 2025 2025-08-26'!$A$1:$CA$326,MATCH(_xlfn.NUMBERVALUE($A28),'KHS 2025 2025-08-26'!$A:$A,0),BE$4),"")</f>
        <v>Ja</v>
      </c>
      <c r="BF28" s="36" t="str">
        <f>IFERROR(INDEX('KHS 2025 2025-08-26'!$A$1:$CA$326,MATCH(_xlfn.NUMBERVALUE($A28),'KHS 2025 2025-08-26'!$A:$A,0),BF$4),"")</f>
        <v>Ja</v>
      </c>
      <c r="BG28" s="36" t="str">
        <f>IFERROR(INDEX('KHS 2025 2025-08-26'!$A$1:$CA$326,MATCH(_xlfn.NUMBERVALUE($A28),'KHS 2025 2025-08-26'!$A:$A,0),BG$4),"")</f>
        <v>Ja</v>
      </c>
      <c r="BH28" s="36" t="str">
        <f>IFERROR(INDEX('KHS 2025 2025-08-26'!$A$1:$CA$326,MATCH(_xlfn.NUMBERVALUE($A28),'KHS 2025 2025-08-26'!$A:$A,0),BH$4),"")</f>
        <v>Ja</v>
      </c>
      <c r="BI28" s="36" t="str">
        <f>IFERROR(INDEX('KHS 2025 2025-08-26'!$A$1:$CA$326,MATCH(_xlfn.NUMBERVALUE($A28),'KHS 2025 2025-08-26'!$A:$A,0),BI$4),"")</f>
        <v>Ja</v>
      </c>
      <c r="BJ28" s="36" t="str">
        <f>IFERROR(INDEX('KHS 2025 2025-08-26'!$A$1:$CA$326,MATCH(_xlfn.NUMBERVALUE($A28),'KHS 2025 2025-08-26'!$A:$A,0),BJ$4),"")</f>
        <v>Ja</v>
      </c>
      <c r="BK28" s="36" t="str">
        <f>IFERROR(INDEX('KHS 2025 2025-08-26'!$A$1:$CA$326,MATCH(_xlfn.NUMBERVALUE($A28),'KHS 2025 2025-08-26'!$A:$A,0),BK$4),"")</f>
        <v>Ja</v>
      </c>
      <c r="BL28" s="36" t="str">
        <f>IFERROR(INDEX('KHS 2025 2025-08-26'!$A$1:$CA$326,MATCH(_xlfn.NUMBERVALUE($A28),'KHS 2025 2025-08-26'!$A:$A,0),BL$4),"")</f>
        <v>Ja</v>
      </c>
      <c r="BM28" s="36" t="str">
        <f>IFERROR(INDEX('KHS 2025 2025-08-26'!$A$1:$CA$326,MATCH(_xlfn.NUMBERVALUE($A28),'KHS 2025 2025-08-26'!$A:$A,0),BM$4),"")</f>
        <v>Ja</v>
      </c>
      <c r="BN28" s="36" t="str">
        <f>IFERROR(INDEX('KHS 2025 2025-08-26'!$A$1:$CA$326,MATCH(_xlfn.NUMBERVALUE($A28),'KHS 2025 2025-08-26'!$A:$A,0),BN$4),"")</f>
        <v>Ja</v>
      </c>
      <c r="BO28" s="36" t="str">
        <f>IFERROR(INDEX('KHS 2025 2025-08-26'!$A$1:$CA$326,MATCH(_xlfn.NUMBERVALUE($A28),'KHS 2025 2025-08-26'!$A:$A,0),BO$4),"")</f>
        <v>Ja</v>
      </c>
      <c r="BP28" s="36" t="str">
        <f>IFERROR(INDEX('KHS 2025 2025-08-26'!$A$1:$CA$326,MATCH(_xlfn.NUMBERVALUE($A28),'KHS 2025 2025-08-26'!$A:$A,0),BP$4),"")</f>
        <v>Ja</v>
      </c>
      <c r="BQ28" s="36" t="str">
        <f>IFERROR(INDEX('KHS 2025 2025-08-26'!$A$1:$CA$326,MATCH(_xlfn.NUMBERVALUE($A28),'KHS 2025 2025-08-26'!$A:$A,0),BQ$4),"")</f>
        <v>Ja</v>
      </c>
      <c r="BR28" s="36" t="str">
        <f>IFERROR(INDEX('KHS 2025 2025-08-26'!$A$1:$CA$326,MATCH(_xlfn.NUMBERVALUE($A28),'KHS 2025 2025-08-26'!$A:$A,0),BR$4),"")</f>
        <v>Ja</v>
      </c>
      <c r="BS28" s="36" t="str">
        <f>IFERROR(INDEX('KHS 2025 2025-08-26'!$A$1:$CA$326,MATCH(_xlfn.NUMBERVALUE($A28),'KHS 2025 2025-08-26'!$A:$A,0),BS$4),"")</f>
        <v>Ja</v>
      </c>
      <c r="BT28" s="36" t="str">
        <f>IFERROR(INDEX('KHS 2025 2025-08-26'!$A$1:$CA$326,MATCH(_xlfn.NUMBERVALUE($A28),'KHS 2025 2025-08-26'!$A:$A,0),BT$4),"")</f>
        <v>Ja</v>
      </c>
      <c r="BU28" s="36" t="str">
        <f>IFERROR(INDEX('KHS 2025 2025-08-26'!$A$1:$CA$326,MATCH(_xlfn.NUMBERVALUE($A28),'KHS 2025 2025-08-26'!$A:$A,0),BU$4),"")</f>
        <v>Ja</v>
      </c>
      <c r="BV28" s="36" t="str">
        <f>IFERROR(INDEX('KHS 2025 2025-08-26'!$A$1:$CA$326,MATCH(_xlfn.NUMBERVALUE($A28),'KHS 2025 2025-08-26'!$A:$A,0),BV$4),"")</f>
        <v>Ja</v>
      </c>
      <c r="BW28" s="36" t="str">
        <f>IFERROR(INDEX('KHS 2025 2025-08-26'!$A$1:$CA$326,MATCH(_xlfn.NUMBERVALUE($A28),'KHS 2025 2025-08-26'!$A:$A,0),BW$4),"")</f>
        <v>Ja</v>
      </c>
    </row>
    <row r="29" spans="1:75" ht="15.75" x14ac:dyDescent="0.3">
      <c r="A29" s="52" t="s">
        <v>443</v>
      </c>
      <c r="B29" s="34" t="s">
        <v>996</v>
      </c>
      <c r="C29" s="61" t="s">
        <v>84</v>
      </c>
      <c r="D29" s="36">
        <v>5</v>
      </c>
      <c r="E29" s="36" t="s">
        <v>87</v>
      </c>
      <c r="F29" s="36" t="s">
        <v>879</v>
      </c>
      <c r="G29" s="36" t="str">
        <f>IFERROR(INDEX('KHS 2025 2025-08-26'!$A$1:$CA$326,MATCH(_xlfn.NUMBERVALUE($A29),'KHS 2025 2025-08-26'!$A:$A,0),G$4),"")</f>
        <v>Delvis</v>
      </c>
      <c r="H29" s="36" t="str">
        <f>IFERROR(INDEX('KHS 2025 2025-08-26'!$A$1:$CA$326,MATCH(_xlfn.NUMBERVALUE($A29),'KHS 2025 2025-08-26'!$A:$A,0),H$4),"")</f>
        <v>Nej</v>
      </c>
      <c r="I29" s="36" t="str">
        <f>IFERROR(INDEX('KHS 2025 2025-08-26'!$A$1:$CA$326,MATCH(_xlfn.NUMBERVALUE($A29),'KHS 2025 2025-08-26'!$A:$A,0),I$4),"")</f>
        <v>Nej</v>
      </c>
      <c r="J29" s="36" t="str">
        <f>IFERROR(INDEX('KHS 2025 2025-08-26'!$A$1:$CA$326,MATCH(_xlfn.NUMBERVALUE($A29),'KHS 2025 2025-08-26'!$A:$A,0),J$4),"")</f>
        <v>Delvis</v>
      </c>
      <c r="K29" s="36" t="str">
        <f>IFERROR(INDEX('KHS 2025 2025-08-26'!$A$1:$CA$326,MATCH(_xlfn.NUMBERVALUE($A29),'KHS 2025 2025-08-26'!$A:$A,0),K$4),"")</f>
        <v>Ja</v>
      </c>
      <c r="L29" s="36" t="str">
        <f>IFERROR(INDEX('KHS 2025 2025-08-26'!$A$1:$CA$326,MATCH(_xlfn.NUMBERVALUE($A29),'KHS 2025 2025-08-26'!$A:$A,0),L$4),"")</f>
        <v>Nej</v>
      </c>
      <c r="M29" s="36" t="str">
        <f>IFERROR(INDEX('KHS 2025 2025-08-26'!$A$1:$CA$326,MATCH(_xlfn.NUMBERVALUE($A29),'KHS 2025 2025-08-26'!$A:$A,0),M$4),"")</f>
        <v>Nej</v>
      </c>
      <c r="N29" s="36" t="str">
        <f>IFERROR(INDEX('KHS 2025 2025-08-26'!$A$1:$CA$326,MATCH(_xlfn.NUMBERVALUE($A29),'KHS 2025 2025-08-26'!$A:$A,0),N$4),"")</f>
        <v>Nej</v>
      </c>
      <c r="O29" s="36" t="str">
        <f>IFERROR(INDEX('KHS 2025 2025-08-26'!$A$1:$CA$326,MATCH(_xlfn.NUMBERVALUE($A29),'KHS 2025 2025-08-26'!$A:$A,0),O$4),"")</f>
        <v>Ja</v>
      </c>
      <c r="P29" s="36" t="str">
        <f>IFERROR(INDEX('KHS 2025 2025-08-26'!$A$1:$CA$326,MATCH(_xlfn.NUMBERVALUE($A29),'KHS 2025 2025-08-26'!$A:$A,0),P$4),"")</f>
        <v>Ja</v>
      </c>
      <c r="Q29" s="36" t="str">
        <f>IFERROR(INDEX('KHS 2025 2025-08-26'!$A$1:$CA$326,MATCH(_xlfn.NUMBERVALUE($A29),'KHS 2025 2025-08-26'!$A:$A,0),Q$4),"")</f>
        <v>Ja</v>
      </c>
      <c r="R29" s="36" t="str">
        <f>IFERROR(INDEX('KHS 2025 2025-08-26'!$A$1:$CA$326,MATCH(_xlfn.NUMBERVALUE($A29),'KHS 2025 2025-08-26'!$A:$A,0),R$4),"")</f>
        <v>Ja</v>
      </c>
      <c r="S29" s="36" t="str">
        <f>IFERROR(INDEX('KHS 2025 2025-08-26'!$A$1:$CA$326,MATCH(_xlfn.NUMBERVALUE($A29),'KHS 2025 2025-08-26'!$A:$A,0),S$4),"")</f>
        <v>Nej</v>
      </c>
      <c r="T29" s="36" t="str">
        <f>IFERROR(INDEX('KHS 2025 2025-08-26'!$A$1:$CA$326,MATCH(_xlfn.NUMBERVALUE($A29),'KHS 2025 2025-08-26'!$A:$A,0),T$4),"")</f>
        <v>Ja</v>
      </c>
      <c r="U29" s="36" t="str">
        <f>IFERROR(INDEX('KHS 2025 2025-08-26'!$A$1:$CA$326,MATCH(_xlfn.NUMBERVALUE($A29),'KHS 2025 2025-08-26'!$A:$A,0),U$4),"")</f>
        <v>Ja</v>
      </c>
      <c r="V29" s="36" t="str">
        <f>IFERROR(INDEX('KHS 2025 2025-08-26'!$A$1:$CA$326,MATCH(_xlfn.NUMBERVALUE($A29),'KHS 2025 2025-08-26'!$A:$A,0),V$4),"")</f>
        <v>Ja</v>
      </c>
      <c r="W29" s="36" t="str">
        <f>IFERROR(INDEX('KHS 2025 2025-08-26'!$A$1:$CA$326,MATCH(_xlfn.NUMBERVALUE($A29),'KHS 2025 2025-08-26'!$A:$A,0),W$4),"")</f>
        <v>Ja</v>
      </c>
      <c r="X29" s="36" t="str">
        <f>IFERROR(INDEX('KHS 2025 2025-08-26'!$A$1:$CA$326,MATCH(_xlfn.NUMBERVALUE($A29),'KHS 2025 2025-08-26'!$A:$A,0),X$4),"")</f>
        <v>Nej</v>
      </c>
      <c r="Y29" s="36" t="str">
        <f>IFERROR(INDEX('KHS 2025 2025-08-26'!$A$1:$CA$326,MATCH(_xlfn.NUMBERVALUE($A29),'KHS 2025 2025-08-26'!$A:$A,0),Y$4),"")</f>
        <v>Nej</v>
      </c>
      <c r="Z29" s="36" t="str">
        <f>IFERROR(INDEX('KHS 2025 2025-08-26'!$A$1:$CA$326,MATCH(_xlfn.NUMBERVALUE($A29),'KHS 2025 2025-08-26'!$A:$A,0),Z$4),"")</f>
        <v>Nej</v>
      </c>
      <c r="AA29" s="36" t="str">
        <f>IFERROR(INDEX('KHS 2025 2025-08-26'!$A$1:$CA$326,MATCH(_xlfn.NUMBERVALUE($A29),'KHS 2025 2025-08-26'!$A:$A,0),AA$4),"")</f>
        <v>EA</v>
      </c>
      <c r="AB29" s="36" t="str">
        <f>IFERROR(INDEX('KHS 2025 2025-08-26'!$A$1:$CA$326,MATCH(_xlfn.NUMBERVALUE($A29),'KHS 2025 2025-08-26'!$A:$A,0),AB$4),"")</f>
        <v>Ja</v>
      </c>
      <c r="AC29" s="36" t="str">
        <f>IFERROR(INDEX('KHS 2025 2025-08-26'!$A$1:$CA$326,MATCH(_xlfn.NUMBERVALUE($A29),'KHS 2025 2025-08-26'!$A:$A,0),AC$4),"")</f>
        <v>Ja</v>
      </c>
      <c r="AD29" s="36" t="str">
        <f>IFERROR(INDEX('KHS 2025 2025-08-26'!$A$1:$CA$326,MATCH(_xlfn.NUMBERVALUE($A29),'KHS 2025 2025-08-26'!$A:$A,0),AD$4),"")</f>
        <v>Nej</v>
      </c>
      <c r="AE29" s="36" t="str">
        <f>IFERROR(INDEX('KHS 2025 2025-08-26'!$A$1:$CA$326,MATCH(_xlfn.NUMBERVALUE($A29),'KHS 2025 2025-08-26'!$A:$A,0),AE$4),"")</f>
        <v>Nej</v>
      </c>
      <c r="AF29" s="36" t="str">
        <f>IFERROR(INDEX('KHS 2025 2025-08-26'!$A$1:$CA$326,MATCH(_xlfn.NUMBERVALUE($A29),'KHS 2025 2025-08-26'!$A:$A,0),AF$4),"")</f>
        <v>Ja</v>
      </c>
      <c r="AG29" s="36" t="str">
        <f>IFERROR(INDEX('KHS 2025 2025-08-26'!$A$1:$CA$326,MATCH(_xlfn.NUMBERVALUE($A29),'KHS 2025 2025-08-26'!$A:$A,0),AG$4),"")</f>
        <v>Nej</v>
      </c>
      <c r="AH29" s="36" t="str">
        <f>IFERROR(INDEX('KHS 2025 2025-08-26'!$A$1:$CA$326,MATCH(_xlfn.NUMBERVALUE($A29),'KHS 2025 2025-08-26'!$A:$A,0),AH$4),"")</f>
        <v>Ja</v>
      </c>
      <c r="AI29" s="36" t="str">
        <f>IFERROR(INDEX('KHS 2025 2025-08-26'!$A$1:$CA$326,MATCH(_xlfn.NUMBERVALUE($A29),'KHS 2025 2025-08-26'!$A:$A,0),AI$4),"")</f>
        <v>Ja</v>
      </c>
      <c r="AJ29" s="36" t="str">
        <f>IFERROR(INDEX('KHS 2025 2025-08-26'!$A$1:$CA$326,MATCH(_xlfn.NUMBERVALUE($A29),'KHS 2025 2025-08-26'!$A:$A,0),AJ$4),"")</f>
        <v>Ja</v>
      </c>
      <c r="AK29" s="36" t="str">
        <f>IFERROR(INDEX('KHS 2025 2025-08-26'!$A$1:$CA$326,MATCH(_xlfn.NUMBERVALUE($A29),'KHS 2025 2025-08-26'!$A:$A,0),AK$4),"")</f>
        <v>Nej</v>
      </c>
      <c r="AL29" s="36" t="str">
        <f>IFERROR(INDEX('KHS 2025 2025-08-26'!$A$1:$CA$326,MATCH(_xlfn.NUMBERVALUE($A29),'KHS 2025 2025-08-26'!$A:$A,0),AL$4),"")</f>
        <v>Nej</v>
      </c>
      <c r="AM29" s="36" t="str">
        <f>IFERROR(INDEX('KHS 2025 2025-08-26'!$A$1:$CA$326,MATCH(_xlfn.NUMBERVALUE($A29),'KHS 2025 2025-08-26'!$A:$A,0),AM$4),"")</f>
        <v>Ja</v>
      </c>
      <c r="AN29" s="36" t="str">
        <f>IFERROR(INDEX('KHS 2025 2025-08-26'!$A$1:$CA$326,MATCH(_xlfn.NUMBERVALUE($A29),'KHS 2025 2025-08-26'!$A:$A,0),AN$4),"")</f>
        <v>Nej</v>
      </c>
      <c r="AO29" s="36" t="str">
        <f>IFERROR(INDEX('KHS 2025 2025-08-26'!$A$1:$CA$326,MATCH(_xlfn.NUMBERVALUE($A29),'KHS 2025 2025-08-26'!$A:$A,0),AO$4),"")</f>
        <v>Nej</v>
      </c>
      <c r="AP29" s="36" t="str">
        <f>IFERROR(INDEX('KHS 2025 2025-08-26'!$A$1:$CA$326,MATCH(_xlfn.NUMBERVALUE($A29),'KHS 2025 2025-08-26'!$A:$A,0),AP$4),"")</f>
        <v>Nej</v>
      </c>
      <c r="AQ29" s="36" t="str">
        <f>IFERROR(INDEX('KHS 2025 2025-08-26'!$A$1:$CA$326,MATCH(_xlfn.NUMBERVALUE($A29),'KHS 2025 2025-08-26'!$A:$A,0),AQ$4),"")</f>
        <v>Nej</v>
      </c>
      <c r="AR29" s="36" t="str">
        <f>IFERROR(INDEX('KHS 2025 2025-08-26'!$A$1:$CA$326,MATCH(_xlfn.NUMBERVALUE($A29),'KHS 2025 2025-08-26'!$A:$A,0),AR$4),"")</f>
        <v>Nej</v>
      </c>
      <c r="AS29" s="36" t="str">
        <f>IFERROR(INDEX('KHS 2025 2025-08-26'!$A$1:$CA$326,MATCH(_xlfn.NUMBERVALUE($A29),'KHS 2025 2025-08-26'!$A:$A,0),AS$4),"")</f>
        <v>Nej</v>
      </c>
      <c r="AT29" s="36" t="str">
        <f>IFERROR(INDEX('KHS 2025 2025-08-26'!$A$1:$CA$326,MATCH(_xlfn.NUMBERVALUE($A29),'KHS 2025 2025-08-26'!$A:$A,0),AT$4),"")</f>
        <v>Nej</v>
      </c>
      <c r="AU29" s="36" t="str">
        <f>IFERROR(INDEX('KHS 2025 2025-08-26'!$A$1:$CA$326,MATCH(_xlfn.NUMBERVALUE($A29),'KHS 2025 2025-08-26'!$A:$A,0),AU$4),"")</f>
        <v>Nej</v>
      </c>
      <c r="AV29" s="36" t="str">
        <f>IFERROR(INDEX('KHS 2025 2025-08-26'!$A$1:$CA$326,MATCH(_xlfn.NUMBERVALUE($A29),'KHS 2025 2025-08-26'!$A:$A,0),AV$4),"")</f>
        <v>Nej</v>
      </c>
      <c r="AW29" s="36" t="str">
        <f>IFERROR(INDEX('KHS 2025 2025-08-26'!$A$1:$CA$326,MATCH(_xlfn.NUMBERVALUE($A29),'KHS 2025 2025-08-26'!$A:$A,0),AW$4),"")</f>
        <v>Nej</v>
      </c>
      <c r="AX29" s="36" t="str">
        <f>IFERROR(INDEX('KHS 2025 2025-08-26'!$A$1:$CA$326,MATCH(_xlfn.NUMBERVALUE($A29),'KHS 2025 2025-08-26'!$A:$A,0),AX$4),"")</f>
        <v>Nej</v>
      </c>
      <c r="AY29" s="36" t="str">
        <f>IFERROR(INDEX('KHS 2025 2025-08-26'!$A$1:$CA$326,MATCH(_xlfn.NUMBERVALUE($A29),'KHS 2025 2025-08-26'!$A:$A,0),AY$4),"")</f>
        <v>Nej</v>
      </c>
      <c r="AZ29" s="36" t="str">
        <f>IFERROR(INDEX('KHS 2025 2025-08-26'!$A$1:$CA$326,MATCH(_xlfn.NUMBERVALUE($A29),'KHS 2025 2025-08-26'!$A:$A,0),AZ$4),"")</f>
        <v>Nej</v>
      </c>
      <c r="BA29" s="36" t="str">
        <f>IFERROR(INDEX('KHS 2025 2025-08-26'!$A$1:$CA$326,MATCH(_xlfn.NUMBERVALUE($A29),'KHS 2025 2025-08-26'!$A:$A,0),BA$4),"")</f>
        <v>Nej</v>
      </c>
      <c r="BB29" s="36" t="str">
        <f>IFERROR(INDEX('KHS 2025 2025-08-26'!$A$1:$CA$326,MATCH(_xlfn.NUMBERVALUE($A29),'KHS 2025 2025-08-26'!$A:$A,0),BB$4),"")</f>
        <v>Nej</v>
      </c>
      <c r="BC29" s="36" t="str">
        <f>IFERROR(INDEX('KHS 2025 2025-08-26'!$A$1:$CA$326,MATCH(_xlfn.NUMBERVALUE($A29),'KHS 2025 2025-08-26'!$A:$A,0),BC$4),"")</f>
        <v>Nej</v>
      </c>
      <c r="BD29" s="36" t="str">
        <f>IFERROR(INDEX('KHS 2025 2025-08-26'!$A$1:$CA$326,MATCH(_xlfn.NUMBERVALUE($A29),'KHS 2025 2025-08-26'!$A:$A,0),BD$4),"")</f>
        <v>Nej</v>
      </c>
      <c r="BE29" s="36" t="str">
        <f>IFERROR(INDEX('KHS 2025 2025-08-26'!$A$1:$CA$326,MATCH(_xlfn.NUMBERVALUE($A29),'KHS 2025 2025-08-26'!$A:$A,0),BE$4),"")</f>
        <v>Nej</v>
      </c>
      <c r="BF29" s="36" t="str">
        <f>IFERROR(INDEX('KHS 2025 2025-08-26'!$A$1:$CA$326,MATCH(_xlfn.NUMBERVALUE($A29),'KHS 2025 2025-08-26'!$A:$A,0),BF$4),"")</f>
        <v>Nej</v>
      </c>
      <c r="BG29" s="36" t="str">
        <f>IFERROR(INDEX('KHS 2025 2025-08-26'!$A$1:$CA$326,MATCH(_xlfn.NUMBERVALUE($A29),'KHS 2025 2025-08-26'!$A:$A,0),BG$4),"")</f>
        <v>Nej</v>
      </c>
      <c r="BH29" s="36" t="str">
        <f>IFERROR(INDEX('KHS 2025 2025-08-26'!$A$1:$CA$326,MATCH(_xlfn.NUMBERVALUE($A29),'KHS 2025 2025-08-26'!$A:$A,0),BH$4),"")</f>
        <v>Nej</v>
      </c>
      <c r="BI29" s="36" t="str">
        <f>IFERROR(INDEX('KHS 2025 2025-08-26'!$A$1:$CA$326,MATCH(_xlfn.NUMBERVALUE($A29),'KHS 2025 2025-08-26'!$A:$A,0),BI$4),"")</f>
        <v>Nej</v>
      </c>
      <c r="BJ29" s="36" t="str">
        <f>IFERROR(INDEX('KHS 2025 2025-08-26'!$A$1:$CA$326,MATCH(_xlfn.NUMBERVALUE($A29),'KHS 2025 2025-08-26'!$A:$A,0),BJ$4),"")</f>
        <v>Nej</v>
      </c>
      <c r="BK29" s="36" t="str">
        <f>IFERROR(INDEX('KHS 2025 2025-08-26'!$A$1:$CA$326,MATCH(_xlfn.NUMBERVALUE($A29),'KHS 2025 2025-08-26'!$A:$A,0),BK$4),"")</f>
        <v>Nej</v>
      </c>
      <c r="BL29" s="36" t="str">
        <f>IFERROR(INDEX('KHS 2025 2025-08-26'!$A$1:$CA$326,MATCH(_xlfn.NUMBERVALUE($A29),'KHS 2025 2025-08-26'!$A:$A,0),BL$4),"")</f>
        <v>Nej</v>
      </c>
      <c r="BM29" s="36" t="str">
        <f>IFERROR(INDEX('KHS 2025 2025-08-26'!$A$1:$CA$326,MATCH(_xlfn.NUMBERVALUE($A29),'KHS 2025 2025-08-26'!$A:$A,0),BM$4),"")</f>
        <v>Nej</v>
      </c>
      <c r="BN29" s="36" t="str">
        <f>IFERROR(INDEX('KHS 2025 2025-08-26'!$A$1:$CA$326,MATCH(_xlfn.NUMBERVALUE($A29),'KHS 2025 2025-08-26'!$A:$A,0),BN$4),"")</f>
        <v>Nej</v>
      </c>
      <c r="BO29" s="36" t="str">
        <f>IFERROR(INDEX('KHS 2025 2025-08-26'!$A$1:$CA$326,MATCH(_xlfn.NUMBERVALUE($A29),'KHS 2025 2025-08-26'!$A:$A,0),BO$4),"")</f>
        <v>Nej</v>
      </c>
      <c r="BP29" s="36" t="str">
        <f>IFERROR(INDEX('KHS 2025 2025-08-26'!$A$1:$CA$326,MATCH(_xlfn.NUMBERVALUE($A29),'KHS 2025 2025-08-26'!$A:$A,0),BP$4),"")</f>
        <v>Nej</v>
      </c>
      <c r="BQ29" s="36" t="str">
        <f>IFERROR(INDEX('KHS 2025 2025-08-26'!$A$1:$CA$326,MATCH(_xlfn.NUMBERVALUE($A29),'KHS 2025 2025-08-26'!$A:$A,0),BQ$4),"")</f>
        <v>Nej</v>
      </c>
      <c r="BR29" s="36" t="str">
        <f>IFERROR(INDEX('KHS 2025 2025-08-26'!$A$1:$CA$326,MATCH(_xlfn.NUMBERVALUE($A29),'KHS 2025 2025-08-26'!$A:$A,0),BR$4),"")</f>
        <v>Nej</v>
      </c>
      <c r="BS29" s="36" t="str">
        <f>IFERROR(INDEX('KHS 2025 2025-08-26'!$A$1:$CA$326,MATCH(_xlfn.NUMBERVALUE($A29),'KHS 2025 2025-08-26'!$A:$A,0),BS$4),"")</f>
        <v>Ja</v>
      </c>
      <c r="BT29" s="36" t="str">
        <f>IFERROR(INDEX('KHS 2025 2025-08-26'!$A$1:$CA$326,MATCH(_xlfn.NUMBERVALUE($A29),'KHS 2025 2025-08-26'!$A:$A,0),BT$4),"")</f>
        <v>Ja</v>
      </c>
      <c r="BU29" s="36" t="str">
        <f>IFERROR(INDEX('KHS 2025 2025-08-26'!$A$1:$CA$326,MATCH(_xlfn.NUMBERVALUE($A29),'KHS 2025 2025-08-26'!$A:$A,0),BU$4),"")</f>
        <v>Ja</v>
      </c>
      <c r="BV29" s="36" t="str">
        <f>IFERROR(INDEX('KHS 2025 2025-08-26'!$A$1:$CA$326,MATCH(_xlfn.NUMBERVALUE($A29),'KHS 2025 2025-08-26'!$A:$A,0),BV$4),"")</f>
        <v>Ja</v>
      </c>
      <c r="BW29" s="36" t="str">
        <f>IFERROR(INDEX('KHS 2025 2025-08-26'!$A$1:$CA$326,MATCH(_xlfn.NUMBERVALUE($A29),'KHS 2025 2025-08-26'!$A:$A,0),BW$4),"")</f>
        <v>Ja</v>
      </c>
    </row>
    <row r="30" spans="1:75" ht="15.75" x14ac:dyDescent="0.3">
      <c r="A30" s="52" t="s">
        <v>448</v>
      </c>
      <c r="B30" s="32" t="s">
        <v>997</v>
      </c>
      <c r="C30" s="61" t="s">
        <v>84</v>
      </c>
      <c r="D30" s="36">
        <v>5</v>
      </c>
      <c r="E30" s="36" t="s">
        <v>87</v>
      </c>
      <c r="F30" s="36" t="s">
        <v>879</v>
      </c>
      <c r="G30" s="36" t="str">
        <f>IFERROR(INDEX('KHS 2025 2025-08-26'!$A$1:$CA$326,MATCH(_xlfn.NUMBERVALUE($A30),'KHS 2025 2025-08-26'!$A:$A,0),G$4),"")</f>
        <v>Ja</v>
      </c>
      <c r="H30" s="36" t="str">
        <f>IFERROR(INDEX('KHS 2025 2025-08-26'!$A$1:$CA$326,MATCH(_xlfn.NUMBERVALUE($A30),'KHS 2025 2025-08-26'!$A:$A,0),H$4),"")</f>
        <v>Nej</v>
      </c>
      <c r="I30" s="36" t="str">
        <f>IFERROR(INDEX('KHS 2025 2025-08-26'!$A$1:$CA$326,MATCH(_xlfn.NUMBERVALUE($A30),'KHS 2025 2025-08-26'!$A:$A,0),I$4),"")</f>
        <v>Nej</v>
      </c>
      <c r="J30" s="36" t="str">
        <f>IFERROR(INDEX('KHS 2025 2025-08-26'!$A$1:$CA$326,MATCH(_xlfn.NUMBERVALUE($A30),'KHS 2025 2025-08-26'!$A:$A,0),J$4),"")</f>
        <v>Delvis</v>
      </c>
      <c r="K30" s="36" t="str">
        <f>IFERROR(INDEX('KHS 2025 2025-08-26'!$A$1:$CA$326,MATCH(_xlfn.NUMBERVALUE($A30),'KHS 2025 2025-08-26'!$A:$A,0),K$4),"")</f>
        <v>Ja</v>
      </c>
      <c r="L30" s="36" t="str">
        <f>IFERROR(INDEX('KHS 2025 2025-08-26'!$A$1:$CA$326,MATCH(_xlfn.NUMBERVALUE($A30),'KHS 2025 2025-08-26'!$A:$A,0),L$4),"")</f>
        <v>Nej</v>
      </c>
      <c r="M30" s="36" t="str">
        <f>IFERROR(INDEX('KHS 2025 2025-08-26'!$A$1:$CA$326,MATCH(_xlfn.NUMBERVALUE($A30),'KHS 2025 2025-08-26'!$A:$A,0),M$4),"")</f>
        <v>Nej</v>
      </c>
      <c r="N30" s="36" t="str">
        <f>IFERROR(INDEX('KHS 2025 2025-08-26'!$A$1:$CA$326,MATCH(_xlfn.NUMBERVALUE($A30),'KHS 2025 2025-08-26'!$A:$A,0),N$4),"")</f>
        <v>Nej</v>
      </c>
      <c r="O30" s="36" t="str">
        <f>IFERROR(INDEX('KHS 2025 2025-08-26'!$A$1:$CA$326,MATCH(_xlfn.NUMBERVALUE($A30),'KHS 2025 2025-08-26'!$A:$A,0),O$4),"")</f>
        <v>Ja</v>
      </c>
      <c r="P30" s="36" t="str">
        <f>IFERROR(INDEX('KHS 2025 2025-08-26'!$A$1:$CA$326,MATCH(_xlfn.NUMBERVALUE($A30),'KHS 2025 2025-08-26'!$A:$A,0),P$4),"")</f>
        <v>Ja</v>
      </c>
      <c r="Q30" s="36" t="str">
        <f>IFERROR(INDEX('KHS 2025 2025-08-26'!$A$1:$CA$326,MATCH(_xlfn.NUMBERVALUE($A30),'KHS 2025 2025-08-26'!$A:$A,0),Q$4),"")</f>
        <v>Ja</v>
      </c>
      <c r="R30" s="36" t="str">
        <f>IFERROR(INDEX('KHS 2025 2025-08-26'!$A$1:$CA$326,MATCH(_xlfn.NUMBERVALUE($A30),'KHS 2025 2025-08-26'!$A:$A,0),R$4),"")</f>
        <v>Ja</v>
      </c>
      <c r="S30" s="36" t="str">
        <f>IFERROR(INDEX('KHS 2025 2025-08-26'!$A$1:$CA$326,MATCH(_xlfn.NUMBERVALUE($A30),'KHS 2025 2025-08-26'!$A:$A,0),S$4),"")</f>
        <v>Ja</v>
      </c>
      <c r="T30" s="36" t="str">
        <f>IFERROR(INDEX('KHS 2025 2025-08-26'!$A$1:$CA$326,MATCH(_xlfn.NUMBERVALUE($A30),'KHS 2025 2025-08-26'!$A:$A,0),T$4),"")</f>
        <v>Ja</v>
      </c>
      <c r="U30" s="36" t="str">
        <f>IFERROR(INDEX('KHS 2025 2025-08-26'!$A$1:$CA$326,MATCH(_xlfn.NUMBERVALUE($A30),'KHS 2025 2025-08-26'!$A:$A,0),U$4),"")</f>
        <v>Ja</v>
      </c>
      <c r="V30" s="36" t="str">
        <f>IFERROR(INDEX('KHS 2025 2025-08-26'!$A$1:$CA$326,MATCH(_xlfn.NUMBERVALUE($A30),'KHS 2025 2025-08-26'!$A:$A,0),V$4),"")</f>
        <v>Ja</v>
      </c>
      <c r="W30" s="36" t="str">
        <f>IFERROR(INDEX('KHS 2025 2025-08-26'!$A$1:$CA$326,MATCH(_xlfn.NUMBERVALUE($A30),'KHS 2025 2025-08-26'!$A:$A,0),W$4),"")</f>
        <v>Ja</v>
      </c>
      <c r="X30" s="36" t="str">
        <f>IFERROR(INDEX('KHS 2025 2025-08-26'!$A$1:$CA$326,MATCH(_xlfn.NUMBERVALUE($A30),'KHS 2025 2025-08-26'!$A:$A,0),X$4),"")</f>
        <v>Ja</v>
      </c>
      <c r="Y30" s="36" t="str">
        <f>IFERROR(INDEX('KHS 2025 2025-08-26'!$A$1:$CA$326,MATCH(_xlfn.NUMBERVALUE($A30),'KHS 2025 2025-08-26'!$A:$A,0),Y$4),"")</f>
        <v>Nej</v>
      </c>
      <c r="Z30" s="36" t="str">
        <f>IFERROR(INDEX('KHS 2025 2025-08-26'!$A$1:$CA$326,MATCH(_xlfn.NUMBERVALUE($A30),'KHS 2025 2025-08-26'!$A:$A,0),Z$4),"")</f>
        <v>Nej</v>
      </c>
      <c r="AA30" s="36" t="str">
        <f>IFERROR(INDEX('KHS 2025 2025-08-26'!$A$1:$CA$326,MATCH(_xlfn.NUMBERVALUE($A30),'KHS 2025 2025-08-26'!$A:$A,0),AA$4),"")</f>
        <v>EA</v>
      </c>
      <c r="AB30" s="36" t="str">
        <f>IFERROR(INDEX('KHS 2025 2025-08-26'!$A$1:$CA$326,MATCH(_xlfn.NUMBERVALUE($A30),'KHS 2025 2025-08-26'!$A:$A,0),AB$4),"")</f>
        <v>Ja</v>
      </c>
      <c r="AC30" s="36" t="str">
        <f>IFERROR(INDEX('KHS 2025 2025-08-26'!$A$1:$CA$326,MATCH(_xlfn.NUMBERVALUE($A30),'KHS 2025 2025-08-26'!$A:$A,0),AC$4),"")</f>
        <v>Ja</v>
      </c>
      <c r="AD30" s="36" t="str">
        <f>IFERROR(INDEX('KHS 2025 2025-08-26'!$A$1:$CA$326,MATCH(_xlfn.NUMBERVALUE($A30),'KHS 2025 2025-08-26'!$A:$A,0),AD$4),"")</f>
        <v>Ja</v>
      </c>
      <c r="AE30" s="36" t="str">
        <f>IFERROR(INDEX('KHS 2025 2025-08-26'!$A$1:$CA$326,MATCH(_xlfn.NUMBERVALUE($A30),'KHS 2025 2025-08-26'!$A:$A,0),AE$4),"")</f>
        <v>Nej</v>
      </c>
      <c r="AF30" s="36" t="str">
        <f>IFERROR(INDEX('KHS 2025 2025-08-26'!$A$1:$CA$326,MATCH(_xlfn.NUMBERVALUE($A30),'KHS 2025 2025-08-26'!$A:$A,0),AF$4),"")</f>
        <v>Nej</v>
      </c>
      <c r="AG30" s="36" t="str">
        <f>IFERROR(INDEX('KHS 2025 2025-08-26'!$A$1:$CA$326,MATCH(_xlfn.NUMBERVALUE($A30),'KHS 2025 2025-08-26'!$A:$A,0),AG$4),"")</f>
        <v>Nej</v>
      </c>
      <c r="AH30" s="36" t="str">
        <f>IFERROR(INDEX('KHS 2025 2025-08-26'!$A$1:$CA$326,MATCH(_xlfn.NUMBERVALUE($A30),'KHS 2025 2025-08-26'!$A:$A,0),AH$4),"")</f>
        <v>Nej</v>
      </c>
      <c r="AI30" s="36" t="str">
        <f>IFERROR(INDEX('KHS 2025 2025-08-26'!$A$1:$CA$326,MATCH(_xlfn.NUMBERVALUE($A30),'KHS 2025 2025-08-26'!$A:$A,0),AI$4),"")</f>
        <v>Nej</v>
      </c>
      <c r="AJ30" s="36" t="str">
        <f>IFERROR(INDEX('KHS 2025 2025-08-26'!$A$1:$CA$326,MATCH(_xlfn.NUMBERVALUE($A30),'KHS 2025 2025-08-26'!$A:$A,0),AJ$4),"")</f>
        <v>Nej</v>
      </c>
      <c r="AK30" s="36" t="str">
        <f>IFERROR(INDEX('KHS 2025 2025-08-26'!$A$1:$CA$326,MATCH(_xlfn.NUMBERVALUE($A30),'KHS 2025 2025-08-26'!$A:$A,0),AK$4),"")</f>
        <v>Nej</v>
      </c>
      <c r="AL30" s="36" t="str">
        <f>IFERROR(INDEX('KHS 2025 2025-08-26'!$A$1:$CA$326,MATCH(_xlfn.NUMBERVALUE($A30),'KHS 2025 2025-08-26'!$A:$A,0),AL$4),"")</f>
        <v>Nej</v>
      </c>
      <c r="AM30" s="36" t="str">
        <f>IFERROR(INDEX('KHS 2025 2025-08-26'!$A$1:$CA$326,MATCH(_xlfn.NUMBERVALUE($A30),'KHS 2025 2025-08-26'!$A:$A,0),AM$4),"")</f>
        <v>Nej</v>
      </c>
      <c r="AN30" s="36" t="str">
        <f>IFERROR(INDEX('KHS 2025 2025-08-26'!$A$1:$CA$326,MATCH(_xlfn.NUMBERVALUE($A30),'KHS 2025 2025-08-26'!$A:$A,0),AN$4),"")</f>
        <v>Nej</v>
      </c>
      <c r="AO30" s="36" t="str">
        <f>IFERROR(INDEX('KHS 2025 2025-08-26'!$A$1:$CA$326,MATCH(_xlfn.NUMBERVALUE($A30),'KHS 2025 2025-08-26'!$A:$A,0),AO$4),"")</f>
        <v>Ja</v>
      </c>
      <c r="AP30" s="36" t="str">
        <f>IFERROR(INDEX('KHS 2025 2025-08-26'!$A$1:$CA$326,MATCH(_xlfn.NUMBERVALUE($A30),'KHS 2025 2025-08-26'!$A:$A,0),AP$4),"")</f>
        <v>Nej</v>
      </c>
      <c r="AQ30" s="36" t="str">
        <f>IFERROR(INDEX('KHS 2025 2025-08-26'!$A$1:$CA$326,MATCH(_xlfn.NUMBERVALUE($A30),'KHS 2025 2025-08-26'!$A:$A,0),AQ$4),"")</f>
        <v>Nej</v>
      </c>
      <c r="AR30" s="36" t="str">
        <f>IFERROR(INDEX('KHS 2025 2025-08-26'!$A$1:$CA$326,MATCH(_xlfn.NUMBERVALUE($A30),'KHS 2025 2025-08-26'!$A:$A,0),AR$4),"")</f>
        <v>Nej</v>
      </c>
      <c r="AS30" s="36" t="str">
        <f>IFERROR(INDEX('KHS 2025 2025-08-26'!$A$1:$CA$326,MATCH(_xlfn.NUMBERVALUE($A30),'KHS 2025 2025-08-26'!$A:$A,0),AS$4),"")</f>
        <v>Ja</v>
      </c>
      <c r="AT30" s="36" t="str">
        <f>IFERROR(INDEX('KHS 2025 2025-08-26'!$A$1:$CA$326,MATCH(_xlfn.NUMBERVALUE($A30),'KHS 2025 2025-08-26'!$A:$A,0),AT$4),"")</f>
        <v>Ja</v>
      </c>
      <c r="AU30" s="36" t="str">
        <f>IFERROR(INDEX('KHS 2025 2025-08-26'!$A$1:$CA$326,MATCH(_xlfn.NUMBERVALUE($A30),'KHS 2025 2025-08-26'!$A:$A,0),AU$4),"")</f>
        <v>Nej</v>
      </c>
      <c r="AV30" s="36" t="str">
        <f>IFERROR(INDEX('KHS 2025 2025-08-26'!$A$1:$CA$326,MATCH(_xlfn.NUMBERVALUE($A30),'KHS 2025 2025-08-26'!$A:$A,0),AV$4),"")</f>
        <v>Ja</v>
      </c>
      <c r="AW30" s="36" t="str">
        <f>IFERROR(INDEX('KHS 2025 2025-08-26'!$A$1:$CA$326,MATCH(_xlfn.NUMBERVALUE($A30),'KHS 2025 2025-08-26'!$A:$A,0),AW$4),"")</f>
        <v>Nej</v>
      </c>
      <c r="AX30" s="36" t="str">
        <f>IFERROR(INDEX('KHS 2025 2025-08-26'!$A$1:$CA$326,MATCH(_xlfn.NUMBERVALUE($A30),'KHS 2025 2025-08-26'!$A:$A,0),AX$4),"")</f>
        <v>Ja</v>
      </c>
      <c r="AY30" s="36" t="str">
        <f>IFERROR(INDEX('KHS 2025 2025-08-26'!$A$1:$CA$326,MATCH(_xlfn.NUMBERVALUE($A30),'KHS 2025 2025-08-26'!$A:$A,0),AY$4),"")</f>
        <v>Ja</v>
      </c>
      <c r="AZ30" s="36" t="str">
        <f>IFERROR(INDEX('KHS 2025 2025-08-26'!$A$1:$CA$326,MATCH(_xlfn.NUMBERVALUE($A30),'KHS 2025 2025-08-26'!$A:$A,0),AZ$4),"")</f>
        <v>Nej</v>
      </c>
      <c r="BA30" s="36" t="str">
        <f>IFERROR(INDEX('KHS 2025 2025-08-26'!$A$1:$CA$326,MATCH(_xlfn.NUMBERVALUE($A30),'KHS 2025 2025-08-26'!$A:$A,0),BA$4),"")</f>
        <v>Ja</v>
      </c>
      <c r="BB30" s="36" t="str">
        <f>IFERROR(INDEX('KHS 2025 2025-08-26'!$A$1:$CA$326,MATCH(_xlfn.NUMBERVALUE($A30),'KHS 2025 2025-08-26'!$A:$A,0),BB$4),"")</f>
        <v>Ja</v>
      </c>
      <c r="BC30" s="36" t="str">
        <f>IFERROR(INDEX('KHS 2025 2025-08-26'!$A$1:$CA$326,MATCH(_xlfn.NUMBERVALUE($A30),'KHS 2025 2025-08-26'!$A:$A,0),BC$4),"")</f>
        <v>Ja</v>
      </c>
      <c r="BD30" s="36" t="str">
        <f>IFERROR(INDEX('KHS 2025 2025-08-26'!$A$1:$CA$326,MATCH(_xlfn.NUMBERVALUE($A30),'KHS 2025 2025-08-26'!$A:$A,0),BD$4),"")</f>
        <v>Ja</v>
      </c>
      <c r="BE30" s="36" t="str">
        <f>IFERROR(INDEX('KHS 2025 2025-08-26'!$A$1:$CA$326,MATCH(_xlfn.NUMBERVALUE($A30),'KHS 2025 2025-08-26'!$A:$A,0),BE$4),"")</f>
        <v>Nej</v>
      </c>
      <c r="BF30" s="36" t="str">
        <f>IFERROR(INDEX('KHS 2025 2025-08-26'!$A$1:$CA$326,MATCH(_xlfn.NUMBERVALUE($A30),'KHS 2025 2025-08-26'!$A:$A,0),BF$4),"")</f>
        <v>Nej</v>
      </c>
      <c r="BG30" s="36" t="str">
        <f>IFERROR(INDEX('KHS 2025 2025-08-26'!$A$1:$CA$326,MATCH(_xlfn.NUMBERVALUE($A30),'KHS 2025 2025-08-26'!$A:$A,0),BG$4),"")</f>
        <v>Nej</v>
      </c>
      <c r="BH30" s="36" t="str">
        <f>IFERROR(INDEX('KHS 2025 2025-08-26'!$A$1:$CA$326,MATCH(_xlfn.NUMBERVALUE($A30),'KHS 2025 2025-08-26'!$A:$A,0),BH$4),"")</f>
        <v>Ja</v>
      </c>
      <c r="BI30" s="36" t="str">
        <f>IFERROR(INDEX('KHS 2025 2025-08-26'!$A$1:$CA$326,MATCH(_xlfn.NUMBERVALUE($A30),'KHS 2025 2025-08-26'!$A:$A,0),BI$4),"")</f>
        <v>Ja</v>
      </c>
      <c r="BJ30" s="36" t="str">
        <f>IFERROR(INDEX('KHS 2025 2025-08-26'!$A$1:$CA$326,MATCH(_xlfn.NUMBERVALUE($A30),'KHS 2025 2025-08-26'!$A:$A,0),BJ$4),"")</f>
        <v>Nej</v>
      </c>
      <c r="BK30" s="36" t="str">
        <f>IFERROR(INDEX('KHS 2025 2025-08-26'!$A$1:$CA$326,MATCH(_xlfn.NUMBERVALUE($A30),'KHS 2025 2025-08-26'!$A:$A,0),BK$4),"")</f>
        <v>Nej</v>
      </c>
      <c r="BL30" s="36" t="str">
        <f>IFERROR(INDEX('KHS 2025 2025-08-26'!$A$1:$CA$326,MATCH(_xlfn.NUMBERVALUE($A30),'KHS 2025 2025-08-26'!$A:$A,0),BL$4),"")</f>
        <v>Nej</v>
      </c>
      <c r="BM30" s="36" t="str">
        <f>IFERROR(INDEX('KHS 2025 2025-08-26'!$A$1:$CA$326,MATCH(_xlfn.NUMBERVALUE($A30),'KHS 2025 2025-08-26'!$A:$A,0),BM$4),"")</f>
        <v>Ja</v>
      </c>
      <c r="BN30" s="36" t="str">
        <f>IFERROR(INDEX('KHS 2025 2025-08-26'!$A$1:$CA$326,MATCH(_xlfn.NUMBERVALUE($A30),'KHS 2025 2025-08-26'!$A:$A,0),BN$4),"")</f>
        <v>Nej</v>
      </c>
      <c r="BO30" s="36" t="str">
        <f>IFERROR(INDEX('KHS 2025 2025-08-26'!$A$1:$CA$326,MATCH(_xlfn.NUMBERVALUE($A30),'KHS 2025 2025-08-26'!$A:$A,0),BO$4),"")</f>
        <v>Nej</v>
      </c>
      <c r="BP30" s="36" t="str">
        <f>IFERROR(INDEX('KHS 2025 2025-08-26'!$A$1:$CA$326,MATCH(_xlfn.NUMBERVALUE($A30),'KHS 2025 2025-08-26'!$A:$A,0),BP$4),"")</f>
        <v>Ja</v>
      </c>
      <c r="BQ30" s="36" t="str">
        <f>IFERROR(INDEX('KHS 2025 2025-08-26'!$A$1:$CA$326,MATCH(_xlfn.NUMBERVALUE($A30),'KHS 2025 2025-08-26'!$A:$A,0),BQ$4),"")</f>
        <v>Ja</v>
      </c>
      <c r="BR30" s="36" t="str">
        <f>IFERROR(INDEX('KHS 2025 2025-08-26'!$A$1:$CA$326,MATCH(_xlfn.NUMBERVALUE($A30),'KHS 2025 2025-08-26'!$A:$A,0),BR$4),"")</f>
        <v>Ja</v>
      </c>
      <c r="BS30" s="36" t="str">
        <f>IFERROR(INDEX('KHS 2025 2025-08-26'!$A$1:$CA$326,MATCH(_xlfn.NUMBERVALUE($A30),'KHS 2025 2025-08-26'!$A:$A,0),BS$4),"")</f>
        <v>Ja</v>
      </c>
      <c r="BT30" s="36" t="str">
        <f>IFERROR(INDEX('KHS 2025 2025-08-26'!$A$1:$CA$326,MATCH(_xlfn.NUMBERVALUE($A30),'KHS 2025 2025-08-26'!$A:$A,0),BT$4),"")</f>
        <v>Ja</v>
      </c>
      <c r="BU30" s="36" t="str">
        <f>IFERROR(INDEX('KHS 2025 2025-08-26'!$A$1:$CA$326,MATCH(_xlfn.NUMBERVALUE($A30),'KHS 2025 2025-08-26'!$A:$A,0),BU$4),"")</f>
        <v>Ja</v>
      </c>
      <c r="BV30" s="36" t="str">
        <f>IFERROR(INDEX('KHS 2025 2025-08-26'!$A$1:$CA$326,MATCH(_xlfn.NUMBERVALUE($A30),'KHS 2025 2025-08-26'!$A:$A,0),BV$4),"")</f>
        <v>Ja</v>
      </c>
      <c r="BW30" s="36" t="str">
        <f>IFERROR(INDEX('KHS 2025 2025-08-26'!$A$1:$CA$326,MATCH(_xlfn.NUMBERVALUE($A30),'KHS 2025 2025-08-26'!$A:$A,0),BW$4),"")</f>
        <v>Ja</v>
      </c>
    </row>
    <row r="31" spans="1:75" ht="15.75" x14ac:dyDescent="0.3">
      <c r="A31" s="52" t="s">
        <v>447</v>
      </c>
      <c r="B31" s="32" t="s">
        <v>998</v>
      </c>
      <c r="C31" s="61" t="s">
        <v>84</v>
      </c>
      <c r="D31" s="36">
        <v>5</v>
      </c>
      <c r="E31" s="36" t="s">
        <v>87</v>
      </c>
      <c r="F31" s="36" t="s">
        <v>879</v>
      </c>
      <c r="G31" s="36" t="str">
        <f>IFERROR(INDEX('KHS 2025 2025-08-26'!$A$1:$CA$326,MATCH(_xlfn.NUMBERVALUE($A31),'KHS 2025 2025-08-26'!$A:$A,0),G$4),"")</f>
        <v>Delvis</v>
      </c>
      <c r="H31" s="36" t="str">
        <f>IFERROR(INDEX('KHS 2025 2025-08-26'!$A$1:$CA$326,MATCH(_xlfn.NUMBERVALUE($A31),'KHS 2025 2025-08-26'!$A:$A,0),H$4),"")</f>
        <v>Nej</v>
      </c>
      <c r="I31" s="36" t="str">
        <f>IFERROR(INDEX('KHS 2025 2025-08-26'!$A$1:$CA$326,MATCH(_xlfn.NUMBERVALUE($A31),'KHS 2025 2025-08-26'!$A:$A,0),I$4),"")</f>
        <v>Ja</v>
      </c>
      <c r="J31" s="36" t="str">
        <f>IFERROR(INDEX('KHS 2025 2025-08-26'!$A$1:$CA$326,MATCH(_xlfn.NUMBERVALUE($A31),'KHS 2025 2025-08-26'!$A:$A,0),J$4),"")</f>
        <v>Nej</v>
      </c>
      <c r="K31" s="36" t="str">
        <f>IFERROR(INDEX('KHS 2025 2025-08-26'!$A$1:$CA$326,MATCH(_xlfn.NUMBERVALUE($A31),'KHS 2025 2025-08-26'!$A:$A,0),K$4),"")</f>
        <v>Nej</v>
      </c>
      <c r="L31" s="36" t="str">
        <f>IFERROR(INDEX('KHS 2025 2025-08-26'!$A$1:$CA$326,MATCH(_xlfn.NUMBERVALUE($A31),'KHS 2025 2025-08-26'!$A:$A,0),L$4),"")</f>
        <v>Nej</v>
      </c>
      <c r="M31" s="36" t="str">
        <f>IFERROR(INDEX('KHS 2025 2025-08-26'!$A$1:$CA$326,MATCH(_xlfn.NUMBERVALUE($A31),'KHS 2025 2025-08-26'!$A:$A,0),M$4),"")</f>
        <v>Nej</v>
      </c>
      <c r="N31" s="36" t="str">
        <f>IFERROR(INDEX('KHS 2025 2025-08-26'!$A$1:$CA$326,MATCH(_xlfn.NUMBERVALUE($A31),'KHS 2025 2025-08-26'!$A:$A,0),N$4),"")</f>
        <v>Nej</v>
      </c>
      <c r="O31" s="36" t="str">
        <f>IFERROR(INDEX('KHS 2025 2025-08-26'!$A$1:$CA$326,MATCH(_xlfn.NUMBERVALUE($A31),'KHS 2025 2025-08-26'!$A:$A,0),O$4),"")</f>
        <v>Ja</v>
      </c>
      <c r="P31" s="36" t="str">
        <f>IFERROR(INDEX('KHS 2025 2025-08-26'!$A$1:$CA$326,MATCH(_xlfn.NUMBERVALUE($A31),'KHS 2025 2025-08-26'!$A:$A,0),P$4),"")</f>
        <v>Ja</v>
      </c>
      <c r="Q31" s="36" t="str">
        <f>IFERROR(INDEX('KHS 2025 2025-08-26'!$A$1:$CA$326,MATCH(_xlfn.NUMBERVALUE($A31),'KHS 2025 2025-08-26'!$A:$A,0),Q$4),"")</f>
        <v>Ja</v>
      </c>
      <c r="R31" s="36" t="str">
        <f>IFERROR(INDEX('KHS 2025 2025-08-26'!$A$1:$CA$326,MATCH(_xlfn.NUMBERVALUE($A31),'KHS 2025 2025-08-26'!$A:$A,0),R$4),"")</f>
        <v>Ja</v>
      </c>
      <c r="S31" s="36" t="str">
        <f>IFERROR(INDEX('KHS 2025 2025-08-26'!$A$1:$CA$326,MATCH(_xlfn.NUMBERVALUE($A31),'KHS 2025 2025-08-26'!$A:$A,0),S$4),"")</f>
        <v>Ja</v>
      </c>
      <c r="T31" s="36" t="str">
        <f>IFERROR(INDEX('KHS 2025 2025-08-26'!$A$1:$CA$326,MATCH(_xlfn.NUMBERVALUE($A31),'KHS 2025 2025-08-26'!$A:$A,0),T$4),"")</f>
        <v>Ja</v>
      </c>
      <c r="U31" s="36" t="str">
        <f>IFERROR(INDEX('KHS 2025 2025-08-26'!$A$1:$CA$326,MATCH(_xlfn.NUMBERVALUE($A31),'KHS 2025 2025-08-26'!$A:$A,0),U$4),"")</f>
        <v>Ja</v>
      </c>
      <c r="V31" s="36" t="str">
        <f>IFERROR(INDEX('KHS 2025 2025-08-26'!$A$1:$CA$326,MATCH(_xlfn.NUMBERVALUE($A31),'KHS 2025 2025-08-26'!$A:$A,0),V$4),"")</f>
        <v>Ja</v>
      </c>
      <c r="W31" s="36" t="str">
        <f>IFERROR(INDEX('KHS 2025 2025-08-26'!$A$1:$CA$326,MATCH(_xlfn.NUMBERVALUE($A31),'KHS 2025 2025-08-26'!$A:$A,0),W$4),"")</f>
        <v>Ja</v>
      </c>
      <c r="X31" s="36" t="str">
        <f>IFERROR(INDEX('KHS 2025 2025-08-26'!$A$1:$CA$326,MATCH(_xlfn.NUMBERVALUE($A31),'KHS 2025 2025-08-26'!$A:$A,0),X$4),"")</f>
        <v>Ja</v>
      </c>
      <c r="Y31" s="36" t="str">
        <f>IFERROR(INDEX('KHS 2025 2025-08-26'!$A$1:$CA$326,MATCH(_xlfn.NUMBERVALUE($A31),'KHS 2025 2025-08-26'!$A:$A,0),Y$4),"")</f>
        <v>Ja</v>
      </c>
      <c r="Z31" s="36" t="str">
        <f>IFERROR(INDEX('KHS 2025 2025-08-26'!$A$1:$CA$326,MATCH(_xlfn.NUMBERVALUE($A31),'KHS 2025 2025-08-26'!$A:$A,0),Z$4),"")</f>
        <v>Ja</v>
      </c>
      <c r="AA31" s="36" t="str">
        <f>IFERROR(INDEX('KHS 2025 2025-08-26'!$A$1:$CA$326,MATCH(_xlfn.NUMBERVALUE($A31),'KHS 2025 2025-08-26'!$A:$A,0),AA$4),"")</f>
        <v>EA</v>
      </c>
      <c r="AB31" s="36" t="str">
        <f>IFERROR(INDEX('KHS 2025 2025-08-26'!$A$1:$CA$326,MATCH(_xlfn.NUMBERVALUE($A31),'KHS 2025 2025-08-26'!$A:$A,0),AB$4),"")</f>
        <v>Ja</v>
      </c>
      <c r="AC31" s="36" t="str">
        <f>IFERROR(INDEX('KHS 2025 2025-08-26'!$A$1:$CA$326,MATCH(_xlfn.NUMBERVALUE($A31),'KHS 2025 2025-08-26'!$A:$A,0),AC$4),"")</f>
        <v>Ja</v>
      </c>
      <c r="AD31" s="36" t="str">
        <f>IFERROR(INDEX('KHS 2025 2025-08-26'!$A$1:$CA$326,MATCH(_xlfn.NUMBERVALUE($A31),'KHS 2025 2025-08-26'!$A:$A,0),AD$4),"")</f>
        <v>Ja</v>
      </c>
      <c r="AE31" s="36" t="str">
        <f>IFERROR(INDEX('KHS 2025 2025-08-26'!$A$1:$CA$326,MATCH(_xlfn.NUMBERVALUE($A31),'KHS 2025 2025-08-26'!$A:$A,0),AE$4),"")</f>
        <v>Ja</v>
      </c>
      <c r="AF31" s="36" t="str">
        <f>IFERROR(INDEX('KHS 2025 2025-08-26'!$A$1:$CA$326,MATCH(_xlfn.NUMBERVALUE($A31),'KHS 2025 2025-08-26'!$A:$A,0),AF$4),"")</f>
        <v>Ja</v>
      </c>
      <c r="AG31" s="36" t="str">
        <f>IFERROR(INDEX('KHS 2025 2025-08-26'!$A$1:$CA$326,MATCH(_xlfn.NUMBERVALUE($A31),'KHS 2025 2025-08-26'!$A:$A,0),AG$4),"")</f>
        <v>Ja</v>
      </c>
      <c r="AH31" s="36" t="str">
        <f>IFERROR(INDEX('KHS 2025 2025-08-26'!$A$1:$CA$326,MATCH(_xlfn.NUMBERVALUE($A31),'KHS 2025 2025-08-26'!$A:$A,0),AH$4),"")</f>
        <v>Ja</v>
      </c>
      <c r="AI31" s="36" t="str">
        <f>IFERROR(INDEX('KHS 2025 2025-08-26'!$A$1:$CA$326,MATCH(_xlfn.NUMBERVALUE($A31),'KHS 2025 2025-08-26'!$A:$A,0),AI$4),"")</f>
        <v>Ja</v>
      </c>
      <c r="AJ31" s="36" t="str">
        <f>IFERROR(INDEX('KHS 2025 2025-08-26'!$A$1:$CA$326,MATCH(_xlfn.NUMBERVALUE($A31),'KHS 2025 2025-08-26'!$A:$A,0),AJ$4),"")</f>
        <v>Ja</v>
      </c>
      <c r="AK31" s="36" t="str">
        <f>IFERROR(INDEX('KHS 2025 2025-08-26'!$A$1:$CA$326,MATCH(_xlfn.NUMBERVALUE($A31),'KHS 2025 2025-08-26'!$A:$A,0),AK$4),"")</f>
        <v>Nej</v>
      </c>
      <c r="AL31" s="36" t="str">
        <f>IFERROR(INDEX('KHS 2025 2025-08-26'!$A$1:$CA$326,MATCH(_xlfn.NUMBERVALUE($A31),'KHS 2025 2025-08-26'!$A:$A,0),AL$4),"")</f>
        <v>Nej</v>
      </c>
      <c r="AM31" s="36" t="str">
        <f>IFERROR(INDEX('KHS 2025 2025-08-26'!$A$1:$CA$326,MATCH(_xlfn.NUMBERVALUE($A31),'KHS 2025 2025-08-26'!$A:$A,0),AM$4),"")</f>
        <v>Ja</v>
      </c>
      <c r="AN31" s="36" t="str">
        <f>IFERROR(INDEX('KHS 2025 2025-08-26'!$A$1:$CA$326,MATCH(_xlfn.NUMBERVALUE($A31),'KHS 2025 2025-08-26'!$A:$A,0),AN$4),"")</f>
        <v>Ja</v>
      </c>
      <c r="AO31" s="36" t="str">
        <f>IFERROR(INDEX('KHS 2025 2025-08-26'!$A$1:$CA$326,MATCH(_xlfn.NUMBERVALUE($A31),'KHS 2025 2025-08-26'!$A:$A,0),AO$4),"")</f>
        <v>Ja</v>
      </c>
      <c r="AP31" s="36" t="str">
        <f>IFERROR(INDEX('KHS 2025 2025-08-26'!$A$1:$CA$326,MATCH(_xlfn.NUMBERVALUE($A31),'KHS 2025 2025-08-26'!$A:$A,0),AP$4),"")</f>
        <v>Nej</v>
      </c>
      <c r="AQ31" s="36" t="str">
        <f>IFERROR(INDEX('KHS 2025 2025-08-26'!$A$1:$CA$326,MATCH(_xlfn.NUMBERVALUE($A31),'KHS 2025 2025-08-26'!$A:$A,0),AQ$4),"")</f>
        <v>Nej</v>
      </c>
      <c r="AR31" s="36" t="str">
        <f>IFERROR(INDEX('KHS 2025 2025-08-26'!$A$1:$CA$326,MATCH(_xlfn.NUMBERVALUE($A31),'KHS 2025 2025-08-26'!$A:$A,0),AR$4),"")</f>
        <v>Nej</v>
      </c>
      <c r="AS31" s="36" t="str">
        <f>IFERROR(INDEX('KHS 2025 2025-08-26'!$A$1:$CA$326,MATCH(_xlfn.NUMBERVALUE($A31),'KHS 2025 2025-08-26'!$A:$A,0),AS$4),"")</f>
        <v>Ja</v>
      </c>
      <c r="AT31" s="36" t="str">
        <f>IFERROR(INDEX('KHS 2025 2025-08-26'!$A$1:$CA$326,MATCH(_xlfn.NUMBERVALUE($A31),'KHS 2025 2025-08-26'!$A:$A,0),AT$4),"")</f>
        <v>Nej</v>
      </c>
      <c r="AU31" s="36" t="str">
        <f>IFERROR(INDEX('KHS 2025 2025-08-26'!$A$1:$CA$326,MATCH(_xlfn.NUMBERVALUE($A31),'KHS 2025 2025-08-26'!$A:$A,0),AU$4),"")</f>
        <v>Nej</v>
      </c>
      <c r="AV31" s="36" t="str">
        <f>IFERROR(INDEX('KHS 2025 2025-08-26'!$A$1:$CA$326,MATCH(_xlfn.NUMBERVALUE($A31),'KHS 2025 2025-08-26'!$A:$A,0),AV$4),"")</f>
        <v>Nej</v>
      </c>
      <c r="AW31" s="36" t="str">
        <f>IFERROR(INDEX('KHS 2025 2025-08-26'!$A$1:$CA$326,MATCH(_xlfn.NUMBERVALUE($A31),'KHS 2025 2025-08-26'!$A:$A,0),AW$4),"")</f>
        <v>Nej</v>
      </c>
      <c r="AX31" s="36" t="str">
        <f>IFERROR(INDEX('KHS 2025 2025-08-26'!$A$1:$CA$326,MATCH(_xlfn.NUMBERVALUE($A31),'KHS 2025 2025-08-26'!$A:$A,0),AX$4),"")</f>
        <v>Ja</v>
      </c>
      <c r="AY31" s="36" t="str">
        <f>IFERROR(INDEX('KHS 2025 2025-08-26'!$A$1:$CA$326,MATCH(_xlfn.NUMBERVALUE($A31),'KHS 2025 2025-08-26'!$A:$A,0),AY$4),"")</f>
        <v>Nej</v>
      </c>
      <c r="AZ31" s="36" t="str">
        <f>IFERROR(INDEX('KHS 2025 2025-08-26'!$A$1:$CA$326,MATCH(_xlfn.NUMBERVALUE($A31),'KHS 2025 2025-08-26'!$A:$A,0),AZ$4),"")</f>
        <v>Ja</v>
      </c>
      <c r="BA31" s="36" t="str">
        <f>IFERROR(INDEX('KHS 2025 2025-08-26'!$A$1:$CA$326,MATCH(_xlfn.NUMBERVALUE($A31),'KHS 2025 2025-08-26'!$A:$A,0),BA$4),"")</f>
        <v>Ja</v>
      </c>
      <c r="BB31" s="36" t="str">
        <f>IFERROR(INDEX('KHS 2025 2025-08-26'!$A$1:$CA$326,MATCH(_xlfn.NUMBERVALUE($A31),'KHS 2025 2025-08-26'!$A:$A,0),BB$4),"")</f>
        <v>Ja</v>
      </c>
      <c r="BC31" s="36" t="str">
        <f>IFERROR(INDEX('KHS 2025 2025-08-26'!$A$1:$CA$326,MATCH(_xlfn.NUMBERVALUE($A31),'KHS 2025 2025-08-26'!$A:$A,0),BC$4),"")</f>
        <v>Nej</v>
      </c>
      <c r="BD31" s="36" t="str">
        <f>IFERROR(INDEX('KHS 2025 2025-08-26'!$A$1:$CA$326,MATCH(_xlfn.NUMBERVALUE($A31),'KHS 2025 2025-08-26'!$A:$A,0),BD$4),"")</f>
        <v>Ja</v>
      </c>
      <c r="BE31" s="36" t="str">
        <f>IFERROR(INDEX('KHS 2025 2025-08-26'!$A$1:$CA$326,MATCH(_xlfn.NUMBERVALUE($A31),'KHS 2025 2025-08-26'!$A:$A,0),BE$4),"")</f>
        <v>Nej</v>
      </c>
      <c r="BF31" s="36" t="str">
        <f>IFERROR(INDEX('KHS 2025 2025-08-26'!$A$1:$CA$326,MATCH(_xlfn.NUMBERVALUE($A31),'KHS 2025 2025-08-26'!$A:$A,0),BF$4),"")</f>
        <v>Nej</v>
      </c>
      <c r="BG31" s="36" t="str">
        <f>IFERROR(INDEX('KHS 2025 2025-08-26'!$A$1:$CA$326,MATCH(_xlfn.NUMBERVALUE($A31),'KHS 2025 2025-08-26'!$A:$A,0),BG$4),"")</f>
        <v>Nej</v>
      </c>
      <c r="BH31" s="36" t="str">
        <f>IFERROR(INDEX('KHS 2025 2025-08-26'!$A$1:$CA$326,MATCH(_xlfn.NUMBERVALUE($A31),'KHS 2025 2025-08-26'!$A:$A,0),BH$4),"")</f>
        <v>Ja</v>
      </c>
      <c r="BI31" s="36" t="str">
        <f>IFERROR(INDEX('KHS 2025 2025-08-26'!$A$1:$CA$326,MATCH(_xlfn.NUMBERVALUE($A31),'KHS 2025 2025-08-26'!$A:$A,0),BI$4),"")</f>
        <v>Nej</v>
      </c>
      <c r="BJ31" s="36" t="str">
        <f>IFERROR(INDEX('KHS 2025 2025-08-26'!$A$1:$CA$326,MATCH(_xlfn.NUMBERVALUE($A31),'KHS 2025 2025-08-26'!$A:$A,0),BJ$4),"")</f>
        <v>Nej</v>
      </c>
      <c r="BK31" s="36" t="str">
        <f>IFERROR(INDEX('KHS 2025 2025-08-26'!$A$1:$CA$326,MATCH(_xlfn.NUMBERVALUE($A31),'KHS 2025 2025-08-26'!$A:$A,0),BK$4),"")</f>
        <v>Nej</v>
      </c>
      <c r="BL31" s="36" t="str">
        <f>IFERROR(INDEX('KHS 2025 2025-08-26'!$A$1:$CA$326,MATCH(_xlfn.NUMBERVALUE($A31),'KHS 2025 2025-08-26'!$A:$A,0),BL$4),"")</f>
        <v>Nej</v>
      </c>
      <c r="BM31" s="36" t="str">
        <f>IFERROR(INDEX('KHS 2025 2025-08-26'!$A$1:$CA$326,MATCH(_xlfn.NUMBERVALUE($A31),'KHS 2025 2025-08-26'!$A:$A,0),BM$4),"")</f>
        <v>Ja</v>
      </c>
      <c r="BN31" s="36" t="str">
        <f>IFERROR(INDEX('KHS 2025 2025-08-26'!$A$1:$CA$326,MATCH(_xlfn.NUMBERVALUE($A31),'KHS 2025 2025-08-26'!$A:$A,0),BN$4),"")</f>
        <v>Nej</v>
      </c>
      <c r="BO31" s="36" t="str">
        <f>IFERROR(INDEX('KHS 2025 2025-08-26'!$A$1:$CA$326,MATCH(_xlfn.NUMBERVALUE($A31),'KHS 2025 2025-08-26'!$A:$A,0),BO$4),"")</f>
        <v>Ja</v>
      </c>
      <c r="BP31" s="36" t="str">
        <f>IFERROR(INDEX('KHS 2025 2025-08-26'!$A$1:$CA$326,MATCH(_xlfn.NUMBERVALUE($A31),'KHS 2025 2025-08-26'!$A:$A,0),BP$4),"")</f>
        <v>Ja</v>
      </c>
      <c r="BQ31" s="36" t="str">
        <f>IFERROR(INDEX('KHS 2025 2025-08-26'!$A$1:$CA$326,MATCH(_xlfn.NUMBERVALUE($A31),'KHS 2025 2025-08-26'!$A:$A,0),BQ$4),"")</f>
        <v>Ja</v>
      </c>
      <c r="BR31" s="36" t="str">
        <f>IFERROR(INDEX('KHS 2025 2025-08-26'!$A$1:$CA$326,MATCH(_xlfn.NUMBERVALUE($A31),'KHS 2025 2025-08-26'!$A:$A,0),BR$4),"")</f>
        <v>Nej</v>
      </c>
      <c r="BS31" s="36" t="str">
        <f>IFERROR(INDEX('KHS 2025 2025-08-26'!$A$1:$CA$326,MATCH(_xlfn.NUMBERVALUE($A31),'KHS 2025 2025-08-26'!$A:$A,0),BS$4),"")</f>
        <v>Ja</v>
      </c>
      <c r="BT31" s="36" t="str">
        <f>IFERROR(INDEX('KHS 2025 2025-08-26'!$A$1:$CA$326,MATCH(_xlfn.NUMBERVALUE($A31),'KHS 2025 2025-08-26'!$A:$A,0),BT$4),"")</f>
        <v>Ja</v>
      </c>
      <c r="BU31" s="36" t="str">
        <f>IFERROR(INDEX('KHS 2025 2025-08-26'!$A$1:$CA$326,MATCH(_xlfn.NUMBERVALUE($A31),'KHS 2025 2025-08-26'!$A:$A,0),BU$4),"")</f>
        <v>Ja</v>
      </c>
      <c r="BV31" s="36" t="str">
        <f>IFERROR(INDEX('KHS 2025 2025-08-26'!$A$1:$CA$326,MATCH(_xlfn.NUMBERVALUE($A31),'KHS 2025 2025-08-26'!$A:$A,0),BV$4),"")</f>
        <v>Ja</v>
      </c>
      <c r="BW31" s="36" t="str">
        <f>IFERROR(INDEX('KHS 2025 2025-08-26'!$A$1:$CA$326,MATCH(_xlfn.NUMBERVALUE($A31),'KHS 2025 2025-08-26'!$A:$A,0),BW$4),"")</f>
        <v>Ja</v>
      </c>
    </row>
    <row r="32" spans="1:75" ht="15.75" x14ac:dyDescent="0.3">
      <c r="A32" s="52" t="s">
        <v>442</v>
      </c>
      <c r="B32" s="32" t="s">
        <v>999</v>
      </c>
      <c r="C32" s="61" t="s">
        <v>84</v>
      </c>
      <c r="D32" s="36">
        <v>5</v>
      </c>
      <c r="E32" s="36" t="s">
        <v>87</v>
      </c>
      <c r="F32" s="36" t="s">
        <v>879</v>
      </c>
      <c r="G32" s="36" t="str">
        <f>IFERROR(INDEX('KHS 2025 2025-08-26'!$A$1:$CA$326,MATCH(_xlfn.NUMBERVALUE($A32),'KHS 2025 2025-08-26'!$A:$A,0),G$4),"")</f>
        <v>Ja</v>
      </c>
      <c r="H32" s="36" t="str">
        <f>IFERROR(INDEX('KHS 2025 2025-08-26'!$A$1:$CA$326,MATCH(_xlfn.NUMBERVALUE($A32),'KHS 2025 2025-08-26'!$A:$A,0),H$4),"")</f>
        <v>Ja</v>
      </c>
      <c r="I32" s="36" t="str">
        <f>IFERROR(INDEX('KHS 2025 2025-08-26'!$A$1:$CA$326,MATCH(_xlfn.NUMBERVALUE($A32),'KHS 2025 2025-08-26'!$A:$A,0),I$4),"")</f>
        <v>Nej</v>
      </c>
      <c r="J32" s="36" t="str">
        <f>IFERROR(INDEX('KHS 2025 2025-08-26'!$A$1:$CA$326,MATCH(_xlfn.NUMBERVALUE($A32),'KHS 2025 2025-08-26'!$A:$A,0),J$4),"")</f>
        <v>Nej</v>
      </c>
      <c r="K32" s="36" t="str">
        <f>IFERROR(INDEX('KHS 2025 2025-08-26'!$A$1:$CA$326,MATCH(_xlfn.NUMBERVALUE($A32),'KHS 2025 2025-08-26'!$A:$A,0),K$4),"")</f>
        <v>Nej</v>
      </c>
      <c r="L32" s="36" t="str">
        <f>IFERROR(INDEX('KHS 2025 2025-08-26'!$A$1:$CA$326,MATCH(_xlfn.NUMBERVALUE($A32),'KHS 2025 2025-08-26'!$A:$A,0),L$4),"")</f>
        <v>Nej</v>
      </c>
      <c r="M32" s="36" t="str">
        <f>IFERROR(INDEX('KHS 2025 2025-08-26'!$A$1:$CA$326,MATCH(_xlfn.NUMBERVALUE($A32),'KHS 2025 2025-08-26'!$A:$A,0),M$4),"")</f>
        <v>Nej</v>
      </c>
      <c r="N32" s="36" t="str">
        <f>IFERROR(INDEX('KHS 2025 2025-08-26'!$A$1:$CA$326,MATCH(_xlfn.NUMBERVALUE($A32),'KHS 2025 2025-08-26'!$A:$A,0),N$4),"")</f>
        <v>Nej</v>
      </c>
      <c r="O32" s="36" t="str">
        <f>IFERROR(INDEX('KHS 2025 2025-08-26'!$A$1:$CA$326,MATCH(_xlfn.NUMBERVALUE($A32),'KHS 2025 2025-08-26'!$A:$A,0),O$4),"")</f>
        <v>Ja</v>
      </c>
      <c r="P32" s="36" t="str">
        <f>IFERROR(INDEX('KHS 2025 2025-08-26'!$A$1:$CA$326,MATCH(_xlfn.NUMBERVALUE($A32),'KHS 2025 2025-08-26'!$A:$A,0),P$4),"")</f>
        <v>Ja</v>
      </c>
      <c r="Q32" s="36" t="str">
        <f>IFERROR(INDEX('KHS 2025 2025-08-26'!$A$1:$CA$326,MATCH(_xlfn.NUMBERVALUE($A32),'KHS 2025 2025-08-26'!$A:$A,0),Q$4),"")</f>
        <v>Ja</v>
      </c>
      <c r="R32" s="36" t="str">
        <f>IFERROR(INDEX('KHS 2025 2025-08-26'!$A$1:$CA$326,MATCH(_xlfn.NUMBERVALUE($A32),'KHS 2025 2025-08-26'!$A:$A,0),R$4),"")</f>
        <v>Ja</v>
      </c>
      <c r="S32" s="36" t="str">
        <f>IFERROR(INDEX('KHS 2025 2025-08-26'!$A$1:$CA$326,MATCH(_xlfn.NUMBERVALUE($A32),'KHS 2025 2025-08-26'!$A:$A,0),S$4),"")</f>
        <v>Nej</v>
      </c>
      <c r="T32" s="36" t="str">
        <f>IFERROR(INDEX('KHS 2025 2025-08-26'!$A$1:$CA$326,MATCH(_xlfn.NUMBERVALUE($A32),'KHS 2025 2025-08-26'!$A:$A,0),T$4),"")</f>
        <v>Ja</v>
      </c>
      <c r="U32" s="36" t="str">
        <f>IFERROR(INDEX('KHS 2025 2025-08-26'!$A$1:$CA$326,MATCH(_xlfn.NUMBERVALUE($A32),'KHS 2025 2025-08-26'!$A:$A,0),U$4),"")</f>
        <v>Ja</v>
      </c>
      <c r="V32" s="36" t="str">
        <f>IFERROR(INDEX('KHS 2025 2025-08-26'!$A$1:$CA$326,MATCH(_xlfn.NUMBERVALUE($A32),'KHS 2025 2025-08-26'!$A:$A,0),V$4),"")</f>
        <v>Ja</v>
      </c>
      <c r="W32" s="36" t="str">
        <f>IFERROR(INDEX('KHS 2025 2025-08-26'!$A$1:$CA$326,MATCH(_xlfn.NUMBERVALUE($A32),'KHS 2025 2025-08-26'!$A:$A,0),W$4),"")</f>
        <v>Ja</v>
      </c>
      <c r="X32" s="36" t="str">
        <f>IFERROR(INDEX('KHS 2025 2025-08-26'!$A$1:$CA$326,MATCH(_xlfn.NUMBERVALUE($A32),'KHS 2025 2025-08-26'!$A:$A,0),X$4),"")</f>
        <v>Nej</v>
      </c>
      <c r="Y32" s="36" t="str">
        <f>IFERROR(INDEX('KHS 2025 2025-08-26'!$A$1:$CA$326,MATCH(_xlfn.NUMBERVALUE($A32),'KHS 2025 2025-08-26'!$A:$A,0),Y$4),"")</f>
        <v>Nej</v>
      </c>
      <c r="Z32" s="36" t="str">
        <f>IFERROR(INDEX('KHS 2025 2025-08-26'!$A$1:$CA$326,MATCH(_xlfn.NUMBERVALUE($A32),'KHS 2025 2025-08-26'!$A:$A,0),Z$4),"")</f>
        <v>Nej</v>
      </c>
      <c r="AA32" s="36" t="str">
        <f>IFERROR(INDEX('KHS 2025 2025-08-26'!$A$1:$CA$326,MATCH(_xlfn.NUMBERVALUE($A32),'KHS 2025 2025-08-26'!$A:$A,0),AA$4),"")</f>
        <v>EA</v>
      </c>
      <c r="AB32" s="36" t="str">
        <f>IFERROR(INDEX('KHS 2025 2025-08-26'!$A$1:$CA$326,MATCH(_xlfn.NUMBERVALUE($A32),'KHS 2025 2025-08-26'!$A:$A,0),AB$4),"")</f>
        <v>Ja</v>
      </c>
      <c r="AC32" s="36" t="str">
        <f>IFERROR(INDEX('KHS 2025 2025-08-26'!$A$1:$CA$326,MATCH(_xlfn.NUMBERVALUE($A32),'KHS 2025 2025-08-26'!$A:$A,0),AC$4),"")</f>
        <v>Ja</v>
      </c>
      <c r="AD32" s="36" t="str">
        <f>IFERROR(INDEX('KHS 2025 2025-08-26'!$A$1:$CA$326,MATCH(_xlfn.NUMBERVALUE($A32),'KHS 2025 2025-08-26'!$A:$A,0),AD$4),"")</f>
        <v>Nej</v>
      </c>
      <c r="AE32" s="36" t="str">
        <f>IFERROR(INDEX('KHS 2025 2025-08-26'!$A$1:$CA$326,MATCH(_xlfn.NUMBERVALUE($A32),'KHS 2025 2025-08-26'!$A:$A,0),AE$4),"")</f>
        <v>Ja</v>
      </c>
      <c r="AF32" s="36" t="str">
        <f>IFERROR(INDEX('KHS 2025 2025-08-26'!$A$1:$CA$326,MATCH(_xlfn.NUMBERVALUE($A32),'KHS 2025 2025-08-26'!$A:$A,0),AF$4),"")</f>
        <v>Ja</v>
      </c>
      <c r="AG32" s="36" t="str">
        <f>IFERROR(INDEX('KHS 2025 2025-08-26'!$A$1:$CA$326,MATCH(_xlfn.NUMBERVALUE($A32),'KHS 2025 2025-08-26'!$A:$A,0),AG$4),"")</f>
        <v>Ja</v>
      </c>
      <c r="AH32" s="36" t="str">
        <f>IFERROR(INDEX('KHS 2025 2025-08-26'!$A$1:$CA$326,MATCH(_xlfn.NUMBERVALUE($A32),'KHS 2025 2025-08-26'!$A:$A,0),AH$4),"")</f>
        <v>Ja</v>
      </c>
      <c r="AI32" s="36" t="str">
        <f>IFERROR(INDEX('KHS 2025 2025-08-26'!$A$1:$CA$326,MATCH(_xlfn.NUMBERVALUE($A32),'KHS 2025 2025-08-26'!$A:$A,0),AI$4),"")</f>
        <v>Ja</v>
      </c>
      <c r="AJ32" s="36" t="str">
        <f>IFERROR(INDEX('KHS 2025 2025-08-26'!$A$1:$CA$326,MATCH(_xlfn.NUMBERVALUE($A32),'KHS 2025 2025-08-26'!$A:$A,0),AJ$4),"")</f>
        <v>Ja</v>
      </c>
      <c r="AK32" s="36" t="str">
        <f>IFERROR(INDEX('KHS 2025 2025-08-26'!$A$1:$CA$326,MATCH(_xlfn.NUMBERVALUE($A32),'KHS 2025 2025-08-26'!$A:$A,0),AK$4),"")</f>
        <v>Nej</v>
      </c>
      <c r="AL32" s="36" t="str">
        <f>IFERROR(INDEX('KHS 2025 2025-08-26'!$A$1:$CA$326,MATCH(_xlfn.NUMBERVALUE($A32),'KHS 2025 2025-08-26'!$A:$A,0),AL$4),"")</f>
        <v>Nej</v>
      </c>
      <c r="AM32" s="36" t="str">
        <f>IFERROR(INDEX('KHS 2025 2025-08-26'!$A$1:$CA$326,MATCH(_xlfn.NUMBERVALUE($A32),'KHS 2025 2025-08-26'!$A:$A,0),AM$4),"")</f>
        <v>Ja</v>
      </c>
      <c r="AN32" s="36" t="str">
        <f>IFERROR(INDEX('KHS 2025 2025-08-26'!$A$1:$CA$326,MATCH(_xlfn.NUMBERVALUE($A32),'KHS 2025 2025-08-26'!$A:$A,0),AN$4),"")</f>
        <v>Ja</v>
      </c>
      <c r="AO32" s="36" t="str">
        <f>IFERROR(INDEX('KHS 2025 2025-08-26'!$A$1:$CA$326,MATCH(_xlfn.NUMBERVALUE($A32),'KHS 2025 2025-08-26'!$A:$A,0),AO$4),"")</f>
        <v>Ja</v>
      </c>
      <c r="AP32" s="36" t="str">
        <f>IFERROR(INDEX('KHS 2025 2025-08-26'!$A$1:$CA$326,MATCH(_xlfn.NUMBERVALUE($A32),'KHS 2025 2025-08-26'!$A:$A,0),AP$4),"")</f>
        <v>Ja</v>
      </c>
      <c r="AQ32" s="36" t="str">
        <f>IFERROR(INDEX('KHS 2025 2025-08-26'!$A$1:$CA$326,MATCH(_xlfn.NUMBERVALUE($A32),'KHS 2025 2025-08-26'!$A:$A,0),AQ$4),"")</f>
        <v>Ja</v>
      </c>
      <c r="AR32" s="36" t="str">
        <f>IFERROR(INDEX('KHS 2025 2025-08-26'!$A$1:$CA$326,MATCH(_xlfn.NUMBERVALUE($A32),'KHS 2025 2025-08-26'!$A:$A,0),AR$4),"")</f>
        <v>Ja</v>
      </c>
      <c r="AS32" s="36" t="str">
        <f>IFERROR(INDEX('KHS 2025 2025-08-26'!$A$1:$CA$326,MATCH(_xlfn.NUMBERVALUE($A32),'KHS 2025 2025-08-26'!$A:$A,0),AS$4),"")</f>
        <v>Ja</v>
      </c>
      <c r="AT32" s="36" t="str">
        <f>IFERROR(INDEX('KHS 2025 2025-08-26'!$A$1:$CA$326,MATCH(_xlfn.NUMBERVALUE($A32),'KHS 2025 2025-08-26'!$A:$A,0),AT$4),"")</f>
        <v>Ja</v>
      </c>
      <c r="AU32" s="36" t="str">
        <f>IFERROR(INDEX('KHS 2025 2025-08-26'!$A$1:$CA$326,MATCH(_xlfn.NUMBERVALUE($A32),'KHS 2025 2025-08-26'!$A:$A,0),AU$4),"")</f>
        <v>Ja</v>
      </c>
      <c r="AV32" s="36" t="str">
        <f>IFERROR(INDEX('KHS 2025 2025-08-26'!$A$1:$CA$326,MATCH(_xlfn.NUMBERVALUE($A32),'KHS 2025 2025-08-26'!$A:$A,0),AV$4),"")</f>
        <v>Nej</v>
      </c>
      <c r="AW32" s="36" t="str">
        <f>IFERROR(INDEX('KHS 2025 2025-08-26'!$A$1:$CA$326,MATCH(_xlfn.NUMBERVALUE($A32),'KHS 2025 2025-08-26'!$A:$A,0),AW$4),"")</f>
        <v>Nej</v>
      </c>
      <c r="AX32" s="36" t="str">
        <f>IFERROR(INDEX('KHS 2025 2025-08-26'!$A$1:$CA$326,MATCH(_xlfn.NUMBERVALUE($A32),'KHS 2025 2025-08-26'!$A:$A,0),AX$4),"")</f>
        <v>Ja</v>
      </c>
      <c r="AY32" s="36" t="str">
        <f>IFERROR(INDEX('KHS 2025 2025-08-26'!$A$1:$CA$326,MATCH(_xlfn.NUMBERVALUE($A32),'KHS 2025 2025-08-26'!$A:$A,0),AY$4),"")</f>
        <v>Ja</v>
      </c>
      <c r="AZ32" s="36" t="str">
        <f>IFERROR(INDEX('KHS 2025 2025-08-26'!$A$1:$CA$326,MATCH(_xlfn.NUMBERVALUE($A32),'KHS 2025 2025-08-26'!$A:$A,0),AZ$4),"")</f>
        <v>Ja</v>
      </c>
      <c r="BA32" s="36" t="str">
        <f>IFERROR(INDEX('KHS 2025 2025-08-26'!$A$1:$CA$326,MATCH(_xlfn.NUMBERVALUE($A32),'KHS 2025 2025-08-26'!$A:$A,0),BA$4),"")</f>
        <v>Ja</v>
      </c>
      <c r="BB32" s="36" t="str">
        <f>IFERROR(INDEX('KHS 2025 2025-08-26'!$A$1:$CA$326,MATCH(_xlfn.NUMBERVALUE($A32),'KHS 2025 2025-08-26'!$A:$A,0),BB$4),"")</f>
        <v>Ja</v>
      </c>
      <c r="BC32" s="36" t="str">
        <f>IFERROR(INDEX('KHS 2025 2025-08-26'!$A$1:$CA$326,MATCH(_xlfn.NUMBERVALUE($A32),'KHS 2025 2025-08-26'!$A:$A,0),BC$4),"")</f>
        <v>Ja</v>
      </c>
      <c r="BD32" s="36" t="str">
        <f>IFERROR(INDEX('KHS 2025 2025-08-26'!$A$1:$CA$326,MATCH(_xlfn.NUMBERVALUE($A32),'KHS 2025 2025-08-26'!$A:$A,0),BD$4),"")</f>
        <v>Ja</v>
      </c>
      <c r="BE32" s="36" t="str">
        <f>IFERROR(INDEX('KHS 2025 2025-08-26'!$A$1:$CA$326,MATCH(_xlfn.NUMBERVALUE($A32),'KHS 2025 2025-08-26'!$A:$A,0),BE$4),"")</f>
        <v>Nej</v>
      </c>
      <c r="BF32" s="36" t="str">
        <f>IFERROR(INDEX('KHS 2025 2025-08-26'!$A$1:$CA$326,MATCH(_xlfn.NUMBERVALUE($A32),'KHS 2025 2025-08-26'!$A:$A,0),BF$4),"")</f>
        <v>Nej</v>
      </c>
      <c r="BG32" s="36" t="str">
        <f>IFERROR(INDEX('KHS 2025 2025-08-26'!$A$1:$CA$326,MATCH(_xlfn.NUMBERVALUE($A32),'KHS 2025 2025-08-26'!$A:$A,0),BG$4),"")</f>
        <v>Nej</v>
      </c>
      <c r="BH32" s="36" t="str">
        <f>IFERROR(INDEX('KHS 2025 2025-08-26'!$A$1:$CA$326,MATCH(_xlfn.NUMBERVALUE($A32),'KHS 2025 2025-08-26'!$A:$A,0),BH$4),"")</f>
        <v>Ja</v>
      </c>
      <c r="BI32" s="36" t="str">
        <f>IFERROR(INDEX('KHS 2025 2025-08-26'!$A$1:$CA$326,MATCH(_xlfn.NUMBERVALUE($A32),'KHS 2025 2025-08-26'!$A:$A,0),BI$4),"")</f>
        <v>Nej</v>
      </c>
      <c r="BJ32" s="36" t="str">
        <f>IFERROR(INDEX('KHS 2025 2025-08-26'!$A$1:$CA$326,MATCH(_xlfn.NUMBERVALUE($A32),'KHS 2025 2025-08-26'!$A:$A,0),BJ$4),"")</f>
        <v>Ja</v>
      </c>
      <c r="BK32" s="36" t="str">
        <f>IFERROR(INDEX('KHS 2025 2025-08-26'!$A$1:$CA$326,MATCH(_xlfn.NUMBERVALUE($A32),'KHS 2025 2025-08-26'!$A:$A,0),BK$4),"")</f>
        <v>Nej</v>
      </c>
      <c r="BL32" s="36" t="str">
        <f>IFERROR(INDEX('KHS 2025 2025-08-26'!$A$1:$CA$326,MATCH(_xlfn.NUMBERVALUE($A32),'KHS 2025 2025-08-26'!$A:$A,0),BL$4),"")</f>
        <v>Nej</v>
      </c>
      <c r="BM32" s="36" t="str">
        <f>IFERROR(INDEX('KHS 2025 2025-08-26'!$A$1:$CA$326,MATCH(_xlfn.NUMBERVALUE($A32),'KHS 2025 2025-08-26'!$A:$A,0),BM$4),"")</f>
        <v>Ja</v>
      </c>
      <c r="BN32" s="36" t="str">
        <f>IFERROR(INDEX('KHS 2025 2025-08-26'!$A$1:$CA$326,MATCH(_xlfn.NUMBERVALUE($A32),'KHS 2025 2025-08-26'!$A:$A,0),BN$4),"")</f>
        <v>Ja</v>
      </c>
      <c r="BO32" s="36" t="str">
        <f>IFERROR(INDEX('KHS 2025 2025-08-26'!$A$1:$CA$326,MATCH(_xlfn.NUMBERVALUE($A32),'KHS 2025 2025-08-26'!$A:$A,0),BO$4),"")</f>
        <v>Ja</v>
      </c>
      <c r="BP32" s="36" t="str">
        <f>IFERROR(INDEX('KHS 2025 2025-08-26'!$A$1:$CA$326,MATCH(_xlfn.NUMBERVALUE($A32),'KHS 2025 2025-08-26'!$A:$A,0),BP$4),"")</f>
        <v>Ja</v>
      </c>
      <c r="BQ32" s="36" t="str">
        <f>IFERROR(INDEX('KHS 2025 2025-08-26'!$A$1:$CA$326,MATCH(_xlfn.NUMBERVALUE($A32),'KHS 2025 2025-08-26'!$A:$A,0),BQ$4),"")</f>
        <v>Ja</v>
      </c>
      <c r="BR32" s="36" t="str">
        <f>IFERROR(INDEX('KHS 2025 2025-08-26'!$A$1:$CA$326,MATCH(_xlfn.NUMBERVALUE($A32),'KHS 2025 2025-08-26'!$A:$A,0),BR$4),"")</f>
        <v>Ja</v>
      </c>
      <c r="BS32" s="36" t="str">
        <f>IFERROR(INDEX('KHS 2025 2025-08-26'!$A$1:$CA$326,MATCH(_xlfn.NUMBERVALUE($A32),'KHS 2025 2025-08-26'!$A:$A,0),BS$4),"")</f>
        <v>Ja</v>
      </c>
      <c r="BT32" s="36" t="str">
        <f>IFERROR(INDEX('KHS 2025 2025-08-26'!$A$1:$CA$326,MATCH(_xlfn.NUMBERVALUE($A32),'KHS 2025 2025-08-26'!$A:$A,0),BT$4),"")</f>
        <v>Ja</v>
      </c>
      <c r="BU32" s="36" t="str">
        <f>IFERROR(INDEX('KHS 2025 2025-08-26'!$A$1:$CA$326,MATCH(_xlfn.NUMBERVALUE($A32),'KHS 2025 2025-08-26'!$A:$A,0),BU$4),"")</f>
        <v>Ja</v>
      </c>
      <c r="BV32" s="36" t="str">
        <f>IFERROR(INDEX('KHS 2025 2025-08-26'!$A$1:$CA$326,MATCH(_xlfn.NUMBERVALUE($A32),'KHS 2025 2025-08-26'!$A:$A,0),BV$4),"")</f>
        <v>Ja</v>
      </c>
      <c r="BW32" s="36" t="str">
        <f>IFERROR(INDEX('KHS 2025 2025-08-26'!$A$1:$CA$326,MATCH(_xlfn.NUMBERVALUE($A32),'KHS 2025 2025-08-26'!$A:$A,0),BW$4),"")</f>
        <v>Ja</v>
      </c>
    </row>
    <row r="33" spans="1:75" ht="15.75" x14ac:dyDescent="0.3">
      <c r="A33" s="52" t="s">
        <v>438</v>
      </c>
      <c r="B33" s="32" t="s">
        <v>437</v>
      </c>
      <c r="C33" s="61" t="s">
        <v>84</v>
      </c>
      <c r="D33" s="36">
        <v>4</v>
      </c>
      <c r="E33" s="36" t="s">
        <v>97</v>
      </c>
      <c r="F33" s="36" t="s">
        <v>976</v>
      </c>
      <c r="G33" s="36" t="str">
        <f>IFERROR(INDEX('KHS 2025 2025-08-26'!$A$1:$CA$326,MATCH(_xlfn.NUMBERVALUE($A33),'KHS 2025 2025-08-26'!$A:$A,0),G$4),"")</f>
        <v>Delvis</v>
      </c>
      <c r="H33" s="36" t="str">
        <f>IFERROR(INDEX('KHS 2025 2025-08-26'!$A$1:$CA$326,MATCH(_xlfn.NUMBERVALUE($A33),'KHS 2025 2025-08-26'!$A:$A,0),H$4),"")</f>
        <v>Nej</v>
      </c>
      <c r="I33" s="36" t="str">
        <f>IFERROR(INDEX('KHS 2025 2025-08-26'!$A$1:$CA$326,MATCH(_xlfn.NUMBERVALUE($A33),'KHS 2025 2025-08-26'!$A:$A,0),I$4),"")</f>
        <v>Nej</v>
      </c>
      <c r="J33" s="36" t="str">
        <f>IFERROR(INDEX('KHS 2025 2025-08-26'!$A$1:$CA$326,MATCH(_xlfn.NUMBERVALUE($A33),'KHS 2025 2025-08-26'!$A:$A,0),J$4),"")</f>
        <v>Nej</v>
      </c>
      <c r="K33" s="36" t="str">
        <f>IFERROR(INDEX('KHS 2025 2025-08-26'!$A$1:$CA$326,MATCH(_xlfn.NUMBERVALUE($A33),'KHS 2025 2025-08-26'!$A:$A,0),K$4),"")</f>
        <v>Nej</v>
      </c>
      <c r="L33" s="36" t="str">
        <f>IFERROR(INDEX('KHS 2025 2025-08-26'!$A$1:$CA$326,MATCH(_xlfn.NUMBERVALUE($A33),'KHS 2025 2025-08-26'!$A:$A,0),L$4),"")</f>
        <v>Nej</v>
      </c>
      <c r="M33" s="36" t="str">
        <f>IFERROR(INDEX('KHS 2025 2025-08-26'!$A$1:$CA$326,MATCH(_xlfn.NUMBERVALUE($A33),'KHS 2025 2025-08-26'!$A:$A,0),M$4),"")</f>
        <v>Nej</v>
      </c>
      <c r="N33" s="36" t="str">
        <f>IFERROR(INDEX('KHS 2025 2025-08-26'!$A$1:$CA$326,MATCH(_xlfn.NUMBERVALUE($A33),'KHS 2025 2025-08-26'!$A:$A,0),N$4),"")</f>
        <v>Nej</v>
      </c>
      <c r="O33" s="36" t="str">
        <f>IFERROR(INDEX('KHS 2025 2025-08-26'!$A$1:$CA$326,MATCH(_xlfn.NUMBERVALUE($A33),'KHS 2025 2025-08-26'!$A:$A,0),O$4),"")</f>
        <v>Ja</v>
      </c>
      <c r="P33" s="36" t="str">
        <f>IFERROR(INDEX('KHS 2025 2025-08-26'!$A$1:$CA$326,MATCH(_xlfn.NUMBERVALUE($A33),'KHS 2025 2025-08-26'!$A:$A,0),P$4),"")</f>
        <v>Ja</v>
      </c>
      <c r="Q33" s="36" t="str">
        <f>IFERROR(INDEX('KHS 2025 2025-08-26'!$A$1:$CA$326,MATCH(_xlfn.NUMBERVALUE($A33),'KHS 2025 2025-08-26'!$A:$A,0),Q$4),"")</f>
        <v>Nej</v>
      </c>
      <c r="R33" s="36" t="str">
        <f>IFERROR(INDEX('KHS 2025 2025-08-26'!$A$1:$CA$326,MATCH(_xlfn.NUMBERVALUE($A33),'KHS 2025 2025-08-26'!$A:$A,0),R$4),"")</f>
        <v>Ja</v>
      </c>
      <c r="S33" s="36" t="str">
        <f>IFERROR(INDEX('KHS 2025 2025-08-26'!$A$1:$CA$326,MATCH(_xlfn.NUMBERVALUE($A33),'KHS 2025 2025-08-26'!$A:$A,0),S$4),"")</f>
        <v>Nej</v>
      </c>
      <c r="T33" s="36" t="str">
        <f>IFERROR(INDEX('KHS 2025 2025-08-26'!$A$1:$CA$326,MATCH(_xlfn.NUMBERVALUE($A33),'KHS 2025 2025-08-26'!$A:$A,0),T$4),"")</f>
        <v>Ja</v>
      </c>
      <c r="U33" s="36" t="str">
        <f>IFERROR(INDEX('KHS 2025 2025-08-26'!$A$1:$CA$326,MATCH(_xlfn.NUMBERVALUE($A33),'KHS 2025 2025-08-26'!$A:$A,0),U$4),"")</f>
        <v>Nej</v>
      </c>
      <c r="V33" s="36" t="str">
        <f>IFERROR(INDEX('KHS 2025 2025-08-26'!$A$1:$CA$326,MATCH(_xlfn.NUMBERVALUE($A33),'KHS 2025 2025-08-26'!$A:$A,0),V$4),"")</f>
        <v>Ja</v>
      </c>
      <c r="W33" s="36" t="str">
        <f>IFERROR(INDEX('KHS 2025 2025-08-26'!$A$1:$CA$326,MATCH(_xlfn.NUMBERVALUE($A33),'KHS 2025 2025-08-26'!$A:$A,0),W$4),"")</f>
        <v>Ja</v>
      </c>
      <c r="X33" s="36" t="str">
        <f>IFERROR(INDEX('KHS 2025 2025-08-26'!$A$1:$CA$326,MATCH(_xlfn.NUMBERVALUE($A33),'KHS 2025 2025-08-26'!$A:$A,0),X$4),"")</f>
        <v>Ja</v>
      </c>
      <c r="Y33" s="36" t="str">
        <f>IFERROR(INDEX('KHS 2025 2025-08-26'!$A$1:$CA$326,MATCH(_xlfn.NUMBERVALUE($A33),'KHS 2025 2025-08-26'!$A:$A,0),Y$4),"")</f>
        <v>Ja</v>
      </c>
      <c r="Z33" s="36" t="str">
        <f>IFERROR(INDEX('KHS 2025 2025-08-26'!$A$1:$CA$326,MATCH(_xlfn.NUMBERVALUE($A33),'KHS 2025 2025-08-26'!$A:$A,0),Z$4),"")</f>
        <v>Ja</v>
      </c>
      <c r="AA33" s="36" t="str">
        <f>IFERROR(INDEX('KHS 2025 2025-08-26'!$A$1:$CA$326,MATCH(_xlfn.NUMBERVALUE($A33),'KHS 2025 2025-08-26'!$A:$A,0),AA$4),"")</f>
        <v>EA</v>
      </c>
      <c r="AB33" s="36" t="str">
        <f>IFERROR(INDEX('KHS 2025 2025-08-26'!$A$1:$CA$326,MATCH(_xlfn.NUMBERVALUE($A33),'KHS 2025 2025-08-26'!$A:$A,0),AB$4),"")</f>
        <v>Ja</v>
      </c>
      <c r="AC33" s="36" t="str">
        <f>IFERROR(INDEX('KHS 2025 2025-08-26'!$A$1:$CA$326,MATCH(_xlfn.NUMBERVALUE($A33),'KHS 2025 2025-08-26'!$A:$A,0),AC$4),"")</f>
        <v>Ja</v>
      </c>
      <c r="AD33" s="36" t="str">
        <f>IFERROR(INDEX('KHS 2025 2025-08-26'!$A$1:$CA$326,MATCH(_xlfn.NUMBERVALUE($A33),'KHS 2025 2025-08-26'!$A:$A,0),AD$4),"")</f>
        <v>Ja</v>
      </c>
      <c r="AE33" s="36" t="str">
        <f>IFERROR(INDEX('KHS 2025 2025-08-26'!$A$1:$CA$326,MATCH(_xlfn.NUMBERVALUE($A33),'KHS 2025 2025-08-26'!$A:$A,0),AE$4),"")</f>
        <v>Ja</v>
      </c>
      <c r="AF33" s="36" t="str">
        <f>IFERROR(INDEX('KHS 2025 2025-08-26'!$A$1:$CA$326,MATCH(_xlfn.NUMBERVALUE($A33),'KHS 2025 2025-08-26'!$A:$A,0),AF$4),"")</f>
        <v>Ja</v>
      </c>
      <c r="AG33" s="36" t="str">
        <f>IFERROR(INDEX('KHS 2025 2025-08-26'!$A$1:$CA$326,MATCH(_xlfn.NUMBERVALUE($A33),'KHS 2025 2025-08-26'!$A:$A,0),AG$4),"")</f>
        <v>Ja</v>
      </c>
      <c r="AH33" s="36" t="str">
        <f>IFERROR(INDEX('KHS 2025 2025-08-26'!$A$1:$CA$326,MATCH(_xlfn.NUMBERVALUE($A33),'KHS 2025 2025-08-26'!$A:$A,0),AH$4),"")</f>
        <v>Ja</v>
      </c>
      <c r="AI33" s="36" t="str">
        <f>IFERROR(INDEX('KHS 2025 2025-08-26'!$A$1:$CA$326,MATCH(_xlfn.NUMBERVALUE($A33),'KHS 2025 2025-08-26'!$A:$A,0),AI$4),"")</f>
        <v>Ja</v>
      </c>
      <c r="AJ33" s="36" t="str">
        <f>IFERROR(INDEX('KHS 2025 2025-08-26'!$A$1:$CA$326,MATCH(_xlfn.NUMBERVALUE($A33),'KHS 2025 2025-08-26'!$A:$A,0),AJ$4),"")</f>
        <v>Ja</v>
      </c>
      <c r="AK33" s="36" t="str">
        <f>IFERROR(INDEX('KHS 2025 2025-08-26'!$A$1:$CA$326,MATCH(_xlfn.NUMBERVALUE($A33),'KHS 2025 2025-08-26'!$A:$A,0),AK$4),"")</f>
        <v>Nej</v>
      </c>
      <c r="AL33" s="36" t="str">
        <f>IFERROR(INDEX('KHS 2025 2025-08-26'!$A$1:$CA$326,MATCH(_xlfn.NUMBERVALUE($A33),'KHS 2025 2025-08-26'!$A:$A,0),AL$4),"")</f>
        <v>Nej</v>
      </c>
      <c r="AM33" s="36" t="str">
        <f>IFERROR(INDEX('KHS 2025 2025-08-26'!$A$1:$CA$326,MATCH(_xlfn.NUMBERVALUE($A33),'KHS 2025 2025-08-26'!$A:$A,0),AM$4),"")</f>
        <v>Ja</v>
      </c>
      <c r="AN33" s="36" t="str">
        <f>IFERROR(INDEX('KHS 2025 2025-08-26'!$A$1:$CA$326,MATCH(_xlfn.NUMBERVALUE($A33),'KHS 2025 2025-08-26'!$A:$A,0),AN$4),"")</f>
        <v>Ja</v>
      </c>
      <c r="AO33" s="36" t="str">
        <f>IFERROR(INDEX('KHS 2025 2025-08-26'!$A$1:$CA$326,MATCH(_xlfn.NUMBERVALUE($A33),'KHS 2025 2025-08-26'!$A:$A,0),AO$4),"")</f>
        <v>Nej</v>
      </c>
      <c r="AP33" s="36" t="str">
        <f>IFERROR(INDEX('KHS 2025 2025-08-26'!$A$1:$CA$326,MATCH(_xlfn.NUMBERVALUE($A33),'KHS 2025 2025-08-26'!$A:$A,0),AP$4),"")</f>
        <v>Nej</v>
      </c>
      <c r="AQ33" s="36" t="str">
        <f>IFERROR(INDEX('KHS 2025 2025-08-26'!$A$1:$CA$326,MATCH(_xlfn.NUMBERVALUE($A33),'KHS 2025 2025-08-26'!$A:$A,0),AQ$4),"")</f>
        <v>Nej</v>
      </c>
      <c r="AR33" s="36" t="str">
        <f>IFERROR(INDEX('KHS 2025 2025-08-26'!$A$1:$CA$326,MATCH(_xlfn.NUMBERVALUE($A33),'KHS 2025 2025-08-26'!$A:$A,0),AR$4),"")</f>
        <v>Nej</v>
      </c>
      <c r="AS33" s="36" t="str">
        <f>IFERROR(INDEX('KHS 2025 2025-08-26'!$A$1:$CA$326,MATCH(_xlfn.NUMBERVALUE($A33),'KHS 2025 2025-08-26'!$A:$A,0),AS$4),"")</f>
        <v>Nej</v>
      </c>
      <c r="AT33" s="36" t="str">
        <f>IFERROR(INDEX('KHS 2025 2025-08-26'!$A$1:$CA$326,MATCH(_xlfn.NUMBERVALUE($A33),'KHS 2025 2025-08-26'!$A:$A,0),AT$4),"")</f>
        <v>Nej</v>
      </c>
      <c r="AU33" s="36" t="str">
        <f>IFERROR(INDEX('KHS 2025 2025-08-26'!$A$1:$CA$326,MATCH(_xlfn.NUMBERVALUE($A33),'KHS 2025 2025-08-26'!$A:$A,0),AU$4),"")</f>
        <v>Nej</v>
      </c>
      <c r="AV33" s="36" t="str">
        <f>IFERROR(INDEX('KHS 2025 2025-08-26'!$A$1:$CA$326,MATCH(_xlfn.NUMBERVALUE($A33),'KHS 2025 2025-08-26'!$A:$A,0),AV$4),"")</f>
        <v>Nej</v>
      </c>
      <c r="AW33" s="36" t="str">
        <f>IFERROR(INDEX('KHS 2025 2025-08-26'!$A$1:$CA$326,MATCH(_xlfn.NUMBERVALUE($A33),'KHS 2025 2025-08-26'!$A:$A,0),AW$4),"")</f>
        <v>Nej</v>
      </c>
      <c r="AX33" s="36" t="str">
        <f>IFERROR(INDEX('KHS 2025 2025-08-26'!$A$1:$CA$326,MATCH(_xlfn.NUMBERVALUE($A33),'KHS 2025 2025-08-26'!$A:$A,0),AX$4),"")</f>
        <v>Nej</v>
      </c>
      <c r="AY33" s="36" t="str">
        <f>IFERROR(INDEX('KHS 2025 2025-08-26'!$A$1:$CA$326,MATCH(_xlfn.NUMBERVALUE($A33),'KHS 2025 2025-08-26'!$A:$A,0),AY$4),"")</f>
        <v>Nej</v>
      </c>
      <c r="AZ33" s="36" t="str">
        <f>IFERROR(INDEX('KHS 2025 2025-08-26'!$A$1:$CA$326,MATCH(_xlfn.NUMBERVALUE($A33),'KHS 2025 2025-08-26'!$A:$A,0),AZ$4),"")</f>
        <v>Nej</v>
      </c>
      <c r="BA33" s="36" t="str">
        <f>IFERROR(INDEX('KHS 2025 2025-08-26'!$A$1:$CA$326,MATCH(_xlfn.NUMBERVALUE($A33),'KHS 2025 2025-08-26'!$A:$A,0),BA$4),"")</f>
        <v>Nej</v>
      </c>
      <c r="BB33" s="36" t="str">
        <f>IFERROR(INDEX('KHS 2025 2025-08-26'!$A$1:$CA$326,MATCH(_xlfn.NUMBERVALUE($A33),'KHS 2025 2025-08-26'!$A:$A,0),BB$4),"")</f>
        <v>Nej</v>
      </c>
      <c r="BC33" s="36" t="str">
        <f>IFERROR(INDEX('KHS 2025 2025-08-26'!$A$1:$CA$326,MATCH(_xlfn.NUMBERVALUE($A33),'KHS 2025 2025-08-26'!$A:$A,0),BC$4),"")</f>
        <v>Nej</v>
      </c>
      <c r="BD33" s="36" t="str">
        <f>IFERROR(INDEX('KHS 2025 2025-08-26'!$A$1:$CA$326,MATCH(_xlfn.NUMBERVALUE($A33),'KHS 2025 2025-08-26'!$A:$A,0),BD$4),"")</f>
        <v>Ja</v>
      </c>
      <c r="BE33" s="36" t="str">
        <f>IFERROR(INDEX('KHS 2025 2025-08-26'!$A$1:$CA$326,MATCH(_xlfn.NUMBERVALUE($A33),'KHS 2025 2025-08-26'!$A:$A,0),BE$4),"")</f>
        <v>Nej</v>
      </c>
      <c r="BF33" s="36" t="str">
        <f>IFERROR(INDEX('KHS 2025 2025-08-26'!$A$1:$CA$326,MATCH(_xlfn.NUMBERVALUE($A33),'KHS 2025 2025-08-26'!$A:$A,0),BF$4),"")</f>
        <v>Nej</v>
      </c>
      <c r="BG33" s="36" t="str">
        <f>IFERROR(INDEX('KHS 2025 2025-08-26'!$A$1:$CA$326,MATCH(_xlfn.NUMBERVALUE($A33),'KHS 2025 2025-08-26'!$A:$A,0),BG$4),"")</f>
        <v>Nej</v>
      </c>
      <c r="BH33" s="36" t="str">
        <f>IFERROR(INDEX('KHS 2025 2025-08-26'!$A$1:$CA$326,MATCH(_xlfn.NUMBERVALUE($A33),'KHS 2025 2025-08-26'!$A:$A,0),BH$4),"")</f>
        <v>Ja</v>
      </c>
      <c r="BI33" s="36" t="str">
        <f>IFERROR(INDEX('KHS 2025 2025-08-26'!$A$1:$CA$326,MATCH(_xlfn.NUMBERVALUE($A33),'KHS 2025 2025-08-26'!$A:$A,0),BI$4),"")</f>
        <v>Nej</v>
      </c>
      <c r="BJ33" s="36" t="str">
        <f>IFERROR(INDEX('KHS 2025 2025-08-26'!$A$1:$CA$326,MATCH(_xlfn.NUMBERVALUE($A33),'KHS 2025 2025-08-26'!$A:$A,0),BJ$4),"")</f>
        <v>Ja</v>
      </c>
      <c r="BK33" s="36" t="str">
        <f>IFERROR(INDEX('KHS 2025 2025-08-26'!$A$1:$CA$326,MATCH(_xlfn.NUMBERVALUE($A33),'KHS 2025 2025-08-26'!$A:$A,0),BK$4),"")</f>
        <v>Ja</v>
      </c>
      <c r="BL33" s="36" t="str">
        <f>IFERROR(INDEX('KHS 2025 2025-08-26'!$A$1:$CA$326,MATCH(_xlfn.NUMBERVALUE($A33),'KHS 2025 2025-08-26'!$A:$A,0),BL$4),"")</f>
        <v>Nej</v>
      </c>
      <c r="BM33" s="36" t="str">
        <f>IFERROR(INDEX('KHS 2025 2025-08-26'!$A$1:$CA$326,MATCH(_xlfn.NUMBERVALUE($A33),'KHS 2025 2025-08-26'!$A:$A,0),BM$4),"")</f>
        <v>Ja</v>
      </c>
      <c r="BN33" s="36" t="str">
        <f>IFERROR(INDEX('KHS 2025 2025-08-26'!$A$1:$CA$326,MATCH(_xlfn.NUMBERVALUE($A33),'KHS 2025 2025-08-26'!$A:$A,0),BN$4),"")</f>
        <v>Nej</v>
      </c>
      <c r="BO33" s="36" t="str">
        <f>IFERROR(INDEX('KHS 2025 2025-08-26'!$A$1:$CA$326,MATCH(_xlfn.NUMBERVALUE($A33),'KHS 2025 2025-08-26'!$A:$A,0),BO$4),"")</f>
        <v>Nej</v>
      </c>
      <c r="BP33" s="36" t="str">
        <f>IFERROR(INDEX('KHS 2025 2025-08-26'!$A$1:$CA$326,MATCH(_xlfn.NUMBERVALUE($A33),'KHS 2025 2025-08-26'!$A:$A,0),BP$4),"")</f>
        <v>Ja</v>
      </c>
      <c r="BQ33" s="36" t="str">
        <f>IFERROR(INDEX('KHS 2025 2025-08-26'!$A$1:$CA$326,MATCH(_xlfn.NUMBERVALUE($A33),'KHS 2025 2025-08-26'!$A:$A,0),BQ$4),"")</f>
        <v>Ja</v>
      </c>
      <c r="BR33" s="36" t="str">
        <f>IFERROR(INDEX('KHS 2025 2025-08-26'!$A$1:$CA$326,MATCH(_xlfn.NUMBERVALUE($A33),'KHS 2025 2025-08-26'!$A:$A,0),BR$4),"")</f>
        <v>Nej</v>
      </c>
      <c r="BS33" s="36" t="str">
        <f>IFERROR(INDEX('KHS 2025 2025-08-26'!$A$1:$CA$326,MATCH(_xlfn.NUMBERVALUE($A33),'KHS 2025 2025-08-26'!$A:$A,0),BS$4),"")</f>
        <v>Ja</v>
      </c>
      <c r="BT33" s="36" t="str">
        <f>IFERROR(INDEX('KHS 2025 2025-08-26'!$A$1:$CA$326,MATCH(_xlfn.NUMBERVALUE($A33),'KHS 2025 2025-08-26'!$A:$A,0),BT$4),"")</f>
        <v>Ja</v>
      </c>
      <c r="BU33" s="36" t="str">
        <f>IFERROR(INDEX('KHS 2025 2025-08-26'!$A$1:$CA$326,MATCH(_xlfn.NUMBERVALUE($A33),'KHS 2025 2025-08-26'!$A:$A,0),BU$4),"")</f>
        <v>Ja</v>
      </c>
      <c r="BV33" s="36" t="str">
        <f>IFERROR(INDEX('KHS 2025 2025-08-26'!$A$1:$CA$326,MATCH(_xlfn.NUMBERVALUE($A33),'KHS 2025 2025-08-26'!$A:$A,0),BV$4),"")</f>
        <v>Ja</v>
      </c>
      <c r="BW33" s="36" t="str">
        <f>IFERROR(INDEX('KHS 2025 2025-08-26'!$A$1:$CA$326,MATCH(_xlfn.NUMBERVALUE($A33),'KHS 2025 2025-08-26'!$A:$A,0),BW$4),"")</f>
        <v>Ja</v>
      </c>
    </row>
    <row r="34" spans="1:75" ht="15.75" x14ac:dyDescent="0.3">
      <c r="A34" s="52" t="s">
        <v>466</v>
      </c>
      <c r="B34" s="32" t="s">
        <v>465</v>
      </c>
      <c r="C34" s="61" t="s">
        <v>84</v>
      </c>
      <c r="D34" s="36">
        <v>4</v>
      </c>
      <c r="E34" s="36" t="s">
        <v>203</v>
      </c>
      <c r="F34" s="36" t="s">
        <v>975</v>
      </c>
      <c r="G34" s="36" t="str">
        <f>IFERROR(INDEX('KHS 2025 2025-08-26'!$A$1:$CA$326,MATCH(_xlfn.NUMBERVALUE($A34),'KHS 2025 2025-08-26'!$A:$A,0),G$4),"")</f>
        <v>Ja</v>
      </c>
      <c r="H34" s="36" t="str">
        <f>IFERROR(INDEX('KHS 2025 2025-08-26'!$A$1:$CA$326,MATCH(_xlfn.NUMBERVALUE($A34),'KHS 2025 2025-08-26'!$A:$A,0),H$4),"")</f>
        <v>Ja</v>
      </c>
      <c r="I34" s="36" t="str">
        <f>IFERROR(INDEX('KHS 2025 2025-08-26'!$A$1:$CA$326,MATCH(_xlfn.NUMBERVALUE($A34),'KHS 2025 2025-08-26'!$A:$A,0),I$4),"")</f>
        <v>Nej</v>
      </c>
      <c r="J34" s="36" t="str">
        <f>IFERROR(INDEX('KHS 2025 2025-08-26'!$A$1:$CA$326,MATCH(_xlfn.NUMBERVALUE($A34),'KHS 2025 2025-08-26'!$A:$A,0),J$4),"")</f>
        <v>Nej</v>
      </c>
      <c r="K34" s="36" t="str">
        <f>IFERROR(INDEX('KHS 2025 2025-08-26'!$A$1:$CA$326,MATCH(_xlfn.NUMBERVALUE($A34),'KHS 2025 2025-08-26'!$A:$A,0),K$4),"")</f>
        <v>Nej</v>
      </c>
      <c r="L34" s="36" t="str">
        <f>IFERROR(INDEX('KHS 2025 2025-08-26'!$A$1:$CA$326,MATCH(_xlfn.NUMBERVALUE($A34),'KHS 2025 2025-08-26'!$A:$A,0),L$4),"")</f>
        <v>Nej</v>
      </c>
      <c r="M34" s="36" t="str">
        <f>IFERROR(INDEX('KHS 2025 2025-08-26'!$A$1:$CA$326,MATCH(_xlfn.NUMBERVALUE($A34),'KHS 2025 2025-08-26'!$A:$A,0),M$4),"")</f>
        <v>Nej</v>
      </c>
      <c r="N34" s="36" t="str">
        <f>IFERROR(INDEX('KHS 2025 2025-08-26'!$A$1:$CA$326,MATCH(_xlfn.NUMBERVALUE($A34),'KHS 2025 2025-08-26'!$A:$A,0),N$4),"")</f>
        <v>Nej</v>
      </c>
      <c r="O34" s="36" t="str">
        <f>IFERROR(INDEX('KHS 2025 2025-08-26'!$A$1:$CA$326,MATCH(_xlfn.NUMBERVALUE($A34),'KHS 2025 2025-08-26'!$A:$A,0),O$4),"")</f>
        <v>Ja</v>
      </c>
      <c r="P34" s="36" t="str">
        <f>IFERROR(INDEX('KHS 2025 2025-08-26'!$A$1:$CA$326,MATCH(_xlfn.NUMBERVALUE($A34),'KHS 2025 2025-08-26'!$A:$A,0),P$4),"")</f>
        <v>Ja</v>
      </c>
      <c r="Q34" s="36" t="str">
        <f>IFERROR(INDEX('KHS 2025 2025-08-26'!$A$1:$CA$326,MATCH(_xlfn.NUMBERVALUE($A34),'KHS 2025 2025-08-26'!$A:$A,0),Q$4),"")</f>
        <v>Ja</v>
      </c>
      <c r="R34" s="36" t="str">
        <f>IFERROR(INDEX('KHS 2025 2025-08-26'!$A$1:$CA$326,MATCH(_xlfn.NUMBERVALUE($A34),'KHS 2025 2025-08-26'!$A:$A,0),R$4),"")</f>
        <v>Nej</v>
      </c>
      <c r="S34" s="36" t="str">
        <f>IFERROR(INDEX('KHS 2025 2025-08-26'!$A$1:$CA$326,MATCH(_xlfn.NUMBERVALUE($A34),'KHS 2025 2025-08-26'!$A:$A,0),S$4),"")</f>
        <v>Ja</v>
      </c>
      <c r="T34" s="36" t="str">
        <f>IFERROR(INDEX('KHS 2025 2025-08-26'!$A$1:$CA$326,MATCH(_xlfn.NUMBERVALUE($A34),'KHS 2025 2025-08-26'!$A:$A,0),T$4),"")</f>
        <v>Ja</v>
      </c>
      <c r="U34" s="36" t="str">
        <f>IFERROR(INDEX('KHS 2025 2025-08-26'!$A$1:$CA$326,MATCH(_xlfn.NUMBERVALUE($A34),'KHS 2025 2025-08-26'!$A:$A,0),U$4),"")</f>
        <v>Ja</v>
      </c>
      <c r="V34" s="36" t="str">
        <f>IFERROR(INDEX('KHS 2025 2025-08-26'!$A$1:$CA$326,MATCH(_xlfn.NUMBERVALUE($A34),'KHS 2025 2025-08-26'!$A:$A,0),V$4),"")</f>
        <v>Ja</v>
      </c>
      <c r="W34" s="36" t="str">
        <f>IFERROR(INDEX('KHS 2025 2025-08-26'!$A$1:$CA$326,MATCH(_xlfn.NUMBERVALUE($A34),'KHS 2025 2025-08-26'!$A:$A,0),W$4),"")</f>
        <v>Ja</v>
      </c>
      <c r="X34" s="36" t="str">
        <f>IFERROR(INDEX('KHS 2025 2025-08-26'!$A$1:$CA$326,MATCH(_xlfn.NUMBERVALUE($A34),'KHS 2025 2025-08-26'!$A:$A,0),X$4),"")</f>
        <v>Ja</v>
      </c>
      <c r="Y34" s="36" t="str">
        <f>IFERROR(INDEX('KHS 2025 2025-08-26'!$A$1:$CA$326,MATCH(_xlfn.NUMBERVALUE($A34),'KHS 2025 2025-08-26'!$A:$A,0),Y$4),"")</f>
        <v>Ja</v>
      </c>
      <c r="Z34" s="36" t="str">
        <f>IFERROR(INDEX('KHS 2025 2025-08-26'!$A$1:$CA$326,MATCH(_xlfn.NUMBERVALUE($A34),'KHS 2025 2025-08-26'!$A:$A,0),Z$4),"")</f>
        <v>Ja</v>
      </c>
      <c r="AA34" s="36" t="str">
        <f>IFERROR(INDEX('KHS 2025 2025-08-26'!$A$1:$CA$326,MATCH(_xlfn.NUMBERVALUE($A34),'KHS 2025 2025-08-26'!$A:$A,0),AA$4),"")</f>
        <v>EA</v>
      </c>
      <c r="AB34" s="36" t="str">
        <f>IFERROR(INDEX('KHS 2025 2025-08-26'!$A$1:$CA$326,MATCH(_xlfn.NUMBERVALUE($A34),'KHS 2025 2025-08-26'!$A:$A,0),AB$4),"")</f>
        <v>Ja</v>
      </c>
      <c r="AC34" s="36" t="str">
        <f>IFERROR(INDEX('KHS 2025 2025-08-26'!$A$1:$CA$326,MATCH(_xlfn.NUMBERVALUE($A34),'KHS 2025 2025-08-26'!$A:$A,0),AC$4),"")</f>
        <v>Ja</v>
      </c>
      <c r="AD34" s="36" t="str">
        <f>IFERROR(INDEX('KHS 2025 2025-08-26'!$A$1:$CA$326,MATCH(_xlfn.NUMBERVALUE($A34),'KHS 2025 2025-08-26'!$A:$A,0),AD$4),"")</f>
        <v>Ja</v>
      </c>
      <c r="AE34" s="36" t="str">
        <f>IFERROR(INDEX('KHS 2025 2025-08-26'!$A$1:$CA$326,MATCH(_xlfn.NUMBERVALUE($A34),'KHS 2025 2025-08-26'!$A:$A,0),AE$4),"")</f>
        <v>Ja</v>
      </c>
      <c r="AF34" s="36" t="str">
        <f>IFERROR(INDEX('KHS 2025 2025-08-26'!$A$1:$CA$326,MATCH(_xlfn.NUMBERVALUE($A34),'KHS 2025 2025-08-26'!$A:$A,0),AF$4),"")</f>
        <v>Ja</v>
      </c>
      <c r="AG34" s="36" t="str">
        <f>IFERROR(INDEX('KHS 2025 2025-08-26'!$A$1:$CA$326,MATCH(_xlfn.NUMBERVALUE($A34),'KHS 2025 2025-08-26'!$A:$A,0),AG$4),"")</f>
        <v>Ja</v>
      </c>
      <c r="AH34" s="36" t="str">
        <f>IFERROR(INDEX('KHS 2025 2025-08-26'!$A$1:$CA$326,MATCH(_xlfn.NUMBERVALUE($A34),'KHS 2025 2025-08-26'!$A:$A,0),AH$4),"")</f>
        <v>Ja</v>
      </c>
      <c r="AI34" s="36" t="str">
        <f>IFERROR(INDEX('KHS 2025 2025-08-26'!$A$1:$CA$326,MATCH(_xlfn.NUMBERVALUE($A34),'KHS 2025 2025-08-26'!$A:$A,0),AI$4),"")</f>
        <v>Ja</v>
      </c>
      <c r="AJ34" s="36" t="str">
        <f>IFERROR(INDEX('KHS 2025 2025-08-26'!$A$1:$CA$326,MATCH(_xlfn.NUMBERVALUE($A34),'KHS 2025 2025-08-26'!$A:$A,0),AJ$4),"")</f>
        <v>Ja</v>
      </c>
      <c r="AK34" s="36" t="str">
        <f>IFERROR(INDEX('KHS 2025 2025-08-26'!$A$1:$CA$326,MATCH(_xlfn.NUMBERVALUE($A34),'KHS 2025 2025-08-26'!$A:$A,0),AK$4),"")</f>
        <v>Nej</v>
      </c>
      <c r="AL34" s="36" t="str">
        <f>IFERROR(INDEX('KHS 2025 2025-08-26'!$A$1:$CA$326,MATCH(_xlfn.NUMBERVALUE($A34),'KHS 2025 2025-08-26'!$A:$A,0),AL$4),"")</f>
        <v>Nej</v>
      </c>
      <c r="AM34" s="36" t="str">
        <f>IFERROR(INDEX('KHS 2025 2025-08-26'!$A$1:$CA$326,MATCH(_xlfn.NUMBERVALUE($A34),'KHS 2025 2025-08-26'!$A:$A,0),AM$4),"")</f>
        <v>Ja</v>
      </c>
      <c r="AN34" s="36" t="str">
        <f>IFERROR(INDEX('KHS 2025 2025-08-26'!$A$1:$CA$326,MATCH(_xlfn.NUMBERVALUE($A34),'KHS 2025 2025-08-26'!$A:$A,0),AN$4),"")</f>
        <v>Ja</v>
      </c>
      <c r="AO34" s="36" t="str">
        <f>IFERROR(INDEX('KHS 2025 2025-08-26'!$A$1:$CA$326,MATCH(_xlfn.NUMBERVALUE($A34),'KHS 2025 2025-08-26'!$A:$A,0),AO$4),"")</f>
        <v>Nej</v>
      </c>
      <c r="AP34" s="36" t="str">
        <f>IFERROR(INDEX('KHS 2025 2025-08-26'!$A$1:$CA$326,MATCH(_xlfn.NUMBERVALUE($A34),'KHS 2025 2025-08-26'!$A:$A,0),AP$4),"")</f>
        <v>Nej</v>
      </c>
      <c r="AQ34" s="36" t="str">
        <f>IFERROR(INDEX('KHS 2025 2025-08-26'!$A$1:$CA$326,MATCH(_xlfn.NUMBERVALUE($A34),'KHS 2025 2025-08-26'!$A:$A,0),AQ$4),"")</f>
        <v>Nej</v>
      </c>
      <c r="AR34" s="36" t="str">
        <f>IFERROR(INDEX('KHS 2025 2025-08-26'!$A$1:$CA$326,MATCH(_xlfn.NUMBERVALUE($A34),'KHS 2025 2025-08-26'!$A:$A,0),AR$4),"")</f>
        <v>Nej</v>
      </c>
      <c r="AS34" s="36" t="str">
        <f>IFERROR(INDEX('KHS 2025 2025-08-26'!$A$1:$CA$326,MATCH(_xlfn.NUMBERVALUE($A34),'KHS 2025 2025-08-26'!$A:$A,0),AS$4),"")</f>
        <v>Nej</v>
      </c>
      <c r="AT34" s="36" t="str">
        <f>IFERROR(INDEX('KHS 2025 2025-08-26'!$A$1:$CA$326,MATCH(_xlfn.NUMBERVALUE($A34),'KHS 2025 2025-08-26'!$A:$A,0),AT$4),"")</f>
        <v>Nej</v>
      </c>
      <c r="AU34" s="36" t="str">
        <f>IFERROR(INDEX('KHS 2025 2025-08-26'!$A$1:$CA$326,MATCH(_xlfn.NUMBERVALUE($A34),'KHS 2025 2025-08-26'!$A:$A,0),AU$4),"")</f>
        <v>Nej</v>
      </c>
      <c r="AV34" s="36" t="str">
        <f>IFERROR(INDEX('KHS 2025 2025-08-26'!$A$1:$CA$326,MATCH(_xlfn.NUMBERVALUE($A34),'KHS 2025 2025-08-26'!$A:$A,0),AV$4),"")</f>
        <v>Nej</v>
      </c>
      <c r="AW34" s="36" t="str">
        <f>IFERROR(INDEX('KHS 2025 2025-08-26'!$A$1:$CA$326,MATCH(_xlfn.NUMBERVALUE($A34),'KHS 2025 2025-08-26'!$A:$A,0),AW$4),"")</f>
        <v>Nej</v>
      </c>
      <c r="AX34" s="36" t="str">
        <f>IFERROR(INDEX('KHS 2025 2025-08-26'!$A$1:$CA$326,MATCH(_xlfn.NUMBERVALUE($A34),'KHS 2025 2025-08-26'!$A:$A,0),AX$4),"")</f>
        <v>Nej</v>
      </c>
      <c r="AY34" s="36" t="str">
        <f>IFERROR(INDEX('KHS 2025 2025-08-26'!$A$1:$CA$326,MATCH(_xlfn.NUMBERVALUE($A34),'KHS 2025 2025-08-26'!$A:$A,0),AY$4),"")</f>
        <v>Nej</v>
      </c>
      <c r="AZ34" s="36" t="str">
        <f>IFERROR(INDEX('KHS 2025 2025-08-26'!$A$1:$CA$326,MATCH(_xlfn.NUMBERVALUE($A34),'KHS 2025 2025-08-26'!$A:$A,0),AZ$4),"")</f>
        <v>Nej</v>
      </c>
      <c r="BA34" s="36" t="str">
        <f>IFERROR(INDEX('KHS 2025 2025-08-26'!$A$1:$CA$326,MATCH(_xlfn.NUMBERVALUE($A34),'KHS 2025 2025-08-26'!$A:$A,0),BA$4),"")</f>
        <v>Nej</v>
      </c>
      <c r="BB34" s="36" t="str">
        <f>IFERROR(INDEX('KHS 2025 2025-08-26'!$A$1:$CA$326,MATCH(_xlfn.NUMBERVALUE($A34),'KHS 2025 2025-08-26'!$A:$A,0),BB$4),"")</f>
        <v>Nej</v>
      </c>
      <c r="BC34" s="36" t="str">
        <f>IFERROR(INDEX('KHS 2025 2025-08-26'!$A$1:$CA$326,MATCH(_xlfn.NUMBERVALUE($A34),'KHS 2025 2025-08-26'!$A:$A,0),BC$4),"")</f>
        <v>Nej</v>
      </c>
      <c r="BD34" s="36" t="str">
        <f>IFERROR(INDEX('KHS 2025 2025-08-26'!$A$1:$CA$326,MATCH(_xlfn.NUMBERVALUE($A34),'KHS 2025 2025-08-26'!$A:$A,0),BD$4),"")</f>
        <v>Nej</v>
      </c>
      <c r="BE34" s="36" t="str">
        <f>IFERROR(INDEX('KHS 2025 2025-08-26'!$A$1:$CA$326,MATCH(_xlfn.NUMBERVALUE($A34),'KHS 2025 2025-08-26'!$A:$A,0),BE$4),"")</f>
        <v>Nej</v>
      </c>
      <c r="BF34" s="36" t="str">
        <f>IFERROR(INDEX('KHS 2025 2025-08-26'!$A$1:$CA$326,MATCH(_xlfn.NUMBERVALUE($A34),'KHS 2025 2025-08-26'!$A:$A,0),BF$4),"")</f>
        <v>Nej</v>
      </c>
      <c r="BG34" s="36" t="str">
        <f>IFERROR(INDEX('KHS 2025 2025-08-26'!$A$1:$CA$326,MATCH(_xlfn.NUMBERVALUE($A34),'KHS 2025 2025-08-26'!$A:$A,0),BG$4),"")</f>
        <v>Nej</v>
      </c>
      <c r="BH34" s="36" t="str">
        <f>IFERROR(INDEX('KHS 2025 2025-08-26'!$A$1:$CA$326,MATCH(_xlfn.NUMBERVALUE($A34),'KHS 2025 2025-08-26'!$A:$A,0),BH$4),"")</f>
        <v>Nej</v>
      </c>
      <c r="BI34" s="36" t="str">
        <f>IFERROR(INDEX('KHS 2025 2025-08-26'!$A$1:$CA$326,MATCH(_xlfn.NUMBERVALUE($A34),'KHS 2025 2025-08-26'!$A:$A,0),BI$4),"")</f>
        <v>Nej</v>
      </c>
      <c r="BJ34" s="36" t="str">
        <f>IFERROR(INDEX('KHS 2025 2025-08-26'!$A$1:$CA$326,MATCH(_xlfn.NUMBERVALUE($A34),'KHS 2025 2025-08-26'!$A:$A,0),BJ$4),"")</f>
        <v>Nej</v>
      </c>
      <c r="BK34" s="36" t="str">
        <f>IFERROR(INDEX('KHS 2025 2025-08-26'!$A$1:$CA$326,MATCH(_xlfn.NUMBERVALUE($A34),'KHS 2025 2025-08-26'!$A:$A,0),BK$4),"")</f>
        <v>Nej</v>
      </c>
      <c r="BL34" s="36" t="str">
        <f>IFERROR(INDEX('KHS 2025 2025-08-26'!$A$1:$CA$326,MATCH(_xlfn.NUMBERVALUE($A34),'KHS 2025 2025-08-26'!$A:$A,0),BL$4),"")</f>
        <v>Nej</v>
      </c>
      <c r="BM34" s="36" t="str">
        <f>IFERROR(INDEX('KHS 2025 2025-08-26'!$A$1:$CA$326,MATCH(_xlfn.NUMBERVALUE($A34),'KHS 2025 2025-08-26'!$A:$A,0),BM$4),"")</f>
        <v>Nej</v>
      </c>
      <c r="BN34" s="36" t="str">
        <f>IFERROR(INDEX('KHS 2025 2025-08-26'!$A$1:$CA$326,MATCH(_xlfn.NUMBERVALUE($A34),'KHS 2025 2025-08-26'!$A:$A,0),BN$4),"")</f>
        <v>Nej</v>
      </c>
      <c r="BO34" s="36" t="str">
        <f>IFERROR(INDEX('KHS 2025 2025-08-26'!$A$1:$CA$326,MATCH(_xlfn.NUMBERVALUE($A34),'KHS 2025 2025-08-26'!$A:$A,0),BO$4),"")</f>
        <v>Nej</v>
      </c>
      <c r="BP34" s="36" t="str">
        <f>IFERROR(INDEX('KHS 2025 2025-08-26'!$A$1:$CA$326,MATCH(_xlfn.NUMBERVALUE($A34),'KHS 2025 2025-08-26'!$A:$A,0),BP$4),"")</f>
        <v>Nej</v>
      </c>
      <c r="BQ34" s="36" t="str">
        <f>IFERROR(INDEX('KHS 2025 2025-08-26'!$A$1:$CA$326,MATCH(_xlfn.NUMBERVALUE($A34),'KHS 2025 2025-08-26'!$A:$A,0),BQ$4),"")</f>
        <v>Nej</v>
      </c>
      <c r="BR34" s="36" t="str">
        <f>IFERROR(INDEX('KHS 2025 2025-08-26'!$A$1:$CA$326,MATCH(_xlfn.NUMBERVALUE($A34),'KHS 2025 2025-08-26'!$A:$A,0),BR$4),"")</f>
        <v>Nej</v>
      </c>
      <c r="BS34" s="36" t="str">
        <f>IFERROR(INDEX('KHS 2025 2025-08-26'!$A$1:$CA$326,MATCH(_xlfn.NUMBERVALUE($A34),'KHS 2025 2025-08-26'!$A:$A,0),BS$4),"")</f>
        <v>Ja</v>
      </c>
      <c r="BT34" s="36" t="str">
        <f>IFERROR(INDEX('KHS 2025 2025-08-26'!$A$1:$CA$326,MATCH(_xlfn.NUMBERVALUE($A34),'KHS 2025 2025-08-26'!$A:$A,0),BT$4),"")</f>
        <v>Ja</v>
      </c>
      <c r="BU34" s="36" t="str">
        <f>IFERROR(INDEX('KHS 2025 2025-08-26'!$A$1:$CA$326,MATCH(_xlfn.NUMBERVALUE($A34),'KHS 2025 2025-08-26'!$A:$A,0),BU$4),"")</f>
        <v>Ja</v>
      </c>
      <c r="BV34" s="36" t="str">
        <f>IFERROR(INDEX('KHS 2025 2025-08-26'!$A$1:$CA$326,MATCH(_xlfn.NUMBERVALUE($A34),'KHS 2025 2025-08-26'!$A:$A,0),BV$4),"")</f>
        <v>Ja</v>
      </c>
      <c r="BW34" s="36" t="str">
        <f>IFERROR(INDEX('KHS 2025 2025-08-26'!$A$1:$CA$326,MATCH(_xlfn.NUMBERVALUE($A34),'KHS 2025 2025-08-26'!$A:$A,0),BW$4),"")</f>
        <v>Ja</v>
      </c>
    </row>
    <row r="35" spans="1:75" ht="15.75" x14ac:dyDescent="0.3">
      <c r="A35" s="52" t="s">
        <v>440</v>
      </c>
      <c r="B35" s="32" t="s">
        <v>439</v>
      </c>
      <c r="C35" s="61" t="s">
        <v>84</v>
      </c>
      <c r="D35" s="36">
        <v>3</v>
      </c>
      <c r="E35" s="36" t="s">
        <v>203</v>
      </c>
      <c r="F35" s="36" t="s">
        <v>1001</v>
      </c>
      <c r="G35" s="36" t="str">
        <f>IFERROR(INDEX('KHS 2025 2025-08-26'!$A$1:$CA$326,MATCH(_xlfn.NUMBERVALUE($A35),'KHS 2025 2025-08-26'!$A:$A,0),G$4),"")</f>
        <v>Ja</v>
      </c>
      <c r="H35" s="36" t="str">
        <f>IFERROR(INDEX('KHS 2025 2025-08-26'!$A$1:$CA$326,MATCH(_xlfn.NUMBERVALUE($A35),'KHS 2025 2025-08-26'!$A:$A,0),H$4),"")</f>
        <v>Ja</v>
      </c>
      <c r="I35" s="36" t="str">
        <f>IFERROR(INDEX('KHS 2025 2025-08-26'!$A$1:$CA$326,MATCH(_xlfn.NUMBERVALUE($A35),'KHS 2025 2025-08-26'!$A:$A,0),I$4),"")</f>
        <v>Ja</v>
      </c>
      <c r="J35" s="36" t="str">
        <f>IFERROR(INDEX('KHS 2025 2025-08-26'!$A$1:$CA$326,MATCH(_xlfn.NUMBERVALUE($A35),'KHS 2025 2025-08-26'!$A:$A,0),J$4),"")</f>
        <v>Nej</v>
      </c>
      <c r="K35" s="36" t="str">
        <f>IFERROR(INDEX('KHS 2025 2025-08-26'!$A$1:$CA$326,MATCH(_xlfn.NUMBERVALUE($A35),'KHS 2025 2025-08-26'!$A:$A,0),K$4),"")</f>
        <v>Nej</v>
      </c>
      <c r="L35" s="36" t="str">
        <f>IFERROR(INDEX('KHS 2025 2025-08-26'!$A$1:$CA$326,MATCH(_xlfn.NUMBERVALUE($A35),'KHS 2025 2025-08-26'!$A:$A,0),L$4),"")</f>
        <v>Nej</v>
      </c>
      <c r="M35" s="36" t="str">
        <f>IFERROR(INDEX('KHS 2025 2025-08-26'!$A$1:$CA$326,MATCH(_xlfn.NUMBERVALUE($A35),'KHS 2025 2025-08-26'!$A:$A,0),M$4),"")</f>
        <v>Nej</v>
      </c>
      <c r="N35" s="36" t="str">
        <f>IFERROR(INDEX('KHS 2025 2025-08-26'!$A$1:$CA$326,MATCH(_xlfn.NUMBERVALUE($A35),'KHS 2025 2025-08-26'!$A:$A,0),N$4),"")</f>
        <v>Nej</v>
      </c>
      <c r="O35" s="36" t="str">
        <f>IFERROR(INDEX('KHS 2025 2025-08-26'!$A$1:$CA$326,MATCH(_xlfn.NUMBERVALUE($A35),'KHS 2025 2025-08-26'!$A:$A,0),O$4),"")</f>
        <v>Ja</v>
      </c>
      <c r="P35" s="36" t="str">
        <f>IFERROR(INDEX('KHS 2025 2025-08-26'!$A$1:$CA$326,MATCH(_xlfn.NUMBERVALUE($A35),'KHS 2025 2025-08-26'!$A:$A,0),P$4),"")</f>
        <v>Ja</v>
      </c>
      <c r="Q35" s="36" t="str">
        <f>IFERROR(INDEX('KHS 2025 2025-08-26'!$A$1:$CA$326,MATCH(_xlfn.NUMBERVALUE($A35),'KHS 2025 2025-08-26'!$A:$A,0),Q$4),"")</f>
        <v>Ja</v>
      </c>
      <c r="R35" s="36" t="str">
        <f>IFERROR(INDEX('KHS 2025 2025-08-26'!$A$1:$CA$326,MATCH(_xlfn.NUMBERVALUE($A35),'KHS 2025 2025-08-26'!$A:$A,0),R$4),"")</f>
        <v>Ja</v>
      </c>
      <c r="S35" s="36" t="str">
        <f>IFERROR(INDEX('KHS 2025 2025-08-26'!$A$1:$CA$326,MATCH(_xlfn.NUMBERVALUE($A35),'KHS 2025 2025-08-26'!$A:$A,0),S$4),"")</f>
        <v>Ja</v>
      </c>
      <c r="T35" s="36" t="str">
        <f>IFERROR(INDEX('KHS 2025 2025-08-26'!$A$1:$CA$326,MATCH(_xlfn.NUMBERVALUE($A35),'KHS 2025 2025-08-26'!$A:$A,0),T$4),"")</f>
        <v>Ja</v>
      </c>
      <c r="U35" s="36" t="str">
        <f>IFERROR(INDEX('KHS 2025 2025-08-26'!$A$1:$CA$326,MATCH(_xlfn.NUMBERVALUE($A35),'KHS 2025 2025-08-26'!$A:$A,0),U$4),"")</f>
        <v>Nej</v>
      </c>
      <c r="V35" s="36" t="str">
        <f>IFERROR(INDEX('KHS 2025 2025-08-26'!$A$1:$CA$326,MATCH(_xlfn.NUMBERVALUE($A35),'KHS 2025 2025-08-26'!$A:$A,0),V$4),"")</f>
        <v>Ja</v>
      </c>
      <c r="W35" s="36" t="str">
        <f>IFERROR(INDEX('KHS 2025 2025-08-26'!$A$1:$CA$326,MATCH(_xlfn.NUMBERVALUE($A35),'KHS 2025 2025-08-26'!$A:$A,0),W$4),"")</f>
        <v>Ja</v>
      </c>
      <c r="X35" s="36" t="str">
        <f>IFERROR(INDEX('KHS 2025 2025-08-26'!$A$1:$CA$326,MATCH(_xlfn.NUMBERVALUE($A35),'KHS 2025 2025-08-26'!$A:$A,0),X$4),"")</f>
        <v>Nej</v>
      </c>
      <c r="Y35" s="36" t="str">
        <f>IFERROR(INDEX('KHS 2025 2025-08-26'!$A$1:$CA$326,MATCH(_xlfn.NUMBERVALUE($A35),'KHS 2025 2025-08-26'!$A:$A,0),Y$4),"")</f>
        <v>Nej</v>
      </c>
      <c r="Z35" s="36" t="str">
        <f>IFERROR(INDEX('KHS 2025 2025-08-26'!$A$1:$CA$326,MATCH(_xlfn.NUMBERVALUE($A35),'KHS 2025 2025-08-26'!$A:$A,0),Z$4),"")</f>
        <v>Nej</v>
      </c>
      <c r="AA35" s="36" t="str">
        <f>IFERROR(INDEX('KHS 2025 2025-08-26'!$A$1:$CA$326,MATCH(_xlfn.NUMBERVALUE($A35),'KHS 2025 2025-08-26'!$A:$A,0),AA$4),"")</f>
        <v>EA</v>
      </c>
      <c r="AB35" s="36" t="str">
        <f>IFERROR(INDEX('KHS 2025 2025-08-26'!$A$1:$CA$326,MATCH(_xlfn.NUMBERVALUE($A35),'KHS 2025 2025-08-26'!$A:$A,0),AB$4),"")</f>
        <v>Ja</v>
      </c>
      <c r="AC35" s="36" t="str">
        <f>IFERROR(INDEX('KHS 2025 2025-08-26'!$A$1:$CA$326,MATCH(_xlfn.NUMBERVALUE($A35),'KHS 2025 2025-08-26'!$A:$A,0),AC$4),"")</f>
        <v>Ja</v>
      </c>
      <c r="AD35" s="36" t="str">
        <f>IFERROR(INDEX('KHS 2025 2025-08-26'!$A$1:$CA$326,MATCH(_xlfn.NUMBERVALUE($A35),'KHS 2025 2025-08-26'!$A:$A,0),AD$4),"")</f>
        <v>Ja</v>
      </c>
      <c r="AE35" s="36" t="str">
        <f>IFERROR(INDEX('KHS 2025 2025-08-26'!$A$1:$CA$326,MATCH(_xlfn.NUMBERVALUE($A35),'KHS 2025 2025-08-26'!$A:$A,0),AE$4),"")</f>
        <v>Ja</v>
      </c>
      <c r="AF35" s="36" t="str">
        <f>IFERROR(INDEX('KHS 2025 2025-08-26'!$A$1:$CA$326,MATCH(_xlfn.NUMBERVALUE($A35),'KHS 2025 2025-08-26'!$A:$A,0),AF$4),"")</f>
        <v>Ja</v>
      </c>
      <c r="AG35" s="36" t="str">
        <f>IFERROR(INDEX('KHS 2025 2025-08-26'!$A$1:$CA$326,MATCH(_xlfn.NUMBERVALUE($A35),'KHS 2025 2025-08-26'!$A:$A,0),AG$4),"")</f>
        <v>Nej</v>
      </c>
      <c r="AH35" s="36" t="str">
        <f>IFERROR(INDEX('KHS 2025 2025-08-26'!$A$1:$CA$326,MATCH(_xlfn.NUMBERVALUE($A35),'KHS 2025 2025-08-26'!$A:$A,0),AH$4),"")</f>
        <v>Ja</v>
      </c>
      <c r="AI35" s="36" t="str">
        <f>IFERROR(INDEX('KHS 2025 2025-08-26'!$A$1:$CA$326,MATCH(_xlfn.NUMBERVALUE($A35),'KHS 2025 2025-08-26'!$A:$A,0),AI$4),"")</f>
        <v>Ja</v>
      </c>
      <c r="AJ35" s="36" t="str">
        <f>IFERROR(INDEX('KHS 2025 2025-08-26'!$A$1:$CA$326,MATCH(_xlfn.NUMBERVALUE($A35),'KHS 2025 2025-08-26'!$A:$A,0),AJ$4),"")</f>
        <v>Ja</v>
      </c>
      <c r="AK35" s="36" t="str">
        <f>IFERROR(INDEX('KHS 2025 2025-08-26'!$A$1:$CA$326,MATCH(_xlfn.NUMBERVALUE($A35),'KHS 2025 2025-08-26'!$A:$A,0),AK$4),"")</f>
        <v>Nej</v>
      </c>
      <c r="AL35" s="36" t="str">
        <f>IFERROR(INDEX('KHS 2025 2025-08-26'!$A$1:$CA$326,MATCH(_xlfn.NUMBERVALUE($A35),'KHS 2025 2025-08-26'!$A:$A,0),AL$4),"")</f>
        <v>Nej</v>
      </c>
      <c r="AM35" s="36" t="str">
        <f>IFERROR(INDEX('KHS 2025 2025-08-26'!$A$1:$CA$326,MATCH(_xlfn.NUMBERVALUE($A35),'KHS 2025 2025-08-26'!$A:$A,0),AM$4),"")</f>
        <v>Nej</v>
      </c>
      <c r="AN35" s="36" t="str">
        <f>IFERROR(INDEX('KHS 2025 2025-08-26'!$A$1:$CA$326,MATCH(_xlfn.NUMBERVALUE($A35),'KHS 2025 2025-08-26'!$A:$A,0),AN$4),"")</f>
        <v>Ja</v>
      </c>
      <c r="AO35" s="36" t="str">
        <f>IFERROR(INDEX('KHS 2025 2025-08-26'!$A$1:$CA$326,MATCH(_xlfn.NUMBERVALUE($A35),'KHS 2025 2025-08-26'!$A:$A,0),AO$4),"")</f>
        <v>Ja</v>
      </c>
      <c r="AP35" s="36" t="str">
        <f>IFERROR(INDEX('KHS 2025 2025-08-26'!$A$1:$CA$326,MATCH(_xlfn.NUMBERVALUE($A35),'KHS 2025 2025-08-26'!$A:$A,0),AP$4),"")</f>
        <v>Nej</v>
      </c>
      <c r="AQ35" s="36" t="str">
        <f>IFERROR(INDEX('KHS 2025 2025-08-26'!$A$1:$CA$326,MATCH(_xlfn.NUMBERVALUE($A35),'KHS 2025 2025-08-26'!$A:$A,0),AQ$4),"")</f>
        <v>Nej</v>
      </c>
      <c r="AR35" s="36" t="str">
        <f>IFERROR(INDEX('KHS 2025 2025-08-26'!$A$1:$CA$326,MATCH(_xlfn.NUMBERVALUE($A35),'KHS 2025 2025-08-26'!$A:$A,0),AR$4),"")</f>
        <v>Nej</v>
      </c>
      <c r="AS35" s="36" t="str">
        <f>IFERROR(INDEX('KHS 2025 2025-08-26'!$A$1:$CA$326,MATCH(_xlfn.NUMBERVALUE($A35),'KHS 2025 2025-08-26'!$A:$A,0),AS$4),"")</f>
        <v>Nej</v>
      </c>
      <c r="AT35" s="36" t="str">
        <f>IFERROR(INDEX('KHS 2025 2025-08-26'!$A$1:$CA$326,MATCH(_xlfn.NUMBERVALUE($A35),'KHS 2025 2025-08-26'!$A:$A,0),AT$4),"")</f>
        <v>Nej</v>
      </c>
      <c r="AU35" s="36" t="str">
        <f>IFERROR(INDEX('KHS 2025 2025-08-26'!$A$1:$CA$326,MATCH(_xlfn.NUMBERVALUE($A35),'KHS 2025 2025-08-26'!$A:$A,0),AU$4),"")</f>
        <v>Nej</v>
      </c>
      <c r="AV35" s="36" t="str">
        <f>IFERROR(INDEX('KHS 2025 2025-08-26'!$A$1:$CA$326,MATCH(_xlfn.NUMBERVALUE($A35),'KHS 2025 2025-08-26'!$A:$A,0),AV$4),"")</f>
        <v>Nej</v>
      </c>
      <c r="AW35" s="36" t="str">
        <f>IFERROR(INDEX('KHS 2025 2025-08-26'!$A$1:$CA$326,MATCH(_xlfn.NUMBERVALUE($A35),'KHS 2025 2025-08-26'!$A:$A,0),AW$4),"")</f>
        <v>Nej</v>
      </c>
      <c r="AX35" s="36" t="str">
        <f>IFERROR(INDEX('KHS 2025 2025-08-26'!$A$1:$CA$326,MATCH(_xlfn.NUMBERVALUE($A35),'KHS 2025 2025-08-26'!$A:$A,0),AX$4),"")</f>
        <v>Nej</v>
      </c>
      <c r="AY35" s="36" t="str">
        <f>IFERROR(INDEX('KHS 2025 2025-08-26'!$A$1:$CA$326,MATCH(_xlfn.NUMBERVALUE($A35),'KHS 2025 2025-08-26'!$A:$A,0),AY$4),"")</f>
        <v>Nej</v>
      </c>
      <c r="AZ35" s="36" t="str">
        <f>IFERROR(INDEX('KHS 2025 2025-08-26'!$A$1:$CA$326,MATCH(_xlfn.NUMBERVALUE($A35),'KHS 2025 2025-08-26'!$A:$A,0),AZ$4),"")</f>
        <v>Nej</v>
      </c>
      <c r="BA35" s="36" t="str">
        <f>IFERROR(INDEX('KHS 2025 2025-08-26'!$A$1:$CA$326,MATCH(_xlfn.NUMBERVALUE($A35),'KHS 2025 2025-08-26'!$A:$A,0),BA$4),"")</f>
        <v>Ja</v>
      </c>
      <c r="BB35" s="36" t="str">
        <f>IFERROR(INDEX('KHS 2025 2025-08-26'!$A$1:$CA$326,MATCH(_xlfn.NUMBERVALUE($A35),'KHS 2025 2025-08-26'!$A:$A,0),BB$4),"")</f>
        <v>Nej</v>
      </c>
      <c r="BC35" s="36" t="str">
        <f>IFERROR(INDEX('KHS 2025 2025-08-26'!$A$1:$CA$326,MATCH(_xlfn.NUMBERVALUE($A35),'KHS 2025 2025-08-26'!$A:$A,0),BC$4),"")</f>
        <v>Nej</v>
      </c>
      <c r="BD35" s="36" t="str">
        <f>IFERROR(INDEX('KHS 2025 2025-08-26'!$A$1:$CA$326,MATCH(_xlfn.NUMBERVALUE($A35),'KHS 2025 2025-08-26'!$A:$A,0),BD$4),"")</f>
        <v>Ja</v>
      </c>
      <c r="BE35" s="36" t="str">
        <f>IFERROR(INDEX('KHS 2025 2025-08-26'!$A$1:$CA$326,MATCH(_xlfn.NUMBERVALUE($A35),'KHS 2025 2025-08-26'!$A:$A,0),BE$4),"")</f>
        <v>Nej</v>
      </c>
      <c r="BF35" s="36" t="str">
        <f>IFERROR(INDEX('KHS 2025 2025-08-26'!$A$1:$CA$326,MATCH(_xlfn.NUMBERVALUE($A35),'KHS 2025 2025-08-26'!$A:$A,0),BF$4),"")</f>
        <v>Nej</v>
      </c>
      <c r="BG35" s="36" t="str">
        <f>IFERROR(INDEX('KHS 2025 2025-08-26'!$A$1:$CA$326,MATCH(_xlfn.NUMBERVALUE($A35),'KHS 2025 2025-08-26'!$A:$A,0),BG$4),"")</f>
        <v>Nej</v>
      </c>
      <c r="BH35" s="36" t="str">
        <f>IFERROR(INDEX('KHS 2025 2025-08-26'!$A$1:$CA$326,MATCH(_xlfn.NUMBERVALUE($A35),'KHS 2025 2025-08-26'!$A:$A,0),BH$4),"")</f>
        <v>Nej</v>
      </c>
      <c r="BI35" s="36" t="str">
        <f>IFERROR(INDEX('KHS 2025 2025-08-26'!$A$1:$CA$326,MATCH(_xlfn.NUMBERVALUE($A35),'KHS 2025 2025-08-26'!$A:$A,0),BI$4),"")</f>
        <v>Nej</v>
      </c>
      <c r="BJ35" s="36" t="str">
        <f>IFERROR(INDEX('KHS 2025 2025-08-26'!$A$1:$CA$326,MATCH(_xlfn.NUMBERVALUE($A35),'KHS 2025 2025-08-26'!$A:$A,0),BJ$4),"")</f>
        <v>Nej</v>
      </c>
      <c r="BK35" s="36" t="str">
        <f>IFERROR(INDEX('KHS 2025 2025-08-26'!$A$1:$CA$326,MATCH(_xlfn.NUMBERVALUE($A35),'KHS 2025 2025-08-26'!$A:$A,0),BK$4),"")</f>
        <v>Nej</v>
      </c>
      <c r="BL35" s="36" t="str">
        <f>IFERROR(INDEX('KHS 2025 2025-08-26'!$A$1:$CA$326,MATCH(_xlfn.NUMBERVALUE($A35),'KHS 2025 2025-08-26'!$A:$A,0),BL$4),"")</f>
        <v>Nej</v>
      </c>
      <c r="BM35" s="36" t="str">
        <f>IFERROR(INDEX('KHS 2025 2025-08-26'!$A$1:$CA$326,MATCH(_xlfn.NUMBERVALUE($A35),'KHS 2025 2025-08-26'!$A:$A,0),BM$4),"")</f>
        <v>Nej</v>
      </c>
      <c r="BN35" s="36" t="str">
        <f>IFERROR(INDEX('KHS 2025 2025-08-26'!$A$1:$CA$326,MATCH(_xlfn.NUMBERVALUE($A35),'KHS 2025 2025-08-26'!$A:$A,0),BN$4),"")</f>
        <v>Nej</v>
      </c>
      <c r="BO35" s="36" t="str">
        <f>IFERROR(INDEX('KHS 2025 2025-08-26'!$A$1:$CA$326,MATCH(_xlfn.NUMBERVALUE($A35),'KHS 2025 2025-08-26'!$A:$A,0),BO$4),"")</f>
        <v>Ja</v>
      </c>
      <c r="BP35" s="36" t="str">
        <f>IFERROR(INDEX('KHS 2025 2025-08-26'!$A$1:$CA$326,MATCH(_xlfn.NUMBERVALUE($A35),'KHS 2025 2025-08-26'!$A:$A,0),BP$4),"")</f>
        <v>Ja</v>
      </c>
      <c r="BQ35" s="36" t="str">
        <f>IFERROR(INDEX('KHS 2025 2025-08-26'!$A$1:$CA$326,MATCH(_xlfn.NUMBERVALUE($A35),'KHS 2025 2025-08-26'!$A:$A,0),BQ$4),"")</f>
        <v>Ja</v>
      </c>
      <c r="BR35" s="36" t="str">
        <f>IFERROR(INDEX('KHS 2025 2025-08-26'!$A$1:$CA$326,MATCH(_xlfn.NUMBERVALUE($A35),'KHS 2025 2025-08-26'!$A:$A,0),BR$4),"")</f>
        <v>Ja</v>
      </c>
      <c r="BS35" s="36" t="str">
        <f>IFERROR(INDEX('KHS 2025 2025-08-26'!$A$1:$CA$326,MATCH(_xlfn.NUMBERVALUE($A35),'KHS 2025 2025-08-26'!$A:$A,0),BS$4),"")</f>
        <v>Ja</v>
      </c>
      <c r="BT35" s="36" t="str">
        <f>IFERROR(INDEX('KHS 2025 2025-08-26'!$A$1:$CA$326,MATCH(_xlfn.NUMBERVALUE($A35),'KHS 2025 2025-08-26'!$A:$A,0),BT$4),"")</f>
        <v>Ja</v>
      </c>
      <c r="BU35" s="36" t="str">
        <f>IFERROR(INDEX('KHS 2025 2025-08-26'!$A$1:$CA$326,MATCH(_xlfn.NUMBERVALUE($A35),'KHS 2025 2025-08-26'!$A:$A,0),BU$4),"")</f>
        <v>Ja</v>
      </c>
      <c r="BV35" s="36" t="str">
        <f>IFERROR(INDEX('KHS 2025 2025-08-26'!$A$1:$CA$326,MATCH(_xlfn.NUMBERVALUE($A35),'KHS 2025 2025-08-26'!$A:$A,0),BV$4),"")</f>
        <v>Ja</v>
      </c>
      <c r="BW35" s="36" t="str">
        <f>IFERROR(INDEX('KHS 2025 2025-08-26'!$A$1:$CA$326,MATCH(_xlfn.NUMBERVALUE($A35),'KHS 2025 2025-08-26'!$A:$A,0),BW$4),"")</f>
        <v>Ja</v>
      </c>
    </row>
    <row r="36" spans="1:75" ht="15.75" x14ac:dyDescent="0.3">
      <c r="A36" s="52" t="s">
        <v>452</v>
      </c>
      <c r="B36" s="32" t="s">
        <v>451</v>
      </c>
      <c r="C36" s="61" t="s">
        <v>84</v>
      </c>
      <c r="D36" s="36">
        <v>4</v>
      </c>
      <c r="E36" s="36" t="s">
        <v>203</v>
      </c>
      <c r="F36" s="36" t="s">
        <v>977</v>
      </c>
      <c r="G36" s="36" t="str">
        <f>IFERROR(INDEX('KHS 2025 2025-08-26'!$A$1:$CA$326,MATCH(_xlfn.NUMBERVALUE($A36),'KHS 2025 2025-08-26'!$A:$A,0),G$4),"")</f>
        <v>..</v>
      </c>
      <c r="H36" s="36" t="str">
        <f>IFERROR(INDEX('KHS 2025 2025-08-26'!$A$1:$CA$326,MATCH(_xlfn.NUMBERVALUE($A36),'KHS 2025 2025-08-26'!$A:$A,0),H$4),"")</f>
        <v>..</v>
      </c>
      <c r="I36" s="36" t="str">
        <f>IFERROR(INDEX('KHS 2025 2025-08-26'!$A$1:$CA$326,MATCH(_xlfn.NUMBERVALUE($A36),'KHS 2025 2025-08-26'!$A:$A,0),I$4),"")</f>
        <v>..</v>
      </c>
      <c r="J36" s="36" t="str">
        <f>IFERROR(INDEX('KHS 2025 2025-08-26'!$A$1:$CA$326,MATCH(_xlfn.NUMBERVALUE($A36),'KHS 2025 2025-08-26'!$A:$A,0),J$4),"")</f>
        <v>..</v>
      </c>
      <c r="K36" s="36" t="str">
        <f>IFERROR(INDEX('KHS 2025 2025-08-26'!$A$1:$CA$326,MATCH(_xlfn.NUMBERVALUE($A36),'KHS 2025 2025-08-26'!$A:$A,0),K$4),"")</f>
        <v>..</v>
      </c>
      <c r="L36" s="36" t="str">
        <f>IFERROR(INDEX('KHS 2025 2025-08-26'!$A$1:$CA$326,MATCH(_xlfn.NUMBERVALUE($A36),'KHS 2025 2025-08-26'!$A:$A,0),L$4),"")</f>
        <v>..</v>
      </c>
      <c r="M36" s="36" t="str">
        <f>IFERROR(INDEX('KHS 2025 2025-08-26'!$A$1:$CA$326,MATCH(_xlfn.NUMBERVALUE($A36),'KHS 2025 2025-08-26'!$A:$A,0),M$4),"")</f>
        <v>..</v>
      </c>
      <c r="N36" s="36" t="str">
        <f>IFERROR(INDEX('KHS 2025 2025-08-26'!$A$1:$CA$326,MATCH(_xlfn.NUMBERVALUE($A36),'KHS 2025 2025-08-26'!$A:$A,0),N$4),"")</f>
        <v>..</v>
      </c>
      <c r="O36" s="36" t="str">
        <f>IFERROR(INDEX('KHS 2025 2025-08-26'!$A$1:$CA$326,MATCH(_xlfn.NUMBERVALUE($A36),'KHS 2025 2025-08-26'!$A:$A,0),O$4),"")</f>
        <v>..</v>
      </c>
      <c r="P36" s="36" t="str">
        <f>IFERROR(INDEX('KHS 2025 2025-08-26'!$A$1:$CA$326,MATCH(_xlfn.NUMBERVALUE($A36),'KHS 2025 2025-08-26'!$A:$A,0),P$4),"")</f>
        <v>..</v>
      </c>
      <c r="Q36" s="36" t="str">
        <f>IFERROR(INDEX('KHS 2025 2025-08-26'!$A$1:$CA$326,MATCH(_xlfn.NUMBERVALUE($A36),'KHS 2025 2025-08-26'!$A:$A,0),Q$4),"")</f>
        <v>..</v>
      </c>
      <c r="R36" s="36" t="str">
        <f>IFERROR(INDEX('KHS 2025 2025-08-26'!$A$1:$CA$326,MATCH(_xlfn.NUMBERVALUE($A36),'KHS 2025 2025-08-26'!$A:$A,0),R$4),"")</f>
        <v>..</v>
      </c>
      <c r="S36" s="36" t="str">
        <f>IFERROR(INDEX('KHS 2025 2025-08-26'!$A$1:$CA$326,MATCH(_xlfn.NUMBERVALUE($A36),'KHS 2025 2025-08-26'!$A:$A,0),S$4),"")</f>
        <v>..</v>
      </c>
      <c r="T36" s="36" t="str">
        <f>IFERROR(INDEX('KHS 2025 2025-08-26'!$A$1:$CA$326,MATCH(_xlfn.NUMBERVALUE($A36),'KHS 2025 2025-08-26'!$A:$A,0),T$4),"")</f>
        <v>..</v>
      </c>
      <c r="U36" s="36" t="str">
        <f>IFERROR(INDEX('KHS 2025 2025-08-26'!$A$1:$CA$326,MATCH(_xlfn.NUMBERVALUE($A36),'KHS 2025 2025-08-26'!$A:$A,0),U$4),"")</f>
        <v>..</v>
      </c>
      <c r="V36" s="36" t="str">
        <f>IFERROR(INDEX('KHS 2025 2025-08-26'!$A$1:$CA$326,MATCH(_xlfn.NUMBERVALUE($A36),'KHS 2025 2025-08-26'!$A:$A,0),V$4),"")</f>
        <v>..</v>
      </c>
      <c r="W36" s="36" t="str">
        <f>IFERROR(INDEX('KHS 2025 2025-08-26'!$A$1:$CA$326,MATCH(_xlfn.NUMBERVALUE($A36),'KHS 2025 2025-08-26'!$A:$A,0),W$4),"")</f>
        <v>..</v>
      </c>
      <c r="X36" s="36" t="str">
        <f>IFERROR(INDEX('KHS 2025 2025-08-26'!$A$1:$CA$326,MATCH(_xlfn.NUMBERVALUE($A36),'KHS 2025 2025-08-26'!$A:$A,0),X$4),"")</f>
        <v>..</v>
      </c>
      <c r="Y36" s="36" t="str">
        <f>IFERROR(INDEX('KHS 2025 2025-08-26'!$A$1:$CA$326,MATCH(_xlfn.NUMBERVALUE($A36),'KHS 2025 2025-08-26'!$A:$A,0),Y$4),"")</f>
        <v>..</v>
      </c>
      <c r="Z36" s="36" t="str">
        <f>IFERROR(INDEX('KHS 2025 2025-08-26'!$A$1:$CA$326,MATCH(_xlfn.NUMBERVALUE($A36),'KHS 2025 2025-08-26'!$A:$A,0),Z$4),"")</f>
        <v>..</v>
      </c>
      <c r="AA36" s="36" t="str">
        <f>IFERROR(INDEX('KHS 2025 2025-08-26'!$A$1:$CA$326,MATCH(_xlfn.NUMBERVALUE($A36),'KHS 2025 2025-08-26'!$A:$A,0),AA$4),"")</f>
        <v>..</v>
      </c>
      <c r="AB36" s="36" t="str">
        <f>IFERROR(INDEX('KHS 2025 2025-08-26'!$A$1:$CA$326,MATCH(_xlfn.NUMBERVALUE($A36),'KHS 2025 2025-08-26'!$A:$A,0),AB$4),"")</f>
        <v>..</v>
      </c>
      <c r="AC36" s="36" t="str">
        <f>IFERROR(INDEX('KHS 2025 2025-08-26'!$A$1:$CA$326,MATCH(_xlfn.NUMBERVALUE($A36),'KHS 2025 2025-08-26'!$A:$A,0),AC$4),"")</f>
        <v>..</v>
      </c>
      <c r="AD36" s="36" t="str">
        <f>IFERROR(INDEX('KHS 2025 2025-08-26'!$A$1:$CA$326,MATCH(_xlfn.NUMBERVALUE($A36),'KHS 2025 2025-08-26'!$A:$A,0),AD$4),"")</f>
        <v>..</v>
      </c>
      <c r="AE36" s="36" t="str">
        <f>IFERROR(INDEX('KHS 2025 2025-08-26'!$A$1:$CA$326,MATCH(_xlfn.NUMBERVALUE($A36),'KHS 2025 2025-08-26'!$A:$A,0),AE$4),"")</f>
        <v>..</v>
      </c>
      <c r="AF36" s="36" t="str">
        <f>IFERROR(INDEX('KHS 2025 2025-08-26'!$A$1:$CA$326,MATCH(_xlfn.NUMBERVALUE($A36),'KHS 2025 2025-08-26'!$A:$A,0),AF$4),"")</f>
        <v>..</v>
      </c>
      <c r="AG36" s="36" t="str">
        <f>IFERROR(INDEX('KHS 2025 2025-08-26'!$A$1:$CA$326,MATCH(_xlfn.NUMBERVALUE($A36),'KHS 2025 2025-08-26'!$A:$A,0),AG$4),"")</f>
        <v>..</v>
      </c>
      <c r="AH36" s="36" t="str">
        <f>IFERROR(INDEX('KHS 2025 2025-08-26'!$A$1:$CA$326,MATCH(_xlfn.NUMBERVALUE($A36),'KHS 2025 2025-08-26'!$A:$A,0),AH$4),"")</f>
        <v>..</v>
      </c>
      <c r="AI36" s="36" t="str">
        <f>IFERROR(INDEX('KHS 2025 2025-08-26'!$A$1:$CA$326,MATCH(_xlfn.NUMBERVALUE($A36),'KHS 2025 2025-08-26'!$A:$A,0),AI$4),"")</f>
        <v>..</v>
      </c>
      <c r="AJ36" s="36" t="str">
        <f>IFERROR(INDEX('KHS 2025 2025-08-26'!$A$1:$CA$326,MATCH(_xlfn.NUMBERVALUE($A36),'KHS 2025 2025-08-26'!$A:$A,0),AJ$4),"")</f>
        <v>..</v>
      </c>
      <c r="AK36" s="36" t="str">
        <f>IFERROR(INDEX('KHS 2025 2025-08-26'!$A$1:$CA$326,MATCH(_xlfn.NUMBERVALUE($A36),'KHS 2025 2025-08-26'!$A:$A,0),AK$4),"")</f>
        <v>..</v>
      </c>
      <c r="AL36" s="36" t="str">
        <f>IFERROR(INDEX('KHS 2025 2025-08-26'!$A$1:$CA$326,MATCH(_xlfn.NUMBERVALUE($A36),'KHS 2025 2025-08-26'!$A:$A,0),AL$4),"")</f>
        <v>..</v>
      </c>
      <c r="AM36" s="36" t="str">
        <f>IFERROR(INDEX('KHS 2025 2025-08-26'!$A$1:$CA$326,MATCH(_xlfn.NUMBERVALUE($A36),'KHS 2025 2025-08-26'!$A:$A,0),AM$4),"")</f>
        <v>..</v>
      </c>
      <c r="AN36" s="36" t="str">
        <f>IFERROR(INDEX('KHS 2025 2025-08-26'!$A$1:$CA$326,MATCH(_xlfn.NUMBERVALUE($A36),'KHS 2025 2025-08-26'!$A:$A,0),AN$4),"")</f>
        <v>..</v>
      </c>
      <c r="AO36" s="36" t="str">
        <f>IFERROR(INDEX('KHS 2025 2025-08-26'!$A$1:$CA$326,MATCH(_xlfn.NUMBERVALUE($A36),'KHS 2025 2025-08-26'!$A:$A,0),AO$4),"")</f>
        <v>..</v>
      </c>
      <c r="AP36" s="36" t="str">
        <f>IFERROR(INDEX('KHS 2025 2025-08-26'!$A$1:$CA$326,MATCH(_xlfn.NUMBERVALUE($A36),'KHS 2025 2025-08-26'!$A:$A,0),AP$4),"")</f>
        <v>..</v>
      </c>
      <c r="AQ36" s="36" t="str">
        <f>IFERROR(INDEX('KHS 2025 2025-08-26'!$A$1:$CA$326,MATCH(_xlfn.NUMBERVALUE($A36),'KHS 2025 2025-08-26'!$A:$A,0),AQ$4),"")</f>
        <v>..</v>
      </c>
      <c r="AR36" s="36" t="str">
        <f>IFERROR(INDEX('KHS 2025 2025-08-26'!$A$1:$CA$326,MATCH(_xlfn.NUMBERVALUE($A36),'KHS 2025 2025-08-26'!$A:$A,0),AR$4),"")</f>
        <v>..</v>
      </c>
      <c r="AS36" s="36" t="str">
        <f>IFERROR(INDEX('KHS 2025 2025-08-26'!$A$1:$CA$326,MATCH(_xlfn.NUMBERVALUE($A36),'KHS 2025 2025-08-26'!$A:$A,0),AS$4),"")</f>
        <v>..</v>
      </c>
      <c r="AT36" s="36" t="str">
        <f>IFERROR(INDEX('KHS 2025 2025-08-26'!$A$1:$CA$326,MATCH(_xlfn.NUMBERVALUE($A36),'KHS 2025 2025-08-26'!$A:$A,0),AT$4),"")</f>
        <v>..</v>
      </c>
      <c r="AU36" s="36" t="str">
        <f>IFERROR(INDEX('KHS 2025 2025-08-26'!$A$1:$CA$326,MATCH(_xlfn.NUMBERVALUE($A36),'KHS 2025 2025-08-26'!$A:$A,0),AU$4),"")</f>
        <v>..</v>
      </c>
      <c r="AV36" s="36" t="str">
        <f>IFERROR(INDEX('KHS 2025 2025-08-26'!$A$1:$CA$326,MATCH(_xlfn.NUMBERVALUE($A36),'KHS 2025 2025-08-26'!$A:$A,0),AV$4),"")</f>
        <v>..</v>
      </c>
      <c r="AW36" s="36" t="str">
        <f>IFERROR(INDEX('KHS 2025 2025-08-26'!$A$1:$CA$326,MATCH(_xlfn.NUMBERVALUE($A36),'KHS 2025 2025-08-26'!$A:$A,0),AW$4),"")</f>
        <v>..</v>
      </c>
      <c r="AX36" s="36" t="str">
        <f>IFERROR(INDEX('KHS 2025 2025-08-26'!$A$1:$CA$326,MATCH(_xlfn.NUMBERVALUE($A36),'KHS 2025 2025-08-26'!$A:$A,0),AX$4),"")</f>
        <v>..</v>
      </c>
      <c r="AY36" s="36" t="str">
        <f>IFERROR(INDEX('KHS 2025 2025-08-26'!$A$1:$CA$326,MATCH(_xlfn.NUMBERVALUE($A36),'KHS 2025 2025-08-26'!$A:$A,0),AY$4),"")</f>
        <v>..</v>
      </c>
      <c r="AZ36" s="36" t="str">
        <f>IFERROR(INDEX('KHS 2025 2025-08-26'!$A$1:$CA$326,MATCH(_xlfn.NUMBERVALUE($A36),'KHS 2025 2025-08-26'!$A:$A,0),AZ$4),"")</f>
        <v>..</v>
      </c>
      <c r="BA36" s="36" t="str">
        <f>IFERROR(INDEX('KHS 2025 2025-08-26'!$A$1:$CA$326,MATCH(_xlfn.NUMBERVALUE($A36),'KHS 2025 2025-08-26'!$A:$A,0),BA$4),"")</f>
        <v>..</v>
      </c>
      <c r="BB36" s="36" t="str">
        <f>IFERROR(INDEX('KHS 2025 2025-08-26'!$A$1:$CA$326,MATCH(_xlfn.NUMBERVALUE($A36),'KHS 2025 2025-08-26'!$A:$A,0),BB$4),"")</f>
        <v>..</v>
      </c>
      <c r="BC36" s="36" t="str">
        <f>IFERROR(INDEX('KHS 2025 2025-08-26'!$A$1:$CA$326,MATCH(_xlfn.NUMBERVALUE($A36),'KHS 2025 2025-08-26'!$A:$A,0),BC$4),"")</f>
        <v>..</v>
      </c>
      <c r="BD36" s="36" t="str">
        <f>IFERROR(INDEX('KHS 2025 2025-08-26'!$A$1:$CA$326,MATCH(_xlfn.NUMBERVALUE($A36),'KHS 2025 2025-08-26'!$A:$A,0),BD$4),"")</f>
        <v>..</v>
      </c>
      <c r="BE36" s="36" t="str">
        <f>IFERROR(INDEX('KHS 2025 2025-08-26'!$A$1:$CA$326,MATCH(_xlfn.NUMBERVALUE($A36),'KHS 2025 2025-08-26'!$A:$A,0),BE$4),"")</f>
        <v>..</v>
      </c>
      <c r="BF36" s="36" t="str">
        <f>IFERROR(INDEX('KHS 2025 2025-08-26'!$A$1:$CA$326,MATCH(_xlfn.NUMBERVALUE($A36),'KHS 2025 2025-08-26'!$A:$A,0),BF$4),"")</f>
        <v>..</v>
      </c>
      <c r="BG36" s="36" t="str">
        <f>IFERROR(INDEX('KHS 2025 2025-08-26'!$A$1:$CA$326,MATCH(_xlfn.NUMBERVALUE($A36),'KHS 2025 2025-08-26'!$A:$A,0),BG$4),"")</f>
        <v>..</v>
      </c>
      <c r="BH36" s="36" t="str">
        <f>IFERROR(INDEX('KHS 2025 2025-08-26'!$A$1:$CA$326,MATCH(_xlfn.NUMBERVALUE($A36),'KHS 2025 2025-08-26'!$A:$A,0),BH$4),"")</f>
        <v>..</v>
      </c>
      <c r="BI36" s="36" t="str">
        <f>IFERROR(INDEX('KHS 2025 2025-08-26'!$A$1:$CA$326,MATCH(_xlfn.NUMBERVALUE($A36),'KHS 2025 2025-08-26'!$A:$A,0),BI$4),"")</f>
        <v>..</v>
      </c>
      <c r="BJ36" s="36" t="str">
        <f>IFERROR(INDEX('KHS 2025 2025-08-26'!$A$1:$CA$326,MATCH(_xlfn.NUMBERVALUE($A36),'KHS 2025 2025-08-26'!$A:$A,0),BJ$4),"")</f>
        <v>..</v>
      </c>
      <c r="BK36" s="36" t="str">
        <f>IFERROR(INDEX('KHS 2025 2025-08-26'!$A$1:$CA$326,MATCH(_xlfn.NUMBERVALUE($A36),'KHS 2025 2025-08-26'!$A:$A,0),BK$4),"")</f>
        <v>..</v>
      </c>
      <c r="BL36" s="36" t="str">
        <f>IFERROR(INDEX('KHS 2025 2025-08-26'!$A$1:$CA$326,MATCH(_xlfn.NUMBERVALUE($A36),'KHS 2025 2025-08-26'!$A:$A,0),BL$4),"")</f>
        <v>..</v>
      </c>
      <c r="BM36" s="36" t="str">
        <f>IFERROR(INDEX('KHS 2025 2025-08-26'!$A$1:$CA$326,MATCH(_xlfn.NUMBERVALUE($A36),'KHS 2025 2025-08-26'!$A:$A,0),BM$4),"")</f>
        <v>..</v>
      </c>
      <c r="BN36" s="36" t="str">
        <f>IFERROR(INDEX('KHS 2025 2025-08-26'!$A$1:$CA$326,MATCH(_xlfn.NUMBERVALUE($A36),'KHS 2025 2025-08-26'!$A:$A,0),BN$4),"")</f>
        <v>..</v>
      </c>
      <c r="BO36" s="36" t="str">
        <f>IFERROR(INDEX('KHS 2025 2025-08-26'!$A$1:$CA$326,MATCH(_xlfn.NUMBERVALUE($A36),'KHS 2025 2025-08-26'!$A:$A,0),BO$4),"")</f>
        <v>..</v>
      </c>
      <c r="BP36" s="36" t="str">
        <f>IFERROR(INDEX('KHS 2025 2025-08-26'!$A$1:$CA$326,MATCH(_xlfn.NUMBERVALUE($A36),'KHS 2025 2025-08-26'!$A:$A,0),BP$4),"")</f>
        <v>..</v>
      </c>
      <c r="BQ36" s="36" t="str">
        <f>IFERROR(INDEX('KHS 2025 2025-08-26'!$A$1:$CA$326,MATCH(_xlfn.NUMBERVALUE($A36),'KHS 2025 2025-08-26'!$A:$A,0),BQ$4),"")</f>
        <v>..</v>
      </c>
      <c r="BR36" s="36" t="str">
        <f>IFERROR(INDEX('KHS 2025 2025-08-26'!$A$1:$CA$326,MATCH(_xlfn.NUMBERVALUE($A36),'KHS 2025 2025-08-26'!$A:$A,0),BR$4),"")</f>
        <v>..</v>
      </c>
      <c r="BS36" s="36" t="str">
        <f>IFERROR(INDEX('KHS 2025 2025-08-26'!$A$1:$CA$326,MATCH(_xlfn.NUMBERVALUE($A36),'KHS 2025 2025-08-26'!$A:$A,0),BS$4),"")</f>
        <v>..</v>
      </c>
      <c r="BT36" s="36" t="str">
        <f>IFERROR(INDEX('KHS 2025 2025-08-26'!$A$1:$CA$326,MATCH(_xlfn.NUMBERVALUE($A36),'KHS 2025 2025-08-26'!$A:$A,0),BT$4),"")</f>
        <v>..</v>
      </c>
      <c r="BU36" s="36" t="str">
        <f>IFERROR(INDEX('KHS 2025 2025-08-26'!$A$1:$CA$326,MATCH(_xlfn.NUMBERVALUE($A36),'KHS 2025 2025-08-26'!$A:$A,0),BU$4),"")</f>
        <v>..</v>
      </c>
      <c r="BV36" s="36" t="str">
        <f>IFERROR(INDEX('KHS 2025 2025-08-26'!$A$1:$CA$326,MATCH(_xlfn.NUMBERVALUE($A36),'KHS 2025 2025-08-26'!$A:$A,0),BV$4),"")</f>
        <v>..</v>
      </c>
      <c r="BW36" s="36" t="str">
        <f>IFERROR(INDEX('KHS 2025 2025-08-26'!$A$1:$CA$326,MATCH(_xlfn.NUMBERVALUE($A36),'KHS 2025 2025-08-26'!$A:$A,0),BW$4),"")</f>
        <v>..</v>
      </c>
    </row>
    <row r="37" spans="1:75" ht="15.75" x14ac:dyDescent="0.3">
      <c r="A37" s="52" t="s">
        <v>468</v>
      </c>
      <c r="B37" s="32" t="s">
        <v>467</v>
      </c>
      <c r="C37" s="61" t="s">
        <v>84</v>
      </c>
      <c r="D37" s="36">
        <v>3</v>
      </c>
      <c r="E37" s="36" t="s">
        <v>203</v>
      </c>
      <c r="F37" s="36" t="s">
        <v>975</v>
      </c>
      <c r="G37" s="36" t="str">
        <f>IFERROR(INDEX('KHS 2025 2025-08-26'!$A$1:$CA$326,MATCH(_xlfn.NUMBERVALUE($A37),'KHS 2025 2025-08-26'!$A:$A,0),G$4),"")</f>
        <v>Delvis</v>
      </c>
      <c r="H37" s="36" t="str">
        <f>IFERROR(INDEX('KHS 2025 2025-08-26'!$A$1:$CA$326,MATCH(_xlfn.NUMBERVALUE($A37),'KHS 2025 2025-08-26'!$A:$A,0),H$4),"")</f>
        <v>Nej</v>
      </c>
      <c r="I37" s="36" t="str">
        <f>IFERROR(INDEX('KHS 2025 2025-08-26'!$A$1:$CA$326,MATCH(_xlfn.NUMBERVALUE($A37),'KHS 2025 2025-08-26'!$A:$A,0),I$4),"")</f>
        <v>Ja</v>
      </c>
      <c r="J37" s="36" t="str">
        <f>IFERROR(INDEX('KHS 2025 2025-08-26'!$A$1:$CA$326,MATCH(_xlfn.NUMBERVALUE($A37),'KHS 2025 2025-08-26'!$A:$A,0),J$4),"")</f>
        <v>Delvis</v>
      </c>
      <c r="K37" s="36" t="str">
        <f>IFERROR(INDEX('KHS 2025 2025-08-26'!$A$1:$CA$326,MATCH(_xlfn.NUMBERVALUE($A37),'KHS 2025 2025-08-26'!$A:$A,0),K$4),"")</f>
        <v>Ja</v>
      </c>
      <c r="L37" s="36" t="str">
        <f>IFERROR(INDEX('KHS 2025 2025-08-26'!$A$1:$CA$326,MATCH(_xlfn.NUMBERVALUE($A37),'KHS 2025 2025-08-26'!$A:$A,0),L$4),"")</f>
        <v>Nej</v>
      </c>
      <c r="M37" s="36" t="str">
        <f>IFERROR(INDEX('KHS 2025 2025-08-26'!$A$1:$CA$326,MATCH(_xlfn.NUMBERVALUE($A37),'KHS 2025 2025-08-26'!$A:$A,0),M$4),"")</f>
        <v>Nej</v>
      </c>
      <c r="N37" s="36" t="str">
        <f>IFERROR(INDEX('KHS 2025 2025-08-26'!$A$1:$CA$326,MATCH(_xlfn.NUMBERVALUE($A37),'KHS 2025 2025-08-26'!$A:$A,0),N$4),"")</f>
        <v>Nej</v>
      </c>
      <c r="O37" s="36" t="str">
        <f>IFERROR(INDEX('KHS 2025 2025-08-26'!$A$1:$CA$326,MATCH(_xlfn.NUMBERVALUE($A37),'KHS 2025 2025-08-26'!$A:$A,0),O$4),"")</f>
        <v>Ja</v>
      </c>
      <c r="P37" s="36" t="str">
        <f>IFERROR(INDEX('KHS 2025 2025-08-26'!$A$1:$CA$326,MATCH(_xlfn.NUMBERVALUE($A37),'KHS 2025 2025-08-26'!$A:$A,0),P$4),"")</f>
        <v>Ja</v>
      </c>
      <c r="Q37" s="36" t="str">
        <f>IFERROR(INDEX('KHS 2025 2025-08-26'!$A$1:$CA$326,MATCH(_xlfn.NUMBERVALUE($A37),'KHS 2025 2025-08-26'!$A:$A,0),Q$4),"")</f>
        <v>Ja</v>
      </c>
      <c r="R37" s="36" t="str">
        <f>IFERROR(INDEX('KHS 2025 2025-08-26'!$A$1:$CA$326,MATCH(_xlfn.NUMBERVALUE($A37),'KHS 2025 2025-08-26'!$A:$A,0),R$4),"")</f>
        <v>Ja</v>
      </c>
      <c r="S37" s="36" t="str">
        <f>IFERROR(INDEX('KHS 2025 2025-08-26'!$A$1:$CA$326,MATCH(_xlfn.NUMBERVALUE($A37),'KHS 2025 2025-08-26'!$A:$A,0),S$4),"")</f>
        <v>Ja</v>
      </c>
      <c r="T37" s="36" t="str">
        <f>IFERROR(INDEX('KHS 2025 2025-08-26'!$A$1:$CA$326,MATCH(_xlfn.NUMBERVALUE($A37),'KHS 2025 2025-08-26'!$A:$A,0),T$4),"")</f>
        <v>Ja</v>
      </c>
      <c r="U37" s="36" t="str">
        <f>IFERROR(INDEX('KHS 2025 2025-08-26'!$A$1:$CA$326,MATCH(_xlfn.NUMBERVALUE($A37),'KHS 2025 2025-08-26'!$A:$A,0),U$4),"")</f>
        <v>Ja</v>
      </c>
      <c r="V37" s="36" t="str">
        <f>IFERROR(INDEX('KHS 2025 2025-08-26'!$A$1:$CA$326,MATCH(_xlfn.NUMBERVALUE($A37),'KHS 2025 2025-08-26'!$A:$A,0),V$4),"")</f>
        <v>Ja</v>
      </c>
      <c r="W37" s="36" t="str">
        <f>IFERROR(INDEX('KHS 2025 2025-08-26'!$A$1:$CA$326,MATCH(_xlfn.NUMBERVALUE($A37),'KHS 2025 2025-08-26'!$A:$A,0),W$4),"")</f>
        <v>Ja</v>
      </c>
      <c r="X37" s="36" t="str">
        <f>IFERROR(INDEX('KHS 2025 2025-08-26'!$A$1:$CA$326,MATCH(_xlfn.NUMBERVALUE($A37),'KHS 2025 2025-08-26'!$A:$A,0),X$4),"")</f>
        <v>Ja</v>
      </c>
      <c r="Y37" s="36" t="str">
        <f>IFERROR(INDEX('KHS 2025 2025-08-26'!$A$1:$CA$326,MATCH(_xlfn.NUMBERVALUE($A37),'KHS 2025 2025-08-26'!$A:$A,0),Y$4),"")</f>
        <v>Nej</v>
      </c>
      <c r="Z37" s="36" t="str">
        <f>IFERROR(INDEX('KHS 2025 2025-08-26'!$A$1:$CA$326,MATCH(_xlfn.NUMBERVALUE($A37),'KHS 2025 2025-08-26'!$A:$A,0),Z$4),"")</f>
        <v>Nej</v>
      </c>
      <c r="AA37" s="36" t="str">
        <f>IFERROR(INDEX('KHS 2025 2025-08-26'!$A$1:$CA$326,MATCH(_xlfn.NUMBERVALUE($A37),'KHS 2025 2025-08-26'!$A:$A,0),AA$4),"")</f>
        <v>EA</v>
      </c>
      <c r="AB37" s="36" t="str">
        <f>IFERROR(INDEX('KHS 2025 2025-08-26'!$A$1:$CA$326,MATCH(_xlfn.NUMBERVALUE($A37),'KHS 2025 2025-08-26'!$A:$A,0),AB$4),"")</f>
        <v>Ja</v>
      </c>
      <c r="AC37" s="36" t="str">
        <f>IFERROR(INDEX('KHS 2025 2025-08-26'!$A$1:$CA$326,MATCH(_xlfn.NUMBERVALUE($A37),'KHS 2025 2025-08-26'!$A:$A,0),AC$4),"")</f>
        <v>Ja</v>
      </c>
      <c r="AD37" s="36" t="str">
        <f>IFERROR(INDEX('KHS 2025 2025-08-26'!$A$1:$CA$326,MATCH(_xlfn.NUMBERVALUE($A37),'KHS 2025 2025-08-26'!$A:$A,0),AD$4),"")</f>
        <v>Nej</v>
      </c>
      <c r="AE37" s="36" t="str">
        <f>IFERROR(INDEX('KHS 2025 2025-08-26'!$A$1:$CA$326,MATCH(_xlfn.NUMBERVALUE($A37),'KHS 2025 2025-08-26'!$A:$A,0),AE$4),"")</f>
        <v>Ja</v>
      </c>
      <c r="AF37" s="36" t="str">
        <f>IFERROR(INDEX('KHS 2025 2025-08-26'!$A$1:$CA$326,MATCH(_xlfn.NUMBERVALUE($A37),'KHS 2025 2025-08-26'!$A:$A,0),AF$4),"")</f>
        <v>Ja</v>
      </c>
      <c r="AG37" s="36" t="str">
        <f>IFERROR(INDEX('KHS 2025 2025-08-26'!$A$1:$CA$326,MATCH(_xlfn.NUMBERVALUE($A37),'KHS 2025 2025-08-26'!$A:$A,0),AG$4),"")</f>
        <v>Ja</v>
      </c>
      <c r="AH37" s="36" t="str">
        <f>IFERROR(INDEX('KHS 2025 2025-08-26'!$A$1:$CA$326,MATCH(_xlfn.NUMBERVALUE($A37),'KHS 2025 2025-08-26'!$A:$A,0),AH$4),"")</f>
        <v>Ja</v>
      </c>
      <c r="AI37" s="36" t="str">
        <f>IFERROR(INDEX('KHS 2025 2025-08-26'!$A$1:$CA$326,MATCH(_xlfn.NUMBERVALUE($A37),'KHS 2025 2025-08-26'!$A:$A,0),AI$4),"")</f>
        <v>Ja</v>
      </c>
      <c r="AJ37" s="36" t="str">
        <f>IFERROR(INDEX('KHS 2025 2025-08-26'!$A$1:$CA$326,MATCH(_xlfn.NUMBERVALUE($A37),'KHS 2025 2025-08-26'!$A:$A,0),AJ$4),"")</f>
        <v>Ja</v>
      </c>
      <c r="AK37" s="36" t="str">
        <f>IFERROR(INDEX('KHS 2025 2025-08-26'!$A$1:$CA$326,MATCH(_xlfn.NUMBERVALUE($A37),'KHS 2025 2025-08-26'!$A:$A,0),AK$4),"")</f>
        <v>Nej</v>
      </c>
      <c r="AL37" s="36" t="str">
        <f>IFERROR(INDEX('KHS 2025 2025-08-26'!$A$1:$CA$326,MATCH(_xlfn.NUMBERVALUE($A37),'KHS 2025 2025-08-26'!$A:$A,0),AL$4),"")</f>
        <v>Nej</v>
      </c>
      <c r="AM37" s="36" t="str">
        <f>IFERROR(INDEX('KHS 2025 2025-08-26'!$A$1:$CA$326,MATCH(_xlfn.NUMBERVALUE($A37),'KHS 2025 2025-08-26'!$A:$A,0),AM$4),"")</f>
        <v>Nej</v>
      </c>
      <c r="AN37" s="36" t="str">
        <f>IFERROR(INDEX('KHS 2025 2025-08-26'!$A$1:$CA$326,MATCH(_xlfn.NUMBERVALUE($A37),'KHS 2025 2025-08-26'!$A:$A,0),AN$4),"")</f>
        <v>Ja</v>
      </c>
      <c r="AO37" s="36" t="str">
        <f>IFERROR(INDEX('KHS 2025 2025-08-26'!$A$1:$CA$326,MATCH(_xlfn.NUMBERVALUE($A37),'KHS 2025 2025-08-26'!$A:$A,0),AO$4),"")</f>
        <v>Nej</v>
      </c>
      <c r="AP37" s="36" t="str">
        <f>IFERROR(INDEX('KHS 2025 2025-08-26'!$A$1:$CA$326,MATCH(_xlfn.NUMBERVALUE($A37),'KHS 2025 2025-08-26'!$A:$A,0),AP$4),"")</f>
        <v>Nej</v>
      </c>
      <c r="AQ37" s="36" t="str">
        <f>IFERROR(INDEX('KHS 2025 2025-08-26'!$A$1:$CA$326,MATCH(_xlfn.NUMBERVALUE($A37),'KHS 2025 2025-08-26'!$A:$A,0),AQ$4),"")</f>
        <v>Nej</v>
      </c>
      <c r="AR37" s="36" t="str">
        <f>IFERROR(INDEX('KHS 2025 2025-08-26'!$A$1:$CA$326,MATCH(_xlfn.NUMBERVALUE($A37),'KHS 2025 2025-08-26'!$A:$A,0),AR$4),"")</f>
        <v>Nej</v>
      </c>
      <c r="AS37" s="36" t="str">
        <f>IFERROR(INDEX('KHS 2025 2025-08-26'!$A$1:$CA$326,MATCH(_xlfn.NUMBERVALUE($A37),'KHS 2025 2025-08-26'!$A:$A,0),AS$4),"")</f>
        <v>Nej</v>
      </c>
      <c r="AT37" s="36" t="str">
        <f>IFERROR(INDEX('KHS 2025 2025-08-26'!$A$1:$CA$326,MATCH(_xlfn.NUMBERVALUE($A37),'KHS 2025 2025-08-26'!$A:$A,0),AT$4),"")</f>
        <v>Nej</v>
      </c>
      <c r="AU37" s="36" t="str">
        <f>IFERROR(INDEX('KHS 2025 2025-08-26'!$A$1:$CA$326,MATCH(_xlfn.NUMBERVALUE($A37),'KHS 2025 2025-08-26'!$A:$A,0),AU$4),"")</f>
        <v>Nej</v>
      </c>
      <c r="AV37" s="36" t="str">
        <f>IFERROR(INDEX('KHS 2025 2025-08-26'!$A$1:$CA$326,MATCH(_xlfn.NUMBERVALUE($A37),'KHS 2025 2025-08-26'!$A:$A,0),AV$4),"")</f>
        <v>Nej</v>
      </c>
      <c r="AW37" s="36" t="str">
        <f>IFERROR(INDEX('KHS 2025 2025-08-26'!$A$1:$CA$326,MATCH(_xlfn.NUMBERVALUE($A37),'KHS 2025 2025-08-26'!$A:$A,0),AW$4),"")</f>
        <v>Nej</v>
      </c>
      <c r="AX37" s="36" t="str">
        <f>IFERROR(INDEX('KHS 2025 2025-08-26'!$A$1:$CA$326,MATCH(_xlfn.NUMBERVALUE($A37),'KHS 2025 2025-08-26'!$A:$A,0),AX$4),"")</f>
        <v>Nej</v>
      </c>
      <c r="AY37" s="36" t="str">
        <f>IFERROR(INDEX('KHS 2025 2025-08-26'!$A$1:$CA$326,MATCH(_xlfn.NUMBERVALUE($A37),'KHS 2025 2025-08-26'!$A:$A,0),AY$4),"")</f>
        <v>Nej</v>
      </c>
      <c r="AZ37" s="36" t="str">
        <f>IFERROR(INDEX('KHS 2025 2025-08-26'!$A$1:$CA$326,MATCH(_xlfn.NUMBERVALUE($A37),'KHS 2025 2025-08-26'!$A:$A,0),AZ$4),"")</f>
        <v>Nej</v>
      </c>
      <c r="BA37" s="36" t="str">
        <f>IFERROR(INDEX('KHS 2025 2025-08-26'!$A$1:$CA$326,MATCH(_xlfn.NUMBERVALUE($A37),'KHS 2025 2025-08-26'!$A:$A,0),BA$4),"")</f>
        <v>Nej</v>
      </c>
      <c r="BB37" s="36" t="str">
        <f>IFERROR(INDEX('KHS 2025 2025-08-26'!$A$1:$CA$326,MATCH(_xlfn.NUMBERVALUE($A37),'KHS 2025 2025-08-26'!$A:$A,0),BB$4),"")</f>
        <v>Nej</v>
      </c>
      <c r="BC37" s="36" t="str">
        <f>IFERROR(INDEX('KHS 2025 2025-08-26'!$A$1:$CA$326,MATCH(_xlfn.NUMBERVALUE($A37),'KHS 2025 2025-08-26'!$A:$A,0),BC$4),"")</f>
        <v>Nej</v>
      </c>
      <c r="BD37" s="36" t="str">
        <f>IFERROR(INDEX('KHS 2025 2025-08-26'!$A$1:$CA$326,MATCH(_xlfn.NUMBERVALUE($A37),'KHS 2025 2025-08-26'!$A:$A,0),BD$4),"")</f>
        <v>Nej</v>
      </c>
      <c r="BE37" s="36" t="str">
        <f>IFERROR(INDEX('KHS 2025 2025-08-26'!$A$1:$CA$326,MATCH(_xlfn.NUMBERVALUE($A37),'KHS 2025 2025-08-26'!$A:$A,0),BE$4),"")</f>
        <v>Nej</v>
      </c>
      <c r="BF37" s="36" t="str">
        <f>IFERROR(INDEX('KHS 2025 2025-08-26'!$A$1:$CA$326,MATCH(_xlfn.NUMBERVALUE($A37),'KHS 2025 2025-08-26'!$A:$A,0),BF$4),"")</f>
        <v>Nej</v>
      </c>
      <c r="BG37" s="36" t="str">
        <f>IFERROR(INDEX('KHS 2025 2025-08-26'!$A$1:$CA$326,MATCH(_xlfn.NUMBERVALUE($A37),'KHS 2025 2025-08-26'!$A:$A,0),BG$4),"")</f>
        <v>Nej</v>
      </c>
      <c r="BH37" s="36" t="str">
        <f>IFERROR(INDEX('KHS 2025 2025-08-26'!$A$1:$CA$326,MATCH(_xlfn.NUMBERVALUE($A37),'KHS 2025 2025-08-26'!$A:$A,0),BH$4),"")</f>
        <v>Nej</v>
      </c>
      <c r="BI37" s="36" t="str">
        <f>IFERROR(INDEX('KHS 2025 2025-08-26'!$A$1:$CA$326,MATCH(_xlfn.NUMBERVALUE($A37),'KHS 2025 2025-08-26'!$A:$A,0),BI$4),"")</f>
        <v>Nej</v>
      </c>
      <c r="BJ37" s="36" t="str">
        <f>IFERROR(INDEX('KHS 2025 2025-08-26'!$A$1:$CA$326,MATCH(_xlfn.NUMBERVALUE($A37),'KHS 2025 2025-08-26'!$A:$A,0),BJ$4),"")</f>
        <v>Nej</v>
      </c>
      <c r="BK37" s="36" t="str">
        <f>IFERROR(INDEX('KHS 2025 2025-08-26'!$A$1:$CA$326,MATCH(_xlfn.NUMBERVALUE($A37),'KHS 2025 2025-08-26'!$A:$A,0),BK$4),"")</f>
        <v>Nej</v>
      </c>
      <c r="BL37" s="36" t="str">
        <f>IFERROR(INDEX('KHS 2025 2025-08-26'!$A$1:$CA$326,MATCH(_xlfn.NUMBERVALUE($A37),'KHS 2025 2025-08-26'!$A:$A,0),BL$4),"")</f>
        <v>Nej</v>
      </c>
      <c r="BM37" s="36" t="str">
        <f>IFERROR(INDEX('KHS 2025 2025-08-26'!$A$1:$CA$326,MATCH(_xlfn.NUMBERVALUE($A37),'KHS 2025 2025-08-26'!$A:$A,0),BM$4),"")</f>
        <v>Nej</v>
      </c>
      <c r="BN37" s="36" t="str">
        <f>IFERROR(INDEX('KHS 2025 2025-08-26'!$A$1:$CA$326,MATCH(_xlfn.NUMBERVALUE($A37),'KHS 2025 2025-08-26'!$A:$A,0),BN$4),"")</f>
        <v>Nej</v>
      </c>
      <c r="BO37" s="36" t="str">
        <f>IFERROR(INDEX('KHS 2025 2025-08-26'!$A$1:$CA$326,MATCH(_xlfn.NUMBERVALUE($A37),'KHS 2025 2025-08-26'!$A:$A,0),BO$4),"")</f>
        <v>Nej</v>
      </c>
      <c r="BP37" s="36" t="str">
        <f>IFERROR(INDEX('KHS 2025 2025-08-26'!$A$1:$CA$326,MATCH(_xlfn.NUMBERVALUE($A37),'KHS 2025 2025-08-26'!$A:$A,0),BP$4),"")</f>
        <v>Nej</v>
      </c>
      <c r="BQ37" s="36" t="str">
        <f>IFERROR(INDEX('KHS 2025 2025-08-26'!$A$1:$CA$326,MATCH(_xlfn.NUMBERVALUE($A37),'KHS 2025 2025-08-26'!$A:$A,0),BQ$4),"")</f>
        <v>Nej</v>
      </c>
      <c r="BR37" s="36" t="str">
        <f>IFERROR(INDEX('KHS 2025 2025-08-26'!$A$1:$CA$326,MATCH(_xlfn.NUMBERVALUE($A37),'KHS 2025 2025-08-26'!$A:$A,0),BR$4),"")</f>
        <v>Nej</v>
      </c>
      <c r="BS37" s="36" t="str">
        <f>IFERROR(INDEX('KHS 2025 2025-08-26'!$A$1:$CA$326,MATCH(_xlfn.NUMBERVALUE($A37),'KHS 2025 2025-08-26'!$A:$A,0),BS$4),"")</f>
        <v>Ja</v>
      </c>
      <c r="BT37" s="36" t="str">
        <f>IFERROR(INDEX('KHS 2025 2025-08-26'!$A$1:$CA$326,MATCH(_xlfn.NUMBERVALUE($A37),'KHS 2025 2025-08-26'!$A:$A,0),BT$4),"")</f>
        <v>Ja</v>
      </c>
      <c r="BU37" s="36" t="str">
        <f>IFERROR(INDEX('KHS 2025 2025-08-26'!$A$1:$CA$326,MATCH(_xlfn.NUMBERVALUE($A37),'KHS 2025 2025-08-26'!$A:$A,0),BU$4),"")</f>
        <v>Ja</v>
      </c>
      <c r="BV37" s="36" t="str">
        <f>IFERROR(INDEX('KHS 2025 2025-08-26'!$A$1:$CA$326,MATCH(_xlfn.NUMBERVALUE($A37),'KHS 2025 2025-08-26'!$A:$A,0),BV$4),"")</f>
        <v>Ja</v>
      </c>
      <c r="BW37" s="36" t="str">
        <f>IFERROR(INDEX('KHS 2025 2025-08-26'!$A$1:$CA$326,MATCH(_xlfn.NUMBERVALUE($A37),'KHS 2025 2025-08-26'!$A:$A,0),BW$4),"")</f>
        <v>Ja</v>
      </c>
    </row>
    <row r="38" spans="1:75" ht="15.75" x14ac:dyDescent="0.3">
      <c r="A38" s="52" t="s">
        <v>427</v>
      </c>
      <c r="B38" s="32" t="s">
        <v>426</v>
      </c>
      <c r="C38" s="61" t="s">
        <v>84</v>
      </c>
      <c r="D38" s="36">
        <v>1</v>
      </c>
      <c r="E38" s="36" t="s">
        <v>203</v>
      </c>
      <c r="F38" s="36" t="s">
        <v>974</v>
      </c>
      <c r="G38" s="36" t="str">
        <f>IFERROR(INDEX('KHS 2025 2025-08-26'!$A$1:$CA$326,MATCH(_xlfn.NUMBERVALUE($A38),'KHS 2025 2025-08-26'!$A:$A,0),G$4),"")</f>
        <v>Nej</v>
      </c>
      <c r="H38" s="36" t="str">
        <f>IFERROR(INDEX('KHS 2025 2025-08-26'!$A$1:$CA$326,MATCH(_xlfn.NUMBERVALUE($A38),'KHS 2025 2025-08-26'!$A:$A,0),H$4),"")</f>
        <v>Nej</v>
      </c>
      <c r="I38" s="36" t="str">
        <f>IFERROR(INDEX('KHS 2025 2025-08-26'!$A$1:$CA$326,MATCH(_xlfn.NUMBERVALUE($A38),'KHS 2025 2025-08-26'!$A:$A,0),I$4),"")</f>
        <v>Nej</v>
      </c>
      <c r="J38" s="36" t="str">
        <f>IFERROR(INDEX('KHS 2025 2025-08-26'!$A$1:$CA$326,MATCH(_xlfn.NUMBERVALUE($A38),'KHS 2025 2025-08-26'!$A:$A,0),J$4),"")</f>
        <v>Nej</v>
      </c>
      <c r="K38" s="36" t="str">
        <f>IFERROR(INDEX('KHS 2025 2025-08-26'!$A$1:$CA$326,MATCH(_xlfn.NUMBERVALUE($A38),'KHS 2025 2025-08-26'!$A:$A,0),K$4),"")</f>
        <v>Nej</v>
      </c>
      <c r="L38" s="36" t="str">
        <f>IFERROR(INDEX('KHS 2025 2025-08-26'!$A$1:$CA$326,MATCH(_xlfn.NUMBERVALUE($A38),'KHS 2025 2025-08-26'!$A:$A,0),L$4),"")</f>
        <v>Nej</v>
      </c>
      <c r="M38" s="36" t="str">
        <f>IFERROR(INDEX('KHS 2025 2025-08-26'!$A$1:$CA$326,MATCH(_xlfn.NUMBERVALUE($A38),'KHS 2025 2025-08-26'!$A:$A,0),M$4),"")</f>
        <v>Nej</v>
      </c>
      <c r="N38" s="36" t="str">
        <f>IFERROR(INDEX('KHS 2025 2025-08-26'!$A$1:$CA$326,MATCH(_xlfn.NUMBERVALUE($A38),'KHS 2025 2025-08-26'!$A:$A,0),N$4),"")</f>
        <v>Nej</v>
      </c>
      <c r="O38" s="36" t="str">
        <f>IFERROR(INDEX('KHS 2025 2025-08-26'!$A$1:$CA$326,MATCH(_xlfn.NUMBERVALUE($A38),'KHS 2025 2025-08-26'!$A:$A,0),O$4),"")</f>
        <v>Nej</v>
      </c>
      <c r="P38" s="36" t="str">
        <f>IFERROR(INDEX('KHS 2025 2025-08-26'!$A$1:$CA$326,MATCH(_xlfn.NUMBERVALUE($A38),'KHS 2025 2025-08-26'!$A:$A,0),P$4),"")</f>
        <v>Nej</v>
      </c>
      <c r="Q38" s="36" t="str">
        <f>IFERROR(INDEX('KHS 2025 2025-08-26'!$A$1:$CA$326,MATCH(_xlfn.NUMBERVALUE($A38),'KHS 2025 2025-08-26'!$A:$A,0),Q$4),"")</f>
        <v>Nej</v>
      </c>
      <c r="R38" s="36" t="str">
        <f>IFERROR(INDEX('KHS 2025 2025-08-26'!$A$1:$CA$326,MATCH(_xlfn.NUMBERVALUE($A38),'KHS 2025 2025-08-26'!$A:$A,0),R$4),"")</f>
        <v>Nej</v>
      </c>
      <c r="S38" s="36" t="str">
        <f>IFERROR(INDEX('KHS 2025 2025-08-26'!$A$1:$CA$326,MATCH(_xlfn.NUMBERVALUE($A38),'KHS 2025 2025-08-26'!$A:$A,0),S$4),"")</f>
        <v>Nej</v>
      </c>
      <c r="T38" s="36" t="str">
        <f>IFERROR(INDEX('KHS 2025 2025-08-26'!$A$1:$CA$326,MATCH(_xlfn.NUMBERVALUE($A38),'KHS 2025 2025-08-26'!$A:$A,0),T$4),"")</f>
        <v>Nej</v>
      </c>
      <c r="U38" s="36" t="str">
        <f>IFERROR(INDEX('KHS 2025 2025-08-26'!$A$1:$CA$326,MATCH(_xlfn.NUMBERVALUE($A38),'KHS 2025 2025-08-26'!$A:$A,0),U$4),"")</f>
        <v>Nej</v>
      </c>
      <c r="V38" s="36" t="str">
        <f>IFERROR(INDEX('KHS 2025 2025-08-26'!$A$1:$CA$326,MATCH(_xlfn.NUMBERVALUE($A38),'KHS 2025 2025-08-26'!$A:$A,0),V$4),"")</f>
        <v>Nej</v>
      </c>
      <c r="W38" s="36" t="str">
        <f>IFERROR(INDEX('KHS 2025 2025-08-26'!$A$1:$CA$326,MATCH(_xlfn.NUMBERVALUE($A38),'KHS 2025 2025-08-26'!$A:$A,0),W$4),"")</f>
        <v>Nej</v>
      </c>
      <c r="X38" s="36" t="str">
        <f>IFERROR(INDEX('KHS 2025 2025-08-26'!$A$1:$CA$326,MATCH(_xlfn.NUMBERVALUE($A38),'KHS 2025 2025-08-26'!$A:$A,0),X$4),"")</f>
        <v>Nej</v>
      </c>
      <c r="Y38" s="36" t="str">
        <f>IFERROR(INDEX('KHS 2025 2025-08-26'!$A$1:$CA$326,MATCH(_xlfn.NUMBERVALUE($A38),'KHS 2025 2025-08-26'!$A:$A,0),Y$4),"")</f>
        <v>Nej</v>
      </c>
      <c r="Z38" s="36" t="str">
        <f>IFERROR(INDEX('KHS 2025 2025-08-26'!$A$1:$CA$326,MATCH(_xlfn.NUMBERVALUE($A38),'KHS 2025 2025-08-26'!$A:$A,0),Z$4),"")</f>
        <v>Nej</v>
      </c>
      <c r="AA38" s="36" t="str">
        <f>IFERROR(INDEX('KHS 2025 2025-08-26'!$A$1:$CA$326,MATCH(_xlfn.NUMBERVALUE($A38),'KHS 2025 2025-08-26'!$A:$A,0),AA$4),"")</f>
        <v>EA</v>
      </c>
      <c r="AB38" s="36" t="str">
        <f>IFERROR(INDEX('KHS 2025 2025-08-26'!$A$1:$CA$326,MATCH(_xlfn.NUMBERVALUE($A38),'KHS 2025 2025-08-26'!$A:$A,0),AB$4),"")</f>
        <v>Nej</v>
      </c>
      <c r="AC38" s="36" t="str">
        <f>IFERROR(INDEX('KHS 2025 2025-08-26'!$A$1:$CA$326,MATCH(_xlfn.NUMBERVALUE($A38),'KHS 2025 2025-08-26'!$A:$A,0),AC$4),"")</f>
        <v>Nej</v>
      </c>
      <c r="AD38" s="36" t="str">
        <f>IFERROR(INDEX('KHS 2025 2025-08-26'!$A$1:$CA$326,MATCH(_xlfn.NUMBERVALUE($A38),'KHS 2025 2025-08-26'!$A:$A,0),AD$4),"")</f>
        <v>Nej</v>
      </c>
      <c r="AE38" s="36" t="str">
        <f>IFERROR(INDEX('KHS 2025 2025-08-26'!$A$1:$CA$326,MATCH(_xlfn.NUMBERVALUE($A38),'KHS 2025 2025-08-26'!$A:$A,0),AE$4),"")</f>
        <v>Nej</v>
      </c>
      <c r="AF38" s="36" t="str">
        <f>IFERROR(INDEX('KHS 2025 2025-08-26'!$A$1:$CA$326,MATCH(_xlfn.NUMBERVALUE($A38),'KHS 2025 2025-08-26'!$A:$A,0),AF$4),"")</f>
        <v>Nej</v>
      </c>
      <c r="AG38" s="36" t="str">
        <f>IFERROR(INDEX('KHS 2025 2025-08-26'!$A$1:$CA$326,MATCH(_xlfn.NUMBERVALUE($A38),'KHS 2025 2025-08-26'!$A:$A,0),AG$4),"")</f>
        <v>Nej</v>
      </c>
      <c r="AH38" s="36" t="str">
        <f>IFERROR(INDEX('KHS 2025 2025-08-26'!$A$1:$CA$326,MATCH(_xlfn.NUMBERVALUE($A38),'KHS 2025 2025-08-26'!$A:$A,0),AH$4),"")</f>
        <v>Nej</v>
      </c>
      <c r="AI38" s="36" t="str">
        <f>IFERROR(INDEX('KHS 2025 2025-08-26'!$A$1:$CA$326,MATCH(_xlfn.NUMBERVALUE($A38),'KHS 2025 2025-08-26'!$A:$A,0),AI$4),"")</f>
        <v>Nej</v>
      </c>
      <c r="AJ38" s="36" t="str">
        <f>IFERROR(INDEX('KHS 2025 2025-08-26'!$A$1:$CA$326,MATCH(_xlfn.NUMBERVALUE($A38),'KHS 2025 2025-08-26'!$A:$A,0),AJ$4),"")</f>
        <v>Nej</v>
      </c>
      <c r="AK38" s="36" t="str">
        <f>IFERROR(INDEX('KHS 2025 2025-08-26'!$A$1:$CA$326,MATCH(_xlfn.NUMBERVALUE($A38),'KHS 2025 2025-08-26'!$A:$A,0),AK$4),"")</f>
        <v>Nej</v>
      </c>
      <c r="AL38" s="36" t="str">
        <f>IFERROR(INDEX('KHS 2025 2025-08-26'!$A$1:$CA$326,MATCH(_xlfn.NUMBERVALUE($A38),'KHS 2025 2025-08-26'!$A:$A,0),AL$4),"")</f>
        <v>Nej</v>
      </c>
      <c r="AM38" s="36" t="str">
        <f>IFERROR(INDEX('KHS 2025 2025-08-26'!$A$1:$CA$326,MATCH(_xlfn.NUMBERVALUE($A38),'KHS 2025 2025-08-26'!$A:$A,0),AM$4),"")</f>
        <v>Nej</v>
      </c>
      <c r="AN38" s="36" t="str">
        <f>IFERROR(INDEX('KHS 2025 2025-08-26'!$A$1:$CA$326,MATCH(_xlfn.NUMBERVALUE($A38),'KHS 2025 2025-08-26'!$A:$A,0),AN$4),"")</f>
        <v>Nej</v>
      </c>
      <c r="AO38" s="36" t="str">
        <f>IFERROR(INDEX('KHS 2025 2025-08-26'!$A$1:$CA$326,MATCH(_xlfn.NUMBERVALUE($A38),'KHS 2025 2025-08-26'!$A:$A,0),AO$4),"")</f>
        <v>Nej</v>
      </c>
      <c r="AP38" s="36" t="str">
        <f>IFERROR(INDEX('KHS 2025 2025-08-26'!$A$1:$CA$326,MATCH(_xlfn.NUMBERVALUE($A38),'KHS 2025 2025-08-26'!$A:$A,0),AP$4),"")</f>
        <v>Nej</v>
      </c>
      <c r="AQ38" s="36" t="str">
        <f>IFERROR(INDEX('KHS 2025 2025-08-26'!$A$1:$CA$326,MATCH(_xlfn.NUMBERVALUE($A38),'KHS 2025 2025-08-26'!$A:$A,0),AQ$4),"")</f>
        <v>Nej</v>
      </c>
      <c r="AR38" s="36" t="str">
        <f>IFERROR(INDEX('KHS 2025 2025-08-26'!$A$1:$CA$326,MATCH(_xlfn.NUMBERVALUE($A38),'KHS 2025 2025-08-26'!$A:$A,0),AR$4),"")</f>
        <v>Nej</v>
      </c>
      <c r="AS38" s="36" t="str">
        <f>IFERROR(INDEX('KHS 2025 2025-08-26'!$A$1:$CA$326,MATCH(_xlfn.NUMBERVALUE($A38),'KHS 2025 2025-08-26'!$A:$A,0),AS$4),"")</f>
        <v>Nej</v>
      </c>
      <c r="AT38" s="36" t="str">
        <f>IFERROR(INDEX('KHS 2025 2025-08-26'!$A$1:$CA$326,MATCH(_xlfn.NUMBERVALUE($A38),'KHS 2025 2025-08-26'!$A:$A,0),AT$4),"")</f>
        <v>Nej</v>
      </c>
      <c r="AU38" s="36" t="str">
        <f>IFERROR(INDEX('KHS 2025 2025-08-26'!$A$1:$CA$326,MATCH(_xlfn.NUMBERVALUE($A38),'KHS 2025 2025-08-26'!$A:$A,0),AU$4),"")</f>
        <v>Nej</v>
      </c>
      <c r="AV38" s="36" t="str">
        <f>IFERROR(INDEX('KHS 2025 2025-08-26'!$A$1:$CA$326,MATCH(_xlfn.NUMBERVALUE($A38),'KHS 2025 2025-08-26'!$A:$A,0),AV$4),"")</f>
        <v>Nej</v>
      </c>
      <c r="AW38" s="36" t="str">
        <f>IFERROR(INDEX('KHS 2025 2025-08-26'!$A$1:$CA$326,MATCH(_xlfn.NUMBERVALUE($A38),'KHS 2025 2025-08-26'!$A:$A,0),AW$4),"")</f>
        <v>Nej</v>
      </c>
      <c r="AX38" s="36" t="str">
        <f>IFERROR(INDEX('KHS 2025 2025-08-26'!$A$1:$CA$326,MATCH(_xlfn.NUMBERVALUE($A38),'KHS 2025 2025-08-26'!$A:$A,0),AX$4),"")</f>
        <v>Nej</v>
      </c>
      <c r="AY38" s="36" t="str">
        <f>IFERROR(INDEX('KHS 2025 2025-08-26'!$A$1:$CA$326,MATCH(_xlfn.NUMBERVALUE($A38),'KHS 2025 2025-08-26'!$A:$A,0),AY$4),"")</f>
        <v>Nej</v>
      </c>
      <c r="AZ38" s="36" t="str">
        <f>IFERROR(INDEX('KHS 2025 2025-08-26'!$A$1:$CA$326,MATCH(_xlfn.NUMBERVALUE($A38),'KHS 2025 2025-08-26'!$A:$A,0),AZ$4),"")</f>
        <v>Nej</v>
      </c>
      <c r="BA38" s="36" t="str">
        <f>IFERROR(INDEX('KHS 2025 2025-08-26'!$A$1:$CA$326,MATCH(_xlfn.NUMBERVALUE($A38),'KHS 2025 2025-08-26'!$A:$A,0),BA$4),"")</f>
        <v>Nej</v>
      </c>
      <c r="BB38" s="36" t="str">
        <f>IFERROR(INDEX('KHS 2025 2025-08-26'!$A$1:$CA$326,MATCH(_xlfn.NUMBERVALUE($A38),'KHS 2025 2025-08-26'!$A:$A,0),BB$4),"")</f>
        <v>Nej</v>
      </c>
      <c r="BC38" s="36" t="str">
        <f>IFERROR(INDEX('KHS 2025 2025-08-26'!$A$1:$CA$326,MATCH(_xlfn.NUMBERVALUE($A38),'KHS 2025 2025-08-26'!$A:$A,0),BC$4),"")</f>
        <v>Nej</v>
      </c>
      <c r="BD38" s="36" t="str">
        <f>IFERROR(INDEX('KHS 2025 2025-08-26'!$A$1:$CA$326,MATCH(_xlfn.NUMBERVALUE($A38),'KHS 2025 2025-08-26'!$A:$A,0),BD$4),"")</f>
        <v>Nej</v>
      </c>
      <c r="BE38" s="36" t="str">
        <f>IFERROR(INDEX('KHS 2025 2025-08-26'!$A$1:$CA$326,MATCH(_xlfn.NUMBERVALUE($A38),'KHS 2025 2025-08-26'!$A:$A,0),BE$4),"")</f>
        <v>Nej</v>
      </c>
      <c r="BF38" s="36" t="str">
        <f>IFERROR(INDEX('KHS 2025 2025-08-26'!$A$1:$CA$326,MATCH(_xlfn.NUMBERVALUE($A38),'KHS 2025 2025-08-26'!$A:$A,0),BF$4),"")</f>
        <v>Nej</v>
      </c>
      <c r="BG38" s="36" t="str">
        <f>IFERROR(INDEX('KHS 2025 2025-08-26'!$A$1:$CA$326,MATCH(_xlfn.NUMBERVALUE($A38),'KHS 2025 2025-08-26'!$A:$A,0),BG$4),"")</f>
        <v>Nej</v>
      </c>
      <c r="BH38" s="36" t="str">
        <f>IFERROR(INDEX('KHS 2025 2025-08-26'!$A$1:$CA$326,MATCH(_xlfn.NUMBERVALUE($A38),'KHS 2025 2025-08-26'!$A:$A,0),BH$4),"")</f>
        <v>Nej</v>
      </c>
      <c r="BI38" s="36" t="str">
        <f>IFERROR(INDEX('KHS 2025 2025-08-26'!$A$1:$CA$326,MATCH(_xlfn.NUMBERVALUE($A38),'KHS 2025 2025-08-26'!$A:$A,0),BI$4),"")</f>
        <v>Nej</v>
      </c>
      <c r="BJ38" s="36" t="str">
        <f>IFERROR(INDEX('KHS 2025 2025-08-26'!$A$1:$CA$326,MATCH(_xlfn.NUMBERVALUE($A38),'KHS 2025 2025-08-26'!$A:$A,0),BJ$4),"")</f>
        <v>Nej</v>
      </c>
      <c r="BK38" s="36" t="str">
        <f>IFERROR(INDEX('KHS 2025 2025-08-26'!$A$1:$CA$326,MATCH(_xlfn.NUMBERVALUE($A38),'KHS 2025 2025-08-26'!$A:$A,0),BK$4),"")</f>
        <v>Nej</v>
      </c>
      <c r="BL38" s="36" t="str">
        <f>IFERROR(INDEX('KHS 2025 2025-08-26'!$A$1:$CA$326,MATCH(_xlfn.NUMBERVALUE($A38),'KHS 2025 2025-08-26'!$A:$A,0),BL$4),"")</f>
        <v>Nej</v>
      </c>
      <c r="BM38" s="36" t="str">
        <f>IFERROR(INDEX('KHS 2025 2025-08-26'!$A$1:$CA$326,MATCH(_xlfn.NUMBERVALUE($A38),'KHS 2025 2025-08-26'!$A:$A,0),BM$4),"")</f>
        <v>Nej</v>
      </c>
      <c r="BN38" s="36" t="str">
        <f>IFERROR(INDEX('KHS 2025 2025-08-26'!$A$1:$CA$326,MATCH(_xlfn.NUMBERVALUE($A38),'KHS 2025 2025-08-26'!$A:$A,0),BN$4),"")</f>
        <v>Nej</v>
      </c>
      <c r="BO38" s="36" t="str">
        <f>IFERROR(INDEX('KHS 2025 2025-08-26'!$A$1:$CA$326,MATCH(_xlfn.NUMBERVALUE($A38),'KHS 2025 2025-08-26'!$A:$A,0),BO$4),"")</f>
        <v>Nej</v>
      </c>
      <c r="BP38" s="36" t="str">
        <f>IFERROR(INDEX('KHS 2025 2025-08-26'!$A$1:$CA$326,MATCH(_xlfn.NUMBERVALUE($A38),'KHS 2025 2025-08-26'!$A:$A,0),BP$4),"")</f>
        <v>Nej</v>
      </c>
      <c r="BQ38" s="36" t="str">
        <f>IFERROR(INDEX('KHS 2025 2025-08-26'!$A$1:$CA$326,MATCH(_xlfn.NUMBERVALUE($A38),'KHS 2025 2025-08-26'!$A:$A,0),BQ$4),"")</f>
        <v>Nej</v>
      </c>
      <c r="BR38" s="36" t="str">
        <f>IFERROR(INDEX('KHS 2025 2025-08-26'!$A$1:$CA$326,MATCH(_xlfn.NUMBERVALUE($A38),'KHS 2025 2025-08-26'!$A:$A,0),BR$4),"")</f>
        <v>Nej</v>
      </c>
      <c r="BS38" s="36" t="str">
        <f>IFERROR(INDEX('KHS 2025 2025-08-26'!$A$1:$CA$326,MATCH(_xlfn.NUMBERVALUE($A38),'KHS 2025 2025-08-26'!$A:$A,0),BS$4),"")</f>
        <v>Nej</v>
      </c>
      <c r="BT38" s="36" t="str">
        <f>IFERROR(INDEX('KHS 2025 2025-08-26'!$A$1:$CA$326,MATCH(_xlfn.NUMBERVALUE($A38),'KHS 2025 2025-08-26'!$A:$A,0),BT$4),"")</f>
        <v>Nej</v>
      </c>
      <c r="BU38" s="36" t="str">
        <f>IFERROR(INDEX('KHS 2025 2025-08-26'!$A$1:$CA$326,MATCH(_xlfn.NUMBERVALUE($A38),'KHS 2025 2025-08-26'!$A:$A,0),BU$4),"")</f>
        <v>Nej</v>
      </c>
      <c r="BV38" s="36" t="str">
        <f>IFERROR(INDEX('KHS 2025 2025-08-26'!$A$1:$CA$326,MATCH(_xlfn.NUMBERVALUE($A38),'KHS 2025 2025-08-26'!$A:$A,0),BV$4),"")</f>
        <v>Nej</v>
      </c>
      <c r="BW38" s="36" t="str">
        <f>IFERROR(INDEX('KHS 2025 2025-08-26'!$A$1:$CA$326,MATCH(_xlfn.NUMBERVALUE($A38),'KHS 2025 2025-08-26'!$A:$A,0),BW$4),"")</f>
        <v>Nej</v>
      </c>
    </row>
    <row r="39" spans="1:75" ht="15.75" x14ac:dyDescent="0.3">
      <c r="A39" s="52" t="s">
        <v>464</v>
      </c>
      <c r="B39" s="32" t="s">
        <v>463</v>
      </c>
      <c r="C39" s="61" t="s">
        <v>84</v>
      </c>
      <c r="D39" s="36">
        <v>3</v>
      </c>
      <c r="E39" s="36" t="s">
        <v>94</v>
      </c>
      <c r="F39" s="36" t="s">
        <v>980</v>
      </c>
      <c r="G39" s="36" t="str">
        <f>IFERROR(INDEX('KHS 2025 2025-08-26'!$A$1:$CA$326,MATCH(_xlfn.NUMBERVALUE($A39),'KHS 2025 2025-08-26'!$A:$A,0),G$4),"")</f>
        <v>Nej</v>
      </c>
      <c r="H39" s="36" t="str">
        <f>IFERROR(INDEX('KHS 2025 2025-08-26'!$A$1:$CA$326,MATCH(_xlfn.NUMBERVALUE($A39),'KHS 2025 2025-08-26'!$A:$A,0),H$4),"")</f>
        <v>Nej</v>
      </c>
      <c r="I39" s="36" t="str">
        <f>IFERROR(INDEX('KHS 2025 2025-08-26'!$A$1:$CA$326,MATCH(_xlfn.NUMBERVALUE($A39),'KHS 2025 2025-08-26'!$A:$A,0),I$4),"")</f>
        <v>Nej</v>
      </c>
      <c r="J39" s="36" t="str">
        <f>IFERROR(INDEX('KHS 2025 2025-08-26'!$A$1:$CA$326,MATCH(_xlfn.NUMBERVALUE($A39),'KHS 2025 2025-08-26'!$A:$A,0),J$4),"")</f>
        <v>Delvis</v>
      </c>
      <c r="K39" s="36" t="str">
        <f>IFERROR(INDEX('KHS 2025 2025-08-26'!$A$1:$CA$326,MATCH(_xlfn.NUMBERVALUE($A39),'KHS 2025 2025-08-26'!$A:$A,0),K$4),"")</f>
        <v>Ja</v>
      </c>
      <c r="L39" s="36" t="str">
        <f>IFERROR(INDEX('KHS 2025 2025-08-26'!$A$1:$CA$326,MATCH(_xlfn.NUMBERVALUE($A39),'KHS 2025 2025-08-26'!$A:$A,0),L$4),"")</f>
        <v>Nej</v>
      </c>
      <c r="M39" s="36" t="str">
        <f>IFERROR(INDEX('KHS 2025 2025-08-26'!$A$1:$CA$326,MATCH(_xlfn.NUMBERVALUE($A39),'KHS 2025 2025-08-26'!$A:$A,0),M$4),"")</f>
        <v>Nej</v>
      </c>
      <c r="N39" s="36" t="str">
        <f>IFERROR(INDEX('KHS 2025 2025-08-26'!$A$1:$CA$326,MATCH(_xlfn.NUMBERVALUE($A39),'KHS 2025 2025-08-26'!$A:$A,0),N$4),"")</f>
        <v>Nej</v>
      </c>
      <c r="O39" s="36" t="str">
        <f>IFERROR(INDEX('KHS 2025 2025-08-26'!$A$1:$CA$326,MATCH(_xlfn.NUMBERVALUE($A39),'KHS 2025 2025-08-26'!$A:$A,0),O$4),"")</f>
        <v>Ja</v>
      </c>
      <c r="P39" s="36" t="str">
        <f>IFERROR(INDEX('KHS 2025 2025-08-26'!$A$1:$CA$326,MATCH(_xlfn.NUMBERVALUE($A39),'KHS 2025 2025-08-26'!$A:$A,0),P$4),"")</f>
        <v>Ja</v>
      </c>
      <c r="Q39" s="36" t="str">
        <f>IFERROR(INDEX('KHS 2025 2025-08-26'!$A$1:$CA$326,MATCH(_xlfn.NUMBERVALUE($A39),'KHS 2025 2025-08-26'!$A:$A,0),Q$4),"")</f>
        <v>Ja</v>
      </c>
      <c r="R39" s="36" t="str">
        <f>IFERROR(INDEX('KHS 2025 2025-08-26'!$A$1:$CA$326,MATCH(_xlfn.NUMBERVALUE($A39),'KHS 2025 2025-08-26'!$A:$A,0),R$4),"")</f>
        <v>Ja</v>
      </c>
      <c r="S39" s="36" t="str">
        <f>IFERROR(INDEX('KHS 2025 2025-08-26'!$A$1:$CA$326,MATCH(_xlfn.NUMBERVALUE($A39),'KHS 2025 2025-08-26'!$A:$A,0),S$4),"")</f>
        <v>Ja</v>
      </c>
      <c r="T39" s="36" t="str">
        <f>IFERROR(INDEX('KHS 2025 2025-08-26'!$A$1:$CA$326,MATCH(_xlfn.NUMBERVALUE($A39),'KHS 2025 2025-08-26'!$A:$A,0),T$4),"")</f>
        <v>Ja</v>
      </c>
      <c r="U39" s="36" t="str">
        <f>IFERROR(INDEX('KHS 2025 2025-08-26'!$A$1:$CA$326,MATCH(_xlfn.NUMBERVALUE($A39),'KHS 2025 2025-08-26'!$A:$A,0),U$4),"")</f>
        <v>Ja</v>
      </c>
      <c r="V39" s="36" t="str">
        <f>IFERROR(INDEX('KHS 2025 2025-08-26'!$A$1:$CA$326,MATCH(_xlfn.NUMBERVALUE($A39),'KHS 2025 2025-08-26'!$A:$A,0),V$4),"")</f>
        <v>Ja</v>
      </c>
      <c r="W39" s="36" t="str">
        <f>IFERROR(INDEX('KHS 2025 2025-08-26'!$A$1:$CA$326,MATCH(_xlfn.NUMBERVALUE($A39),'KHS 2025 2025-08-26'!$A:$A,0),W$4),"")</f>
        <v>Ja</v>
      </c>
      <c r="X39" s="36" t="str">
        <f>IFERROR(INDEX('KHS 2025 2025-08-26'!$A$1:$CA$326,MATCH(_xlfn.NUMBERVALUE($A39),'KHS 2025 2025-08-26'!$A:$A,0),X$4),"")</f>
        <v>Ja</v>
      </c>
      <c r="Y39" s="36" t="str">
        <f>IFERROR(INDEX('KHS 2025 2025-08-26'!$A$1:$CA$326,MATCH(_xlfn.NUMBERVALUE($A39),'KHS 2025 2025-08-26'!$A:$A,0),Y$4),"")</f>
        <v>Ja</v>
      </c>
      <c r="Z39" s="36" t="str">
        <f>IFERROR(INDEX('KHS 2025 2025-08-26'!$A$1:$CA$326,MATCH(_xlfn.NUMBERVALUE($A39),'KHS 2025 2025-08-26'!$A:$A,0),Z$4),"")</f>
        <v>Ja</v>
      </c>
      <c r="AA39" s="36" t="str">
        <f>IFERROR(INDEX('KHS 2025 2025-08-26'!$A$1:$CA$326,MATCH(_xlfn.NUMBERVALUE($A39),'KHS 2025 2025-08-26'!$A:$A,0),AA$4),"")</f>
        <v>Ja</v>
      </c>
      <c r="AB39" s="36" t="str">
        <f>IFERROR(INDEX('KHS 2025 2025-08-26'!$A$1:$CA$326,MATCH(_xlfn.NUMBERVALUE($A39),'KHS 2025 2025-08-26'!$A:$A,0),AB$4),"")</f>
        <v>Ja</v>
      </c>
      <c r="AC39" s="36" t="str">
        <f>IFERROR(INDEX('KHS 2025 2025-08-26'!$A$1:$CA$326,MATCH(_xlfn.NUMBERVALUE($A39),'KHS 2025 2025-08-26'!$A:$A,0),AC$4),"")</f>
        <v>Ja</v>
      </c>
      <c r="AD39" s="36" t="str">
        <f>IFERROR(INDEX('KHS 2025 2025-08-26'!$A$1:$CA$326,MATCH(_xlfn.NUMBERVALUE($A39),'KHS 2025 2025-08-26'!$A:$A,0),AD$4),"")</f>
        <v>Ja</v>
      </c>
      <c r="AE39" s="36" t="str">
        <f>IFERROR(INDEX('KHS 2025 2025-08-26'!$A$1:$CA$326,MATCH(_xlfn.NUMBERVALUE($A39),'KHS 2025 2025-08-26'!$A:$A,0),AE$4),"")</f>
        <v>Ja</v>
      </c>
      <c r="AF39" s="36" t="str">
        <f>IFERROR(INDEX('KHS 2025 2025-08-26'!$A$1:$CA$326,MATCH(_xlfn.NUMBERVALUE($A39),'KHS 2025 2025-08-26'!$A:$A,0),AF$4),"")</f>
        <v>Ja</v>
      </c>
      <c r="AG39" s="36" t="str">
        <f>IFERROR(INDEX('KHS 2025 2025-08-26'!$A$1:$CA$326,MATCH(_xlfn.NUMBERVALUE($A39),'KHS 2025 2025-08-26'!$A:$A,0),AG$4),"")</f>
        <v>Ja</v>
      </c>
      <c r="AH39" s="36" t="str">
        <f>IFERROR(INDEX('KHS 2025 2025-08-26'!$A$1:$CA$326,MATCH(_xlfn.NUMBERVALUE($A39),'KHS 2025 2025-08-26'!$A:$A,0),AH$4),"")</f>
        <v>Ja</v>
      </c>
      <c r="AI39" s="36" t="str">
        <f>IFERROR(INDEX('KHS 2025 2025-08-26'!$A$1:$CA$326,MATCH(_xlfn.NUMBERVALUE($A39),'KHS 2025 2025-08-26'!$A:$A,0),AI$4),"")</f>
        <v>Ja</v>
      </c>
      <c r="AJ39" s="36" t="str">
        <f>IFERROR(INDEX('KHS 2025 2025-08-26'!$A$1:$CA$326,MATCH(_xlfn.NUMBERVALUE($A39),'KHS 2025 2025-08-26'!$A:$A,0),AJ$4),"")</f>
        <v>Ja</v>
      </c>
      <c r="AK39" s="36" t="str">
        <f>IFERROR(INDEX('KHS 2025 2025-08-26'!$A$1:$CA$326,MATCH(_xlfn.NUMBERVALUE($A39),'KHS 2025 2025-08-26'!$A:$A,0),AK$4),"")</f>
        <v>Ja</v>
      </c>
      <c r="AL39" s="36" t="str">
        <f>IFERROR(INDEX('KHS 2025 2025-08-26'!$A$1:$CA$326,MATCH(_xlfn.NUMBERVALUE($A39),'KHS 2025 2025-08-26'!$A:$A,0),AL$4),"")</f>
        <v>Ja</v>
      </c>
      <c r="AM39" s="36" t="str">
        <f>IFERROR(INDEX('KHS 2025 2025-08-26'!$A$1:$CA$326,MATCH(_xlfn.NUMBERVALUE($A39),'KHS 2025 2025-08-26'!$A:$A,0),AM$4),"")</f>
        <v>Ja</v>
      </c>
      <c r="AN39" s="36" t="str">
        <f>IFERROR(INDEX('KHS 2025 2025-08-26'!$A$1:$CA$326,MATCH(_xlfn.NUMBERVALUE($A39),'KHS 2025 2025-08-26'!$A:$A,0),AN$4),"")</f>
        <v>Ja</v>
      </c>
      <c r="AO39" s="36" t="str">
        <f>IFERROR(INDEX('KHS 2025 2025-08-26'!$A$1:$CA$326,MATCH(_xlfn.NUMBERVALUE($A39),'KHS 2025 2025-08-26'!$A:$A,0),AO$4),"")</f>
        <v>Nej</v>
      </c>
      <c r="AP39" s="36" t="str">
        <f>IFERROR(INDEX('KHS 2025 2025-08-26'!$A$1:$CA$326,MATCH(_xlfn.NUMBERVALUE($A39),'KHS 2025 2025-08-26'!$A:$A,0),AP$4),"")</f>
        <v>Nej</v>
      </c>
      <c r="AQ39" s="36" t="str">
        <f>IFERROR(INDEX('KHS 2025 2025-08-26'!$A$1:$CA$326,MATCH(_xlfn.NUMBERVALUE($A39),'KHS 2025 2025-08-26'!$A:$A,0),AQ$4),"")</f>
        <v>Nej</v>
      </c>
      <c r="AR39" s="36" t="str">
        <f>IFERROR(INDEX('KHS 2025 2025-08-26'!$A$1:$CA$326,MATCH(_xlfn.NUMBERVALUE($A39),'KHS 2025 2025-08-26'!$A:$A,0),AR$4),"")</f>
        <v>Nej</v>
      </c>
      <c r="AS39" s="36" t="str">
        <f>IFERROR(INDEX('KHS 2025 2025-08-26'!$A$1:$CA$326,MATCH(_xlfn.NUMBERVALUE($A39),'KHS 2025 2025-08-26'!$A:$A,0),AS$4),"")</f>
        <v>Nej</v>
      </c>
      <c r="AT39" s="36" t="str">
        <f>IFERROR(INDEX('KHS 2025 2025-08-26'!$A$1:$CA$326,MATCH(_xlfn.NUMBERVALUE($A39),'KHS 2025 2025-08-26'!$A:$A,0),AT$4),"")</f>
        <v>Nej</v>
      </c>
      <c r="AU39" s="36" t="str">
        <f>IFERROR(INDEX('KHS 2025 2025-08-26'!$A$1:$CA$326,MATCH(_xlfn.NUMBERVALUE($A39),'KHS 2025 2025-08-26'!$A:$A,0),AU$4),"")</f>
        <v>Nej</v>
      </c>
      <c r="AV39" s="36" t="str">
        <f>IFERROR(INDEX('KHS 2025 2025-08-26'!$A$1:$CA$326,MATCH(_xlfn.NUMBERVALUE($A39),'KHS 2025 2025-08-26'!$A:$A,0),AV$4),"")</f>
        <v>Nej</v>
      </c>
      <c r="AW39" s="36" t="str">
        <f>IFERROR(INDEX('KHS 2025 2025-08-26'!$A$1:$CA$326,MATCH(_xlfn.NUMBERVALUE($A39),'KHS 2025 2025-08-26'!$A:$A,0),AW$4),"")</f>
        <v>Nej</v>
      </c>
      <c r="AX39" s="36" t="str">
        <f>IFERROR(INDEX('KHS 2025 2025-08-26'!$A$1:$CA$326,MATCH(_xlfn.NUMBERVALUE($A39),'KHS 2025 2025-08-26'!$A:$A,0),AX$4),"")</f>
        <v>Nej</v>
      </c>
      <c r="AY39" s="36" t="str">
        <f>IFERROR(INDEX('KHS 2025 2025-08-26'!$A$1:$CA$326,MATCH(_xlfn.NUMBERVALUE($A39),'KHS 2025 2025-08-26'!$A:$A,0),AY$4),"")</f>
        <v>Nej</v>
      </c>
      <c r="AZ39" s="36" t="str">
        <f>IFERROR(INDEX('KHS 2025 2025-08-26'!$A$1:$CA$326,MATCH(_xlfn.NUMBERVALUE($A39),'KHS 2025 2025-08-26'!$A:$A,0),AZ$4),"")</f>
        <v>Nej</v>
      </c>
      <c r="BA39" s="36" t="str">
        <f>IFERROR(INDEX('KHS 2025 2025-08-26'!$A$1:$CA$326,MATCH(_xlfn.NUMBERVALUE($A39),'KHS 2025 2025-08-26'!$A:$A,0),BA$4),"")</f>
        <v>Nej</v>
      </c>
      <c r="BB39" s="36" t="str">
        <f>IFERROR(INDEX('KHS 2025 2025-08-26'!$A$1:$CA$326,MATCH(_xlfn.NUMBERVALUE($A39),'KHS 2025 2025-08-26'!$A:$A,0),BB$4),"")</f>
        <v>Nej</v>
      </c>
      <c r="BC39" s="36" t="str">
        <f>IFERROR(INDEX('KHS 2025 2025-08-26'!$A$1:$CA$326,MATCH(_xlfn.NUMBERVALUE($A39),'KHS 2025 2025-08-26'!$A:$A,0),BC$4),"")</f>
        <v>Nej</v>
      </c>
      <c r="BD39" s="36" t="str">
        <f>IFERROR(INDEX('KHS 2025 2025-08-26'!$A$1:$CA$326,MATCH(_xlfn.NUMBERVALUE($A39),'KHS 2025 2025-08-26'!$A:$A,0),BD$4),"")</f>
        <v>Nej</v>
      </c>
      <c r="BE39" s="36" t="str">
        <f>IFERROR(INDEX('KHS 2025 2025-08-26'!$A$1:$CA$326,MATCH(_xlfn.NUMBERVALUE($A39),'KHS 2025 2025-08-26'!$A:$A,0),BE$4),"")</f>
        <v>Nej</v>
      </c>
      <c r="BF39" s="36" t="str">
        <f>IFERROR(INDEX('KHS 2025 2025-08-26'!$A$1:$CA$326,MATCH(_xlfn.NUMBERVALUE($A39),'KHS 2025 2025-08-26'!$A:$A,0),BF$4),"")</f>
        <v>Nej</v>
      </c>
      <c r="BG39" s="36" t="str">
        <f>IFERROR(INDEX('KHS 2025 2025-08-26'!$A$1:$CA$326,MATCH(_xlfn.NUMBERVALUE($A39),'KHS 2025 2025-08-26'!$A:$A,0),BG$4),"")</f>
        <v>Nej</v>
      </c>
      <c r="BH39" s="36" t="str">
        <f>IFERROR(INDEX('KHS 2025 2025-08-26'!$A$1:$CA$326,MATCH(_xlfn.NUMBERVALUE($A39),'KHS 2025 2025-08-26'!$A:$A,0),BH$4),"")</f>
        <v>Nej</v>
      </c>
      <c r="BI39" s="36" t="str">
        <f>IFERROR(INDEX('KHS 2025 2025-08-26'!$A$1:$CA$326,MATCH(_xlfn.NUMBERVALUE($A39),'KHS 2025 2025-08-26'!$A:$A,0),BI$4),"")</f>
        <v>Nej</v>
      </c>
      <c r="BJ39" s="36" t="str">
        <f>IFERROR(INDEX('KHS 2025 2025-08-26'!$A$1:$CA$326,MATCH(_xlfn.NUMBERVALUE($A39),'KHS 2025 2025-08-26'!$A:$A,0),BJ$4),"")</f>
        <v>Nej</v>
      </c>
      <c r="BK39" s="36" t="str">
        <f>IFERROR(INDEX('KHS 2025 2025-08-26'!$A$1:$CA$326,MATCH(_xlfn.NUMBERVALUE($A39),'KHS 2025 2025-08-26'!$A:$A,0),BK$4),"")</f>
        <v>Nej</v>
      </c>
      <c r="BL39" s="36" t="str">
        <f>IFERROR(INDEX('KHS 2025 2025-08-26'!$A$1:$CA$326,MATCH(_xlfn.NUMBERVALUE($A39),'KHS 2025 2025-08-26'!$A:$A,0),BL$4),"")</f>
        <v>Nej</v>
      </c>
      <c r="BM39" s="36" t="str">
        <f>IFERROR(INDEX('KHS 2025 2025-08-26'!$A$1:$CA$326,MATCH(_xlfn.NUMBERVALUE($A39),'KHS 2025 2025-08-26'!$A:$A,0),BM$4),"")</f>
        <v>Nej</v>
      </c>
      <c r="BN39" s="36" t="str">
        <f>IFERROR(INDEX('KHS 2025 2025-08-26'!$A$1:$CA$326,MATCH(_xlfn.NUMBERVALUE($A39),'KHS 2025 2025-08-26'!$A:$A,0),BN$4),"")</f>
        <v>Nej</v>
      </c>
      <c r="BO39" s="36" t="str">
        <f>IFERROR(INDEX('KHS 2025 2025-08-26'!$A$1:$CA$326,MATCH(_xlfn.NUMBERVALUE($A39),'KHS 2025 2025-08-26'!$A:$A,0),BO$4),"")</f>
        <v>Nej</v>
      </c>
      <c r="BP39" s="36" t="str">
        <f>IFERROR(INDEX('KHS 2025 2025-08-26'!$A$1:$CA$326,MATCH(_xlfn.NUMBERVALUE($A39),'KHS 2025 2025-08-26'!$A:$A,0),BP$4),"")</f>
        <v>Nej</v>
      </c>
      <c r="BQ39" s="36" t="str">
        <f>IFERROR(INDEX('KHS 2025 2025-08-26'!$A$1:$CA$326,MATCH(_xlfn.NUMBERVALUE($A39),'KHS 2025 2025-08-26'!$A:$A,0),BQ$4),"")</f>
        <v>Nej</v>
      </c>
      <c r="BR39" s="36" t="str">
        <f>IFERROR(INDEX('KHS 2025 2025-08-26'!$A$1:$CA$326,MATCH(_xlfn.NUMBERVALUE($A39),'KHS 2025 2025-08-26'!$A:$A,0),BR$4),"")</f>
        <v>Nej</v>
      </c>
      <c r="BS39" s="36" t="str">
        <f>IFERROR(INDEX('KHS 2025 2025-08-26'!$A$1:$CA$326,MATCH(_xlfn.NUMBERVALUE($A39),'KHS 2025 2025-08-26'!$A:$A,0),BS$4),"")</f>
        <v>Ja</v>
      </c>
      <c r="BT39" s="36" t="str">
        <f>IFERROR(INDEX('KHS 2025 2025-08-26'!$A$1:$CA$326,MATCH(_xlfn.NUMBERVALUE($A39),'KHS 2025 2025-08-26'!$A:$A,0),BT$4),"")</f>
        <v>Ja</v>
      </c>
      <c r="BU39" s="36" t="str">
        <f>IFERROR(INDEX('KHS 2025 2025-08-26'!$A$1:$CA$326,MATCH(_xlfn.NUMBERVALUE($A39),'KHS 2025 2025-08-26'!$A:$A,0),BU$4),"")</f>
        <v>Ja</v>
      </c>
      <c r="BV39" s="36" t="str">
        <f>IFERROR(INDEX('KHS 2025 2025-08-26'!$A$1:$CA$326,MATCH(_xlfn.NUMBERVALUE($A39),'KHS 2025 2025-08-26'!$A:$A,0),BV$4),"")</f>
        <v>Ja</v>
      </c>
      <c r="BW39" s="36" t="str">
        <f>IFERROR(INDEX('KHS 2025 2025-08-26'!$A$1:$CA$326,MATCH(_xlfn.NUMBERVALUE($A39),'KHS 2025 2025-08-26'!$A:$A,0),BW$4),"")</f>
        <v>Ja</v>
      </c>
    </row>
    <row r="40" spans="1:75" ht="15.75" x14ac:dyDescent="0.3">
      <c r="A40" s="52" t="s">
        <v>456</v>
      </c>
      <c r="B40" s="32" t="s">
        <v>455</v>
      </c>
      <c r="C40" s="61" t="s">
        <v>84</v>
      </c>
      <c r="D40" s="36">
        <v>3</v>
      </c>
      <c r="E40" s="36" t="s">
        <v>203</v>
      </c>
      <c r="F40" s="36" t="s">
        <v>976</v>
      </c>
      <c r="G40" s="36" t="str">
        <f>IFERROR(INDEX('KHS 2025 2025-08-26'!$A$1:$CA$326,MATCH(_xlfn.NUMBERVALUE($A40),'KHS 2025 2025-08-26'!$A:$A,0),G$4),"")</f>
        <v>Ja</v>
      </c>
      <c r="H40" s="36" t="str">
        <f>IFERROR(INDEX('KHS 2025 2025-08-26'!$A$1:$CA$326,MATCH(_xlfn.NUMBERVALUE($A40),'KHS 2025 2025-08-26'!$A:$A,0),H$4),"")</f>
        <v>Ja</v>
      </c>
      <c r="I40" s="36" t="str">
        <f>IFERROR(INDEX('KHS 2025 2025-08-26'!$A$1:$CA$326,MATCH(_xlfn.NUMBERVALUE($A40),'KHS 2025 2025-08-26'!$A:$A,0),I$4),"")</f>
        <v>Ja</v>
      </c>
      <c r="J40" s="36" t="str">
        <f>IFERROR(INDEX('KHS 2025 2025-08-26'!$A$1:$CA$326,MATCH(_xlfn.NUMBERVALUE($A40),'KHS 2025 2025-08-26'!$A:$A,0),J$4),"")</f>
        <v>Delvis</v>
      </c>
      <c r="K40" s="36" t="str">
        <f>IFERROR(INDEX('KHS 2025 2025-08-26'!$A$1:$CA$326,MATCH(_xlfn.NUMBERVALUE($A40),'KHS 2025 2025-08-26'!$A:$A,0),K$4),"")</f>
        <v>Ja</v>
      </c>
      <c r="L40" s="36" t="str">
        <f>IFERROR(INDEX('KHS 2025 2025-08-26'!$A$1:$CA$326,MATCH(_xlfn.NUMBERVALUE($A40),'KHS 2025 2025-08-26'!$A:$A,0),L$4),"")</f>
        <v>Ja</v>
      </c>
      <c r="M40" s="36" t="str">
        <f>IFERROR(INDEX('KHS 2025 2025-08-26'!$A$1:$CA$326,MATCH(_xlfn.NUMBERVALUE($A40),'KHS 2025 2025-08-26'!$A:$A,0),M$4),"")</f>
        <v>Ja</v>
      </c>
      <c r="N40" s="36" t="str">
        <f>IFERROR(INDEX('KHS 2025 2025-08-26'!$A$1:$CA$326,MATCH(_xlfn.NUMBERVALUE($A40),'KHS 2025 2025-08-26'!$A:$A,0),N$4),"")</f>
        <v>Nej</v>
      </c>
      <c r="O40" s="36" t="str">
        <f>IFERROR(INDEX('KHS 2025 2025-08-26'!$A$1:$CA$326,MATCH(_xlfn.NUMBERVALUE($A40),'KHS 2025 2025-08-26'!$A:$A,0),O$4),"")</f>
        <v>Ja</v>
      </c>
      <c r="P40" s="36" t="str">
        <f>IFERROR(INDEX('KHS 2025 2025-08-26'!$A$1:$CA$326,MATCH(_xlfn.NUMBERVALUE($A40),'KHS 2025 2025-08-26'!$A:$A,0),P$4),"")</f>
        <v>Ja</v>
      </c>
      <c r="Q40" s="36" t="str">
        <f>IFERROR(INDEX('KHS 2025 2025-08-26'!$A$1:$CA$326,MATCH(_xlfn.NUMBERVALUE($A40),'KHS 2025 2025-08-26'!$A:$A,0),Q$4),"")</f>
        <v>Ja</v>
      </c>
      <c r="R40" s="36" t="str">
        <f>IFERROR(INDEX('KHS 2025 2025-08-26'!$A$1:$CA$326,MATCH(_xlfn.NUMBERVALUE($A40),'KHS 2025 2025-08-26'!$A:$A,0),R$4),"")</f>
        <v>Ja</v>
      </c>
      <c r="S40" s="36" t="str">
        <f>IFERROR(INDEX('KHS 2025 2025-08-26'!$A$1:$CA$326,MATCH(_xlfn.NUMBERVALUE($A40),'KHS 2025 2025-08-26'!$A:$A,0),S$4),"")</f>
        <v>Ja</v>
      </c>
      <c r="T40" s="36" t="str">
        <f>IFERROR(INDEX('KHS 2025 2025-08-26'!$A$1:$CA$326,MATCH(_xlfn.NUMBERVALUE($A40),'KHS 2025 2025-08-26'!$A:$A,0),T$4),"")</f>
        <v>Ja</v>
      </c>
      <c r="U40" s="36" t="str">
        <f>IFERROR(INDEX('KHS 2025 2025-08-26'!$A$1:$CA$326,MATCH(_xlfn.NUMBERVALUE($A40),'KHS 2025 2025-08-26'!$A:$A,0),U$4),"")</f>
        <v>Ja</v>
      </c>
      <c r="V40" s="36" t="str">
        <f>IFERROR(INDEX('KHS 2025 2025-08-26'!$A$1:$CA$326,MATCH(_xlfn.NUMBERVALUE($A40),'KHS 2025 2025-08-26'!$A:$A,0),V$4),"")</f>
        <v>Ja</v>
      </c>
      <c r="W40" s="36" t="str">
        <f>IFERROR(INDEX('KHS 2025 2025-08-26'!$A$1:$CA$326,MATCH(_xlfn.NUMBERVALUE($A40),'KHS 2025 2025-08-26'!$A:$A,0),W$4),"")</f>
        <v>Ja</v>
      </c>
      <c r="X40" s="36" t="str">
        <f>IFERROR(INDEX('KHS 2025 2025-08-26'!$A$1:$CA$326,MATCH(_xlfn.NUMBERVALUE($A40),'KHS 2025 2025-08-26'!$A:$A,0),X$4),"")</f>
        <v>Ja</v>
      </c>
      <c r="Y40" s="36" t="str">
        <f>IFERROR(INDEX('KHS 2025 2025-08-26'!$A$1:$CA$326,MATCH(_xlfn.NUMBERVALUE($A40),'KHS 2025 2025-08-26'!$A:$A,0),Y$4),"")</f>
        <v>Ja</v>
      </c>
      <c r="Z40" s="36" t="str">
        <f>IFERROR(INDEX('KHS 2025 2025-08-26'!$A$1:$CA$326,MATCH(_xlfn.NUMBERVALUE($A40),'KHS 2025 2025-08-26'!$A:$A,0),Z$4),"")</f>
        <v>Ja</v>
      </c>
      <c r="AA40" s="36" t="str">
        <f>IFERROR(INDEX('KHS 2025 2025-08-26'!$A$1:$CA$326,MATCH(_xlfn.NUMBERVALUE($A40),'KHS 2025 2025-08-26'!$A:$A,0),AA$4),"")</f>
        <v>EA</v>
      </c>
      <c r="AB40" s="36" t="str">
        <f>IFERROR(INDEX('KHS 2025 2025-08-26'!$A$1:$CA$326,MATCH(_xlfn.NUMBERVALUE($A40),'KHS 2025 2025-08-26'!$A:$A,0),AB$4),"")</f>
        <v>Ja</v>
      </c>
      <c r="AC40" s="36" t="str">
        <f>IFERROR(INDEX('KHS 2025 2025-08-26'!$A$1:$CA$326,MATCH(_xlfn.NUMBERVALUE($A40),'KHS 2025 2025-08-26'!$A:$A,0),AC$4),"")</f>
        <v>Ja</v>
      </c>
      <c r="AD40" s="36" t="str">
        <f>IFERROR(INDEX('KHS 2025 2025-08-26'!$A$1:$CA$326,MATCH(_xlfn.NUMBERVALUE($A40),'KHS 2025 2025-08-26'!$A:$A,0),AD$4),"")</f>
        <v>Ja</v>
      </c>
      <c r="AE40" s="36" t="str">
        <f>IFERROR(INDEX('KHS 2025 2025-08-26'!$A$1:$CA$326,MATCH(_xlfn.NUMBERVALUE($A40),'KHS 2025 2025-08-26'!$A:$A,0),AE$4),"")</f>
        <v>Ja</v>
      </c>
      <c r="AF40" s="36" t="str">
        <f>IFERROR(INDEX('KHS 2025 2025-08-26'!$A$1:$CA$326,MATCH(_xlfn.NUMBERVALUE($A40),'KHS 2025 2025-08-26'!$A:$A,0),AF$4),"")</f>
        <v>Ja</v>
      </c>
      <c r="AG40" s="36" t="str">
        <f>IFERROR(INDEX('KHS 2025 2025-08-26'!$A$1:$CA$326,MATCH(_xlfn.NUMBERVALUE($A40),'KHS 2025 2025-08-26'!$A:$A,0),AG$4),"")</f>
        <v>Ja</v>
      </c>
      <c r="AH40" s="36" t="str">
        <f>IFERROR(INDEX('KHS 2025 2025-08-26'!$A$1:$CA$326,MATCH(_xlfn.NUMBERVALUE($A40),'KHS 2025 2025-08-26'!$A:$A,0),AH$4),"")</f>
        <v>Ja</v>
      </c>
      <c r="AI40" s="36" t="str">
        <f>IFERROR(INDEX('KHS 2025 2025-08-26'!$A$1:$CA$326,MATCH(_xlfn.NUMBERVALUE($A40),'KHS 2025 2025-08-26'!$A:$A,0),AI$4),"")</f>
        <v>Ja</v>
      </c>
      <c r="AJ40" s="36" t="str">
        <f>IFERROR(INDEX('KHS 2025 2025-08-26'!$A$1:$CA$326,MATCH(_xlfn.NUMBERVALUE($A40),'KHS 2025 2025-08-26'!$A:$A,0),AJ$4),"")</f>
        <v>Ja</v>
      </c>
      <c r="AK40" s="36" t="str">
        <f>IFERROR(INDEX('KHS 2025 2025-08-26'!$A$1:$CA$326,MATCH(_xlfn.NUMBERVALUE($A40),'KHS 2025 2025-08-26'!$A:$A,0),AK$4),"")</f>
        <v>Nej</v>
      </c>
      <c r="AL40" s="36" t="str">
        <f>IFERROR(INDEX('KHS 2025 2025-08-26'!$A$1:$CA$326,MATCH(_xlfn.NUMBERVALUE($A40),'KHS 2025 2025-08-26'!$A:$A,0),AL$4),"")</f>
        <v>Nej</v>
      </c>
      <c r="AM40" s="36" t="str">
        <f>IFERROR(INDEX('KHS 2025 2025-08-26'!$A$1:$CA$326,MATCH(_xlfn.NUMBERVALUE($A40),'KHS 2025 2025-08-26'!$A:$A,0),AM$4),"")</f>
        <v>Nej</v>
      </c>
      <c r="AN40" s="36" t="str">
        <f>IFERROR(INDEX('KHS 2025 2025-08-26'!$A$1:$CA$326,MATCH(_xlfn.NUMBERVALUE($A40),'KHS 2025 2025-08-26'!$A:$A,0),AN$4),"")</f>
        <v>Ja</v>
      </c>
      <c r="AO40" s="36" t="str">
        <f>IFERROR(INDEX('KHS 2025 2025-08-26'!$A$1:$CA$326,MATCH(_xlfn.NUMBERVALUE($A40),'KHS 2025 2025-08-26'!$A:$A,0),AO$4),"")</f>
        <v>Ja</v>
      </c>
      <c r="AP40" s="36" t="str">
        <f>IFERROR(INDEX('KHS 2025 2025-08-26'!$A$1:$CA$326,MATCH(_xlfn.NUMBERVALUE($A40),'KHS 2025 2025-08-26'!$A:$A,0),AP$4),"")</f>
        <v>Ja</v>
      </c>
      <c r="AQ40" s="36" t="str">
        <f>IFERROR(INDEX('KHS 2025 2025-08-26'!$A$1:$CA$326,MATCH(_xlfn.NUMBERVALUE($A40),'KHS 2025 2025-08-26'!$A:$A,0),AQ$4),"")</f>
        <v>Nej</v>
      </c>
      <c r="AR40" s="36" t="str">
        <f>IFERROR(INDEX('KHS 2025 2025-08-26'!$A$1:$CA$326,MATCH(_xlfn.NUMBERVALUE($A40),'KHS 2025 2025-08-26'!$A:$A,0),AR$4),"")</f>
        <v>Nej</v>
      </c>
      <c r="AS40" s="36" t="str">
        <f>IFERROR(INDEX('KHS 2025 2025-08-26'!$A$1:$CA$326,MATCH(_xlfn.NUMBERVALUE($A40),'KHS 2025 2025-08-26'!$A:$A,0),AS$4),"")</f>
        <v>Ja</v>
      </c>
      <c r="AT40" s="36" t="str">
        <f>IFERROR(INDEX('KHS 2025 2025-08-26'!$A$1:$CA$326,MATCH(_xlfn.NUMBERVALUE($A40),'KHS 2025 2025-08-26'!$A:$A,0),AT$4),"")</f>
        <v>Nej</v>
      </c>
      <c r="AU40" s="36" t="str">
        <f>IFERROR(INDEX('KHS 2025 2025-08-26'!$A$1:$CA$326,MATCH(_xlfn.NUMBERVALUE($A40),'KHS 2025 2025-08-26'!$A:$A,0),AU$4),"")</f>
        <v>Ja</v>
      </c>
      <c r="AV40" s="36" t="str">
        <f>IFERROR(INDEX('KHS 2025 2025-08-26'!$A$1:$CA$326,MATCH(_xlfn.NUMBERVALUE($A40),'KHS 2025 2025-08-26'!$A:$A,0),AV$4),"")</f>
        <v>Nej</v>
      </c>
      <c r="AW40" s="36" t="str">
        <f>IFERROR(INDEX('KHS 2025 2025-08-26'!$A$1:$CA$326,MATCH(_xlfn.NUMBERVALUE($A40),'KHS 2025 2025-08-26'!$A:$A,0),AW$4),"")</f>
        <v>Nej</v>
      </c>
      <c r="AX40" s="36" t="str">
        <f>IFERROR(INDEX('KHS 2025 2025-08-26'!$A$1:$CA$326,MATCH(_xlfn.NUMBERVALUE($A40),'KHS 2025 2025-08-26'!$A:$A,0),AX$4),"")</f>
        <v>Ja</v>
      </c>
      <c r="AY40" s="36" t="str">
        <f>IFERROR(INDEX('KHS 2025 2025-08-26'!$A$1:$CA$326,MATCH(_xlfn.NUMBERVALUE($A40),'KHS 2025 2025-08-26'!$A:$A,0),AY$4),"")</f>
        <v>Ja</v>
      </c>
      <c r="AZ40" s="36" t="str">
        <f>IFERROR(INDEX('KHS 2025 2025-08-26'!$A$1:$CA$326,MATCH(_xlfn.NUMBERVALUE($A40),'KHS 2025 2025-08-26'!$A:$A,0),AZ$4),"")</f>
        <v>Ja</v>
      </c>
      <c r="BA40" s="36" t="str">
        <f>IFERROR(INDEX('KHS 2025 2025-08-26'!$A$1:$CA$326,MATCH(_xlfn.NUMBERVALUE($A40),'KHS 2025 2025-08-26'!$A:$A,0),BA$4),"")</f>
        <v>Ja</v>
      </c>
      <c r="BB40" s="36" t="str">
        <f>IFERROR(INDEX('KHS 2025 2025-08-26'!$A$1:$CA$326,MATCH(_xlfn.NUMBERVALUE($A40),'KHS 2025 2025-08-26'!$A:$A,0),BB$4),"")</f>
        <v>Ja</v>
      </c>
      <c r="BC40" s="36" t="str">
        <f>IFERROR(INDEX('KHS 2025 2025-08-26'!$A$1:$CA$326,MATCH(_xlfn.NUMBERVALUE($A40),'KHS 2025 2025-08-26'!$A:$A,0),BC$4),"")</f>
        <v>Ja</v>
      </c>
      <c r="BD40" s="36" t="str">
        <f>IFERROR(INDEX('KHS 2025 2025-08-26'!$A$1:$CA$326,MATCH(_xlfn.NUMBERVALUE($A40),'KHS 2025 2025-08-26'!$A:$A,0),BD$4),"")</f>
        <v>Ja</v>
      </c>
      <c r="BE40" s="36" t="str">
        <f>IFERROR(INDEX('KHS 2025 2025-08-26'!$A$1:$CA$326,MATCH(_xlfn.NUMBERVALUE($A40),'KHS 2025 2025-08-26'!$A:$A,0),BE$4),"")</f>
        <v>Ja</v>
      </c>
      <c r="BF40" s="36" t="str">
        <f>IFERROR(INDEX('KHS 2025 2025-08-26'!$A$1:$CA$326,MATCH(_xlfn.NUMBERVALUE($A40),'KHS 2025 2025-08-26'!$A:$A,0),BF$4),"")</f>
        <v>Nej</v>
      </c>
      <c r="BG40" s="36" t="str">
        <f>IFERROR(INDEX('KHS 2025 2025-08-26'!$A$1:$CA$326,MATCH(_xlfn.NUMBERVALUE($A40),'KHS 2025 2025-08-26'!$A:$A,0),BG$4),"")</f>
        <v>Nej</v>
      </c>
      <c r="BH40" s="36" t="str">
        <f>IFERROR(INDEX('KHS 2025 2025-08-26'!$A$1:$CA$326,MATCH(_xlfn.NUMBERVALUE($A40),'KHS 2025 2025-08-26'!$A:$A,0),BH$4),"")</f>
        <v>Ja</v>
      </c>
      <c r="BI40" s="36" t="str">
        <f>IFERROR(INDEX('KHS 2025 2025-08-26'!$A$1:$CA$326,MATCH(_xlfn.NUMBERVALUE($A40),'KHS 2025 2025-08-26'!$A:$A,0),BI$4),"")</f>
        <v>Nej</v>
      </c>
      <c r="BJ40" s="36" t="str">
        <f>IFERROR(INDEX('KHS 2025 2025-08-26'!$A$1:$CA$326,MATCH(_xlfn.NUMBERVALUE($A40),'KHS 2025 2025-08-26'!$A:$A,0),BJ$4),"")</f>
        <v>Ja</v>
      </c>
      <c r="BK40" s="36" t="str">
        <f>IFERROR(INDEX('KHS 2025 2025-08-26'!$A$1:$CA$326,MATCH(_xlfn.NUMBERVALUE($A40),'KHS 2025 2025-08-26'!$A:$A,0),BK$4),"")</f>
        <v>Ja</v>
      </c>
      <c r="BL40" s="36" t="str">
        <f>IFERROR(INDEX('KHS 2025 2025-08-26'!$A$1:$CA$326,MATCH(_xlfn.NUMBERVALUE($A40),'KHS 2025 2025-08-26'!$A:$A,0),BL$4),"")</f>
        <v>Ja</v>
      </c>
      <c r="BM40" s="36" t="str">
        <f>IFERROR(INDEX('KHS 2025 2025-08-26'!$A$1:$CA$326,MATCH(_xlfn.NUMBERVALUE($A40),'KHS 2025 2025-08-26'!$A:$A,0),BM$4),"")</f>
        <v>Ja</v>
      </c>
      <c r="BN40" s="36" t="str">
        <f>IFERROR(INDEX('KHS 2025 2025-08-26'!$A$1:$CA$326,MATCH(_xlfn.NUMBERVALUE($A40),'KHS 2025 2025-08-26'!$A:$A,0),BN$4),"")</f>
        <v>Ja</v>
      </c>
      <c r="BO40" s="36" t="str">
        <f>IFERROR(INDEX('KHS 2025 2025-08-26'!$A$1:$CA$326,MATCH(_xlfn.NUMBERVALUE($A40),'KHS 2025 2025-08-26'!$A:$A,0),BO$4),"")</f>
        <v>Ja</v>
      </c>
      <c r="BP40" s="36" t="str">
        <f>IFERROR(INDEX('KHS 2025 2025-08-26'!$A$1:$CA$326,MATCH(_xlfn.NUMBERVALUE($A40),'KHS 2025 2025-08-26'!$A:$A,0),BP$4),"")</f>
        <v>Ja</v>
      </c>
      <c r="BQ40" s="36" t="str">
        <f>IFERROR(INDEX('KHS 2025 2025-08-26'!$A$1:$CA$326,MATCH(_xlfn.NUMBERVALUE($A40),'KHS 2025 2025-08-26'!$A:$A,0),BQ$4),"")</f>
        <v>Ja</v>
      </c>
      <c r="BR40" s="36" t="str">
        <f>IFERROR(INDEX('KHS 2025 2025-08-26'!$A$1:$CA$326,MATCH(_xlfn.NUMBERVALUE($A40),'KHS 2025 2025-08-26'!$A:$A,0),BR$4),"")</f>
        <v>Ja</v>
      </c>
      <c r="BS40" s="36" t="str">
        <f>IFERROR(INDEX('KHS 2025 2025-08-26'!$A$1:$CA$326,MATCH(_xlfn.NUMBERVALUE($A40),'KHS 2025 2025-08-26'!$A:$A,0),BS$4),"")</f>
        <v>Ja</v>
      </c>
      <c r="BT40" s="36" t="str">
        <f>IFERROR(INDEX('KHS 2025 2025-08-26'!$A$1:$CA$326,MATCH(_xlfn.NUMBERVALUE($A40),'KHS 2025 2025-08-26'!$A:$A,0),BT$4),"")</f>
        <v>Ja</v>
      </c>
      <c r="BU40" s="36" t="str">
        <f>IFERROR(INDEX('KHS 2025 2025-08-26'!$A$1:$CA$326,MATCH(_xlfn.NUMBERVALUE($A40),'KHS 2025 2025-08-26'!$A:$A,0),BU$4),"")</f>
        <v>Ja</v>
      </c>
      <c r="BV40" s="36" t="str">
        <f>IFERROR(INDEX('KHS 2025 2025-08-26'!$A$1:$CA$326,MATCH(_xlfn.NUMBERVALUE($A40),'KHS 2025 2025-08-26'!$A:$A,0),BV$4),"")</f>
        <v>Ja</v>
      </c>
      <c r="BW40" s="36" t="str">
        <f>IFERROR(INDEX('KHS 2025 2025-08-26'!$A$1:$CA$326,MATCH(_xlfn.NUMBERVALUE($A40),'KHS 2025 2025-08-26'!$A:$A,0),BW$4),"")</f>
        <v>Nej</v>
      </c>
    </row>
    <row r="41" spans="1:75" ht="15.75" x14ac:dyDescent="0.3">
      <c r="A41" s="52" t="s">
        <v>460</v>
      </c>
      <c r="B41" s="32" t="s">
        <v>459</v>
      </c>
      <c r="C41" s="61" t="s">
        <v>84</v>
      </c>
      <c r="D41" s="36">
        <v>3</v>
      </c>
      <c r="E41" s="36" t="s">
        <v>203</v>
      </c>
      <c r="F41" s="36" t="s">
        <v>1001</v>
      </c>
      <c r="G41" s="36" t="str">
        <f>IFERROR(INDEX('KHS 2025 2025-08-26'!$A$1:$CA$326,MATCH(_xlfn.NUMBERVALUE($A41),'KHS 2025 2025-08-26'!$A:$A,0),G$4),"")</f>
        <v>Ja</v>
      </c>
      <c r="H41" s="36" t="str">
        <f>IFERROR(INDEX('KHS 2025 2025-08-26'!$A$1:$CA$326,MATCH(_xlfn.NUMBERVALUE($A41),'KHS 2025 2025-08-26'!$A:$A,0),H$4),"")</f>
        <v>Ja</v>
      </c>
      <c r="I41" s="36" t="str">
        <f>IFERROR(INDEX('KHS 2025 2025-08-26'!$A$1:$CA$326,MATCH(_xlfn.NUMBERVALUE($A41),'KHS 2025 2025-08-26'!$A:$A,0),I$4),"")</f>
        <v>Ja</v>
      </c>
      <c r="J41" s="36" t="str">
        <f>IFERROR(INDEX('KHS 2025 2025-08-26'!$A$1:$CA$326,MATCH(_xlfn.NUMBERVALUE($A41),'KHS 2025 2025-08-26'!$A:$A,0),J$4),"")</f>
        <v>Delvis</v>
      </c>
      <c r="K41" s="36" t="str">
        <f>IFERROR(INDEX('KHS 2025 2025-08-26'!$A$1:$CA$326,MATCH(_xlfn.NUMBERVALUE($A41),'KHS 2025 2025-08-26'!$A:$A,0),K$4),"")</f>
        <v>Ja</v>
      </c>
      <c r="L41" s="36" t="str">
        <f>IFERROR(INDEX('KHS 2025 2025-08-26'!$A$1:$CA$326,MATCH(_xlfn.NUMBERVALUE($A41),'KHS 2025 2025-08-26'!$A:$A,0),L$4),"")</f>
        <v>Nej</v>
      </c>
      <c r="M41" s="36" t="str">
        <f>IFERROR(INDEX('KHS 2025 2025-08-26'!$A$1:$CA$326,MATCH(_xlfn.NUMBERVALUE($A41),'KHS 2025 2025-08-26'!$A:$A,0),M$4),"")</f>
        <v>Nej</v>
      </c>
      <c r="N41" s="36" t="str">
        <f>IFERROR(INDEX('KHS 2025 2025-08-26'!$A$1:$CA$326,MATCH(_xlfn.NUMBERVALUE($A41),'KHS 2025 2025-08-26'!$A:$A,0),N$4),"")</f>
        <v>Nej</v>
      </c>
      <c r="O41" s="36" t="str">
        <f>IFERROR(INDEX('KHS 2025 2025-08-26'!$A$1:$CA$326,MATCH(_xlfn.NUMBERVALUE($A41),'KHS 2025 2025-08-26'!$A:$A,0),O$4),"")</f>
        <v>Ja</v>
      </c>
      <c r="P41" s="36" t="str">
        <f>IFERROR(INDEX('KHS 2025 2025-08-26'!$A$1:$CA$326,MATCH(_xlfn.NUMBERVALUE($A41),'KHS 2025 2025-08-26'!$A:$A,0),P$4),"")</f>
        <v>Ja</v>
      </c>
      <c r="Q41" s="36" t="str">
        <f>IFERROR(INDEX('KHS 2025 2025-08-26'!$A$1:$CA$326,MATCH(_xlfn.NUMBERVALUE($A41),'KHS 2025 2025-08-26'!$A:$A,0),Q$4),"")</f>
        <v>Ja</v>
      </c>
      <c r="R41" s="36" t="str">
        <f>IFERROR(INDEX('KHS 2025 2025-08-26'!$A$1:$CA$326,MATCH(_xlfn.NUMBERVALUE($A41),'KHS 2025 2025-08-26'!$A:$A,0),R$4),"")</f>
        <v>Ja</v>
      </c>
      <c r="S41" s="36" t="str">
        <f>IFERROR(INDEX('KHS 2025 2025-08-26'!$A$1:$CA$326,MATCH(_xlfn.NUMBERVALUE($A41),'KHS 2025 2025-08-26'!$A:$A,0),S$4),"")</f>
        <v>Ja</v>
      </c>
      <c r="T41" s="36" t="str">
        <f>IFERROR(INDEX('KHS 2025 2025-08-26'!$A$1:$CA$326,MATCH(_xlfn.NUMBERVALUE($A41),'KHS 2025 2025-08-26'!$A:$A,0),T$4),"")</f>
        <v>Ja</v>
      </c>
      <c r="U41" s="36" t="str">
        <f>IFERROR(INDEX('KHS 2025 2025-08-26'!$A$1:$CA$326,MATCH(_xlfn.NUMBERVALUE($A41),'KHS 2025 2025-08-26'!$A:$A,0),U$4),"")</f>
        <v>Ja</v>
      </c>
      <c r="V41" s="36" t="str">
        <f>IFERROR(INDEX('KHS 2025 2025-08-26'!$A$1:$CA$326,MATCH(_xlfn.NUMBERVALUE($A41),'KHS 2025 2025-08-26'!$A:$A,0),V$4),"")</f>
        <v>Ja</v>
      </c>
      <c r="W41" s="36" t="str">
        <f>IFERROR(INDEX('KHS 2025 2025-08-26'!$A$1:$CA$326,MATCH(_xlfn.NUMBERVALUE($A41),'KHS 2025 2025-08-26'!$A:$A,0),W$4),"")</f>
        <v>Ja</v>
      </c>
      <c r="X41" s="36" t="str">
        <f>IFERROR(INDEX('KHS 2025 2025-08-26'!$A$1:$CA$326,MATCH(_xlfn.NUMBERVALUE($A41),'KHS 2025 2025-08-26'!$A:$A,0),X$4),"")</f>
        <v>Ja</v>
      </c>
      <c r="Y41" s="36" t="str">
        <f>IFERROR(INDEX('KHS 2025 2025-08-26'!$A$1:$CA$326,MATCH(_xlfn.NUMBERVALUE($A41),'KHS 2025 2025-08-26'!$A:$A,0),Y$4),"")</f>
        <v>Ja</v>
      </c>
      <c r="Z41" s="36" t="str">
        <f>IFERROR(INDEX('KHS 2025 2025-08-26'!$A$1:$CA$326,MATCH(_xlfn.NUMBERVALUE($A41),'KHS 2025 2025-08-26'!$A:$A,0),Z$4),"")</f>
        <v>Ja</v>
      </c>
      <c r="AA41" s="36" t="str">
        <f>IFERROR(INDEX('KHS 2025 2025-08-26'!$A$1:$CA$326,MATCH(_xlfn.NUMBERVALUE($A41),'KHS 2025 2025-08-26'!$A:$A,0),AA$4),"")</f>
        <v>EA</v>
      </c>
      <c r="AB41" s="36" t="str">
        <f>IFERROR(INDEX('KHS 2025 2025-08-26'!$A$1:$CA$326,MATCH(_xlfn.NUMBERVALUE($A41),'KHS 2025 2025-08-26'!$A:$A,0),AB$4),"")</f>
        <v>Ja</v>
      </c>
      <c r="AC41" s="36" t="str">
        <f>IFERROR(INDEX('KHS 2025 2025-08-26'!$A$1:$CA$326,MATCH(_xlfn.NUMBERVALUE($A41),'KHS 2025 2025-08-26'!$A:$A,0),AC$4),"")</f>
        <v>Ja</v>
      </c>
      <c r="AD41" s="36" t="str">
        <f>IFERROR(INDEX('KHS 2025 2025-08-26'!$A$1:$CA$326,MATCH(_xlfn.NUMBERVALUE($A41),'KHS 2025 2025-08-26'!$A:$A,0),AD$4),"")</f>
        <v>Ja</v>
      </c>
      <c r="AE41" s="36" t="str">
        <f>IFERROR(INDEX('KHS 2025 2025-08-26'!$A$1:$CA$326,MATCH(_xlfn.NUMBERVALUE($A41),'KHS 2025 2025-08-26'!$A:$A,0),AE$4),"")</f>
        <v>Ja</v>
      </c>
      <c r="AF41" s="36" t="str">
        <f>IFERROR(INDEX('KHS 2025 2025-08-26'!$A$1:$CA$326,MATCH(_xlfn.NUMBERVALUE($A41),'KHS 2025 2025-08-26'!$A:$A,0),AF$4),"")</f>
        <v>Ja</v>
      </c>
      <c r="AG41" s="36" t="str">
        <f>IFERROR(INDEX('KHS 2025 2025-08-26'!$A$1:$CA$326,MATCH(_xlfn.NUMBERVALUE($A41),'KHS 2025 2025-08-26'!$A:$A,0),AG$4),"")</f>
        <v>Nej</v>
      </c>
      <c r="AH41" s="36" t="str">
        <f>IFERROR(INDEX('KHS 2025 2025-08-26'!$A$1:$CA$326,MATCH(_xlfn.NUMBERVALUE($A41),'KHS 2025 2025-08-26'!$A:$A,0),AH$4),"")</f>
        <v>Ja</v>
      </c>
      <c r="AI41" s="36" t="str">
        <f>IFERROR(INDEX('KHS 2025 2025-08-26'!$A$1:$CA$326,MATCH(_xlfn.NUMBERVALUE($A41),'KHS 2025 2025-08-26'!$A:$A,0),AI$4),"")</f>
        <v>Ja</v>
      </c>
      <c r="AJ41" s="36" t="str">
        <f>IFERROR(INDEX('KHS 2025 2025-08-26'!$A$1:$CA$326,MATCH(_xlfn.NUMBERVALUE($A41),'KHS 2025 2025-08-26'!$A:$A,0),AJ$4),"")</f>
        <v>Nej</v>
      </c>
      <c r="AK41" s="36" t="str">
        <f>IFERROR(INDEX('KHS 2025 2025-08-26'!$A$1:$CA$326,MATCH(_xlfn.NUMBERVALUE($A41),'KHS 2025 2025-08-26'!$A:$A,0),AK$4),"")</f>
        <v>Nej</v>
      </c>
      <c r="AL41" s="36" t="str">
        <f>IFERROR(INDEX('KHS 2025 2025-08-26'!$A$1:$CA$326,MATCH(_xlfn.NUMBERVALUE($A41),'KHS 2025 2025-08-26'!$A:$A,0),AL$4),"")</f>
        <v>Nej</v>
      </c>
      <c r="AM41" s="36" t="str">
        <f>IFERROR(INDEX('KHS 2025 2025-08-26'!$A$1:$CA$326,MATCH(_xlfn.NUMBERVALUE($A41),'KHS 2025 2025-08-26'!$A:$A,0),AM$4),"")</f>
        <v>Nej</v>
      </c>
      <c r="AN41" s="36" t="str">
        <f>IFERROR(INDEX('KHS 2025 2025-08-26'!$A$1:$CA$326,MATCH(_xlfn.NUMBERVALUE($A41),'KHS 2025 2025-08-26'!$A:$A,0),AN$4),"")</f>
        <v>Ja</v>
      </c>
      <c r="AO41" s="36" t="str">
        <f>IFERROR(INDEX('KHS 2025 2025-08-26'!$A$1:$CA$326,MATCH(_xlfn.NUMBERVALUE($A41),'KHS 2025 2025-08-26'!$A:$A,0),AO$4),"")</f>
        <v>Ja</v>
      </c>
      <c r="AP41" s="36" t="str">
        <f>IFERROR(INDEX('KHS 2025 2025-08-26'!$A$1:$CA$326,MATCH(_xlfn.NUMBERVALUE($A41),'KHS 2025 2025-08-26'!$A:$A,0),AP$4),"")</f>
        <v>Ja</v>
      </c>
      <c r="AQ41" s="36" t="str">
        <f>IFERROR(INDEX('KHS 2025 2025-08-26'!$A$1:$CA$326,MATCH(_xlfn.NUMBERVALUE($A41),'KHS 2025 2025-08-26'!$A:$A,0),AQ$4),"")</f>
        <v>Nej</v>
      </c>
      <c r="AR41" s="36" t="str">
        <f>IFERROR(INDEX('KHS 2025 2025-08-26'!$A$1:$CA$326,MATCH(_xlfn.NUMBERVALUE($A41),'KHS 2025 2025-08-26'!$A:$A,0),AR$4),"")</f>
        <v>Nej</v>
      </c>
      <c r="AS41" s="36" t="str">
        <f>IFERROR(INDEX('KHS 2025 2025-08-26'!$A$1:$CA$326,MATCH(_xlfn.NUMBERVALUE($A41),'KHS 2025 2025-08-26'!$A:$A,0),AS$4),"")</f>
        <v>Nej</v>
      </c>
      <c r="AT41" s="36" t="str">
        <f>IFERROR(INDEX('KHS 2025 2025-08-26'!$A$1:$CA$326,MATCH(_xlfn.NUMBERVALUE($A41),'KHS 2025 2025-08-26'!$A:$A,0),AT$4),"")</f>
        <v>Nej</v>
      </c>
      <c r="AU41" s="36" t="str">
        <f>IFERROR(INDEX('KHS 2025 2025-08-26'!$A$1:$CA$326,MATCH(_xlfn.NUMBERVALUE($A41),'KHS 2025 2025-08-26'!$A:$A,0),AU$4),"")</f>
        <v>Ja</v>
      </c>
      <c r="AV41" s="36" t="str">
        <f>IFERROR(INDEX('KHS 2025 2025-08-26'!$A$1:$CA$326,MATCH(_xlfn.NUMBERVALUE($A41),'KHS 2025 2025-08-26'!$A:$A,0),AV$4),"")</f>
        <v>Ja</v>
      </c>
      <c r="AW41" s="36" t="str">
        <f>IFERROR(INDEX('KHS 2025 2025-08-26'!$A$1:$CA$326,MATCH(_xlfn.NUMBERVALUE($A41),'KHS 2025 2025-08-26'!$A:$A,0),AW$4),"")</f>
        <v>Nej</v>
      </c>
      <c r="AX41" s="36" t="str">
        <f>IFERROR(INDEX('KHS 2025 2025-08-26'!$A$1:$CA$326,MATCH(_xlfn.NUMBERVALUE($A41),'KHS 2025 2025-08-26'!$A:$A,0),AX$4),"")</f>
        <v>Ja</v>
      </c>
      <c r="AY41" s="36" t="str">
        <f>IFERROR(INDEX('KHS 2025 2025-08-26'!$A$1:$CA$326,MATCH(_xlfn.NUMBERVALUE($A41),'KHS 2025 2025-08-26'!$A:$A,0),AY$4),"")</f>
        <v>Ja</v>
      </c>
      <c r="AZ41" s="36" t="str">
        <f>IFERROR(INDEX('KHS 2025 2025-08-26'!$A$1:$CA$326,MATCH(_xlfn.NUMBERVALUE($A41),'KHS 2025 2025-08-26'!$A:$A,0),AZ$4),"")</f>
        <v>Ja</v>
      </c>
      <c r="BA41" s="36" t="str">
        <f>IFERROR(INDEX('KHS 2025 2025-08-26'!$A$1:$CA$326,MATCH(_xlfn.NUMBERVALUE($A41),'KHS 2025 2025-08-26'!$A:$A,0),BA$4),"")</f>
        <v>Ja</v>
      </c>
      <c r="BB41" s="36" t="str">
        <f>IFERROR(INDEX('KHS 2025 2025-08-26'!$A$1:$CA$326,MATCH(_xlfn.NUMBERVALUE($A41),'KHS 2025 2025-08-26'!$A:$A,0),BB$4),"")</f>
        <v>Ja</v>
      </c>
      <c r="BC41" s="36" t="str">
        <f>IFERROR(INDEX('KHS 2025 2025-08-26'!$A$1:$CA$326,MATCH(_xlfn.NUMBERVALUE($A41),'KHS 2025 2025-08-26'!$A:$A,0),BC$4),"")</f>
        <v>Ja</v>
      </c>
      <c r="BD41" s="36" t="str">
        <f>IFERROR(INDEX('KHS 2025 2025-08-26'!$A$1:$CA$326,MATCH(_xlfn.NUMBERVALUE($A41),'KHS 2025 2025-08-26'!$A:$A,0),BD$4),"")</f>
        <v>Ja</v>
      </c>
      <c r="BE41" s="36" t="str">
        <f>IFERROR(INDEX('KHS 2025 2025-08-26'!$A$1:$CA$326,MATCH(_xlfn.NUMBERVALUE($A41),'KHS 2025 2025-08-26'!$A:$A,0),BE$4),"")</f>
        <v>Nej</v>
      </c>
      <c r="BF41" s="36" t="str">
        <f>IFERROR(INDEX('KHS 2025 2025-08-26'!$A$1:$CA$326,MATCH(_xlfn.NUMBERVALUE($A41),'KHS 2025 2025-08-26'!$A:$A,0),BF$4),"")</f>
        <v>Nej</v>
      </c>
      <c r="BG41" s="36" t="str">
        <f>IFERROR(INDEX('KHS 2025 2025-08-26'!$A$1:$CA$326,MATCH(_xlfn.NUMBERVALUE($A41),'KHS 2025 2025-08-26'!$A:$A,0),BG$4),"")</f>
        <v>Nej</v>
      </c>
      <c r="BH41" s="36" t="str">
        <f>IFERROR(INDEX('KHS 2025 2025-08-26'!$A$1:$CA$326,MATCH(_xlfn.NUMBERVALUE($A41),'KHS 2025 2025-08-26'!$A:$A,0),BH$4),"")</f>
        <v>Nej</v>
      </c>
      <c r="BI41" s="36" t="str">
        <f>IFERROR(INDEX('KHS 2025 2025-08-26'!$A$1:$CA$326,MATCH(_xlfn.NUMBERVALUE($A41),'KHS 2025 2025-08-26'!$A:$A,0),BI$4),"")</f>
        <v>Nej</v>
      </c>
      <c r="BJ41" s="36" t="str">
        <f>IFERROR(INDEX('KHS 2025 2025-08-26'!$A$1:$CA$326,MATCH(_xlfn.NUMBERVALUE($A41),'KHS 2025 2025-08-26'!$A:$A,0),BJ$4),"")</f>
        <v>Nej</v>
      </c>
      <c r="BK41" s="36" t="str">
        <f>IFERROR(INDEX('KHS 2025 2025-08-26'!$A$1:$CA$326,MATCH(_xlfn.NUMBERVALUE($A41),'KHS 2025 2025-08-26'!$A:$A,0),BK$4),"")</f>
        <v>Ja</v>
      </c>
      <c r="BL41" s="36" t="str">
        <f>IFERROR(INDEX('KHS 2025 2025-08-26'!$A$1:$CA$326,MATCH(_xlfn.NUMBERVALUE($A41),'KHS 2025 2025-08-26'!$A:$A,0),BL$4),"")</f>
        <v>Nej</v>
      </c>
      <c r="BM41" s="36" t="str">
        <f>IFERROR(INDEX('KHS 2025 2025-08-26'!$A$1:$CA$326,MATCH(_xlfn.NUMBERVALUE($A41),'KHS 2025 2025-08-26'!$A:$A,0),BM$4),"")</f>
        <v>Ja</v>
      </c>
      <c r="BN41" s="36" t="str">
        <f>IFERROR(INDEX('KHS 2025 2025-08-26'!$A$1:$CA$326,MATCH(_xlfn.NUMBERVALUE($A41),'KHS 2025 2025-08-26'!$A:$A,0),BN$4),"")</f>
        <v>Ja</v>
      </c>
      <c r="BO41" s="36" t="str">
        <f>IFERROR(INDEX('KHS 2025 2025-08-26'!$A$1:$CA$326,MATCH(_xlfn.NUMBERVALUE($A41),'KHS 2025 2025-08-26'!$A:$A,0),BO$4),"")</f>
        <v>Ja</v>
      </c>
      <c r="BP41" s="36" t="str">
        <f>IFERROR(INDEX('KHS 2025 2025-08-26'!$A$1:$CA$326,MATCH(_xlfn.NUMBERVALUE($A41),'KHS 2025 2025-08-26'!$A:$A,0),BP$4),"")</f>
        <v>Ja</v>
      </c>
      <c r="BQ41" s="36" t="str">
        <f>IFERROR(INDEX('KHS 2025 2025-08-26'!$A$1:$CA$326,MATCH(_xlfn.NUMBERVALUE($A41),'KHS 2025 2025-08-26'!$A:$A,0),BQ$4),"")</f>
        <v>Ja</v>
      </c>
      <c r="BR41" s="36" t="str">
        <f>IFERROR(INDEX('KHS 2025 2025-08-26'!$A$1:$CA$326,MATCH(_xlfn.NUMBERVALUE($A41),'KHS 2025 2025-08-26'!$A:$A,0),BR$4),"")</f>
        <v>Ja</v>
      </c>
      <c r="BS41" s="36" t="str">
        <f>IFERROR(INDEX('KHS 2025 2025-08-26'!$A$1:$CA$326,MATCH(_xlfn.NUMBERVALUE($A41),'KHS 2025 2025-08-26'!$A:$A,0),BS$4),"")</f>
        <v>Ja</v>
      </c>
      <c r="BT41" s="36" t="str">
        <f>IFERROR(INDEX('KHS 2025 2025-08-26'!$A$1:$CA$326,MATCH(_xlfn.NUMBERVALUE($A41),'KHS 2025 2025-08-26'!$A:$A,0),BT$4),"")</f>
        <v>Ja</v>
      </c>
      <c r="BU41" s="36" t="str">
        <f>IFERROR(INDEX('KHS 2025 2025-08-26'!$A$1:$CA$326,MATCH(_xlfn.NUMBERVALUE($A41),'KHS 2025 2025-08-26'!$A:$A,0),BU$4),"")</f>
        <v>Ja</v>
      </c>
      <c r="BV41" s="36" t="str">
        <f>IFERROR(INDEX('KHS 2025 2025-08-26'!$A$1:$CA$326,MATCH(_xlfn.NUMBERVALUE($A41),'KHS 2025 2025-08-26'!$A:$A,0),BV$4),"")</f>
        <v>Ja</v>
      </c>
      <c r="BW41" s="36" t="str">
        <f>IFERROR(INDEX('KHS 2025 2025-08-26'!$A$1:$CA$326,MATCH(_xlfn.NUMBERVALUE($A41),'KHS 2025 2025-08-26'!$A:$A,0),BW$4),"")</f>
        <v>Ja</v>
      </c>
    </row>
    <row r="42" spans="1:75" ht="15.75" x14ac:dyDescent="0.3">
      <c r="A42" s="52" t="s">
        <v>417</v>
      </c>
      <c r="B42" s="32" t="s">
        <v>416</v>
      </c>
      <c r="C42" s="61" t="s">
        <v>82</v>
      </c>
      <c r="D42" s="36">
        <v>2</v>
      </c>
      <c r="E42" s="36" t="s">
        <v>203</v>
      </c>
      <c r="F42" s="36" t="s">
        <v>975</v>
      </c>
      <c r="G42" s="36" t="str">
        <f>IFERROR(INDEX('KHS 2025 2025-08-26'!$A$1:$CA$326,MATCH(_xlfn.NUMBERVALUE($A42),'KHS 2025 2025-08-26'!$A:$A,0),G$4),"")</f>
        <v>Ja</v>
      </c>
      <c r="H42" s="36" t="str">
        <f>IFERROR(INDEX('KHS 2025 2025-08-26'!$A$1:$CA$326,MATCH(_xlfn.NUMBERVALUE($A42),'KHS 2025 2025-08-26'!$A:$A,0),H$4),"")</f>
        <v>Ja</v>
      </c>
      <c r="I42" s="36" t="str">
        <f>IFERROR(INDEX('KHS 2025 2025-08-26'!$A$1:$CA$326,MATCH(_xlfn.NUMBERVALUE($A42),'KHS 2025 2025-08-26'!$A:$A,0),I$4),"")</f>
        <v>Nej</v>
      </c>
      <c r="J42" s="36" t="str">
        <f>IFERROR(INDEX('KHS 2025 2025-08-26'!$A$1:$CA$326,MATCH(_xlfn.NUMBERVALUE($A42),'KHS 2025 2025-08-26'!$A:$A,0),J$4),"")</f>
        <v>Ja</v>
      </c>
      <c r="K42" s="36" t="str">
        <f>IFERROR(INDEX('KHS 2025 2025-08-26'!$A$1:$CA$326,MATCH(_xlfn.NUMBERVALUE($A42),'KHS 2025 2025-08-26'!$A:$A,0),K$4),"")</f>
        <v>Ja</v>
      </c>
      <c r="L42" s="36" t="str">
        <f>IFERROR(INDEX('KHS 2025 2025-08-26'!$A$1:$CA$326,MATCH(_xlfn.NUMBERVALUE($A42),'KHS 2025 2025-08-26'!$A:$A,0),L$4),"")</f>
        <v>Nej</v>
      </c>
      <c r="M42" s="36" t="str">
        <f>IFERROR(INDEX('KHS 2025 2025-08-26'!$A$1:$CA$326,MATCH(_xlfn.NUMBERVALUE($A42),'KHS 2025 2025-08-26'!$A:$A,0),M$4),"")</f>
        <v>Nej</v>
      </c>
      <c r="N42" s="36" t="str">
        <f>IFERROR(INDEX('KHS 2025 2025-08-26'!$A$1:$CA$326,MATCH(_xlfn.NUMBERVALUE($A42),'KHS 2025 2025-08-26'!$A:$A,0),N$4),"")</f>
        <v>Nej</v>
      </c>
      <c r="O42" s="36" t="str">
        <f>IFERROR(INDEX('KHS 2025 2025-08-26'!$A$1:$CA$326,MATCH(_xlfn.NUMBERVALUE($A42),'KHS 2025 2025-08-26'!$A:$A,0),O$4),"")</f>
        <v>Ja</v>
      </c>
      <c r="P42" s="36" t="str">
        <f>IFERROR(INDEX('KHS 2025 2025-08-26'!$A$1:$CA$326,MATCH(_xlfn.NUMBERVALUE($A42),'KHS 2025 2025-08-26'!$A:$A,0),P$4),"")</f>
        <v>Ja</v>
      </c>
      <c r="Q42" s="36" t="str">
        <f>IFERROR(INDEX('KHS 2025 2025-08-26'!$A$1:$CA$326,MATCH(_xlfn.NUMBERVALUE($A42),'KHS 2025 2025-08-26'!$A:$A,0),Q$4),"")</f>
        <v>Ja</v>
      </c>
      <c r="R42" s="36" t="str">
        <f>IFERROR(INDEX('KHS 2025 2025-08-26'!$A$1:$CA$326,MATCH(_xlfn.NUMBERVALUE($A42),'KHS 2025 2025-08-26'!$A:$A,0),R$4),"")</f>
        <v>Ja</v>
      </c>
      <c r="S42" s="36" t="str">
        <f>IFERROR(INDEX('KHS 2025 2025-08-26'!$A$1:$CA$326,MATCH(_xlfn.NUMBERVALUE($A42),'KHS 2025 2025-08-26'!$A:$A,0),S$4),"")</f>
        <v>Ja</v>
      </c>
      <c r="T42" s="36" t="str">
        <f>IFERROR(INDEX('KHS 2025 2025-08-26'!$A$1:$CA$326,MATCH(_xlfn.NUMBERVALUE($A42),'KHS 2025 2025-08-26'!$A:$A,0),T$4),"")</f>
        <v>Ja</v>
      </c>
      <c r="U42" s="36" t="str">
        <f>IFERROR(INDEX('KHS 2025 2025-08-26'!$A$1:$CA$326,MATCH(_xlfn.NUMBERVALUE($A42),'KHS 2025 2025-08-26'!$A:$A,0),U$4),"")</f>
        <v>Ja</v>
      </c>
      <c r="V42" s="36" t="str">
        <f>IFERROR(INDEX('KHS 2025 2025-08-26'!$A$1:$CA$326,MATCH(_xlfn.NUMBERVALUE($A42),'KHS 2025 2025-08-26'!$A:$A,0),V$4),"")</f>
        <v>Ja</v>
      </c>
      <c r="W42" s="36" t="str">
        <f>IFERROR(INDEX('KHS 2025 2025-08-26'!$A$1:$CA$326,MATCH(_xlfn.NUMBERVALUE($A42),'KHS 2025 2025-08-26'!$A:$A,0),W$4),"")</f>
        <v>Ja</v>
      </c>
      <c r="X42" s="36" t="str">
        <f>IFERROR(INDEX('KHS 2025 2025-08-26'!$A$1:$CA$326,MATCH(_xlfn.NUMBERVALUE($A42),'KHS 2025 2025-08-26'!$A:$A,0),X$4),"")</f>
        <v>Ja</v>
      </c>
      <c r="Y42" s="36" t="str">
        <f>IFERROR(INDEX('KHS 2025 2025-08-26'!$A$1:$CA$326,MATCH(_xlfn.NUMBERVALUE($A42),'KHS 2025 2025-08-26'!$A:$A,0),Y$4),"")</f>
        <v>Nej</v>
      </c>
      <c r="Z42" s="36" t="str">
        <f>IFERROR(INDEX('KHS 2025 2025-08-26'!$A$1:$CA$326,MATCH(_xlfn.NUMBERVALUE($A42),'KHS 2025 2025-08-26'!$A:$A,0),Z$4),"")</f>
        <v>Nej</v>
      </c>
      <c r="AA42" s="36" t="str">
        <f>IFERROR(INDEX('KHS 2025 2025-08-26'!$A$1:$CA$326,MATCH(_xlfn.NUMBERVALUE($A42),'KHS 2025 2025-08-26'!$A:$A,0),AA$4),"")</f>
        <v>Nej</v>
      </c>
      <c r="AB42" s="36" t="str">
        <f>IFERROR(INDEX('KHS 2025 2025-08-26'!$A$1:$CA$326,MATCH(_xlfn.NUMBERVALUE($A42),'KHS 2025 2025-08-26'!$A:$A,0),AB$4),"")</f>
        <v>Ja</v>
      </c>
      <c r="AC42" s="36" t="str">
        <f>IFERROR(INDEX('KHS 2025 2025-08-26'!$A$1:$CA$326,MATCH(_xlfn.NUMBERVALUE($A42),'KHS 2025 2025-08-26'!$A:$A,0),AC$4),"")</f>
        <v>Ja</v>
      </c>
      <c r="AD42" s="36" t="str">
        <f>IFERROR(INDEX('KHS 2025 2025-08-26'!$A$1:$CA$326,MATCH(_xlfn.NUMBERVALUE($A42),'KHS 2025 2025-08-26'!$A:$A,0),AD$4),"")</f>
        <v>Ja</v>
      </c>
      <c r="AE42" s="36" t="str">
        <f>IFERROR(INDEX('KHS 2025 2025-08-26'!$A$1:$CA$326,MATCH(_xlfn.NUMBERVALUE($A42),'KHS 2025 2025-08-26'!$A:$A,0),AE$4),"")</f>
        <v>Ja</v>
      </c>
      <c r="AF42" s="36" t="str">
        <f>IFERROR(INDEX('KHS 2025 2025-08-26'!$A$1:$CA$326,MATCH(_xlfn.NUMBERVALUE($A42),'KHS 2025 2025-08-26'!$A:$A,0),AF$4),"")</f>
        <v>Ja</v>
      </c>
      <c r="AG42" s="36" t="str">
        <f>IFERROR(INDEX('KHS 2025 2025-08-26'!$A$1:$CA$326,MATCH(_xlfn.NUMBERVALUE($A42),'KHS 2025 2025-08-26'!$A:$A,0),AG$4),"")</f>
        <v>Nej</v>
      </c>
      <c r="AH42" s="36" t="str">
        <f>IFERROR(INDEX('KHS 2025 2025-08-26'!$A$1:$CA$326,MATCH(_xlfn.NUMBERVALUE($A42),'KHS 2025 2025-08-26'!$A:$A,0),AH$4),"")</f>
        <v>Ja</v>
      </c>
      <c r="AI42" s="36" t="str">
        <f>IFERROR(INDEX('KHS 2025 2025-08-26'!$A$1:$CA$326,MATCH(_xlfn.NUMBERVALUE($A42),'KHS 2025 2025-08-26'!$A:$A,0),AI$4),"")</f>
        <v>Ja</v>
      </c>
      <c r="AJ42" s="36" t="str">
        <f>IFERROR(INDEX('KHS 2025 2025-08-26'!$A$1:$CA$326,MATCH(_xlfn.NUMBERVALUE($A42),'KHS 2025 2025-08-26'!$A:$A,0),AJ$4),"")</f>
        <v>Ja</v>
      </c>
      <c r="AK42" s="36" t="str">
        <f>IFERROR(INDEX('KHS 2025 2025-08-26'!$A$1:$CA$326,MATCH(_xlfn.NUMBERVALUE($A42),'KHS 2025 2025-08-26'!$A:$A,0),AK$4),"")</f>
        <v>Nej</v>
      </c>
      <c r="AL42" s="36" t="str">
        <f>IFERROR(INDEX('KHS 2025 2025-08-26'!$A$1:$CA$326,MATCH(_xlfn.NUMBERVALUE($A42),'KHS 2025 2025-08-26'!$A:$A,0),AL$4),"")</f>
        <v>Nej</v>
      </c>
      <c r="AM42" s="36" t="str">
        <f>IFERROR(INDEX('KHS 2025 2025-08-26'!$A$1:$CA$326,MATCH(_xlfn.NUMBERVALUE($A42),'KHS 2025 2025-08-26'!$A:$A,0),AM$4),"")</f>
        <v>Nej</v>
      </c>
      <c r="AN42" s="36" t="str">
        <f>IFERROR(INDEX('KHS 2025 2025-08-26'!$A$1:$CA$326,MATCH(_xlfn.NUMBERVALUE($A42),'KHS 2025 2025-08-26'!$A:$A,0),AN$4),"")</f>
        <v>Ja</v>
      </c>
      <c r="AO42" s="36" t="str">
        <f>IFERROR(INDEX('KHS 2025 2025-08-26'!$A$1:$CA$326,MATCH(_xlfn.NUMBERVALUE($A42),'KHS 2025 2025-08-26'!$A:$A,0),AO$4),"")</f>
        <v>Nej</v>
      </c>
      <c r="AP42" s="36" t="str">
        <f>IFERROR(INDEX('KHS 2025 2025-08-26'!$A$1:$CA$326,MATCH(_xlfn.NUMBERVALUE($A42),'KHS 2025 2025-08-26'!$A:$A,0),AP$4),"")</f>
        <v>Nej</v>
      </c>
      <c r="AQ42" s="36" t="str">
        <f>IFERROR(INDEX('KHS 2025 2025-08-26'!$A$1:$CA$326,MATCH(_xlfn.NUMBERVALUE($A42),'KHS 2025 2025-08-26'!$A:$A,0),AQ$4),"")</f>
        <v>Nej</v>
      </c>
      <c r="AR42" s="36" t="str">
        <f>IFERROR(INDEX('KHS 2025 2025-08-26'!$A$1:$CA$326,MATCH(_xlfn.NUMBERVALUE($A42),'KHS 2025 2025-08-26'!$A:$A,0),AR$4),"")</f>
        <v>Nej</v>
      </c>
      <c r="AS42" s="36" t="str">
        <f>IFERROR(INDEX('KHS 2025 2025-08-26'!$A$1:$CA$326,MATCH(_xlfn.NUMBERVALUE($A42),'KHS 2025 2025-08-26'!$A:$A,0),AS$4),"")</f>
        <v>Nej</v>
      </c>
      <c r="AT42" s="36" t="str">
        <f>IFERROR(INDEX('KHS 2025 2025-08-26'!$A$1:$CA$326,MATCH(_xlfn.NUMBERVALUE($A42),'KHS 2025 2025-08-26'!$A:$A,0),AT$4),"")</f>
        <v>Nej</v>
      </c>
      <c r="AU42" s="36" t="str">
        <f>IFERROR(INDEX('KHS 2025 2025-08-26'!$A$1:$CA$326,MATCH(_xlfn.NUMBERVALUE($A42),'KHS 2025 2025-08-26'!$A:$A,0),AU$4),"")</f>
        <v>Nej</v>
      </c>
      <c r="AV42" s="36" t="str">
        <f>IFERROR(INDEX('KHS 2025 2025-08-26'!$A$1:$CA$326,MATCH(_xlfn.NUMBERVALUE($A42),'KHS 2025 2025-08-26'!$A:$A,0),AV$4),"")</f>
        <v>Nej</v>
      </c>
      <c r="AW42" s="36" t="str">
        <f>IFERROR(INDEX('KHS 2025 2025-08-26'!$A$1:$CA$326,MATCH(_xlfn.NUMBERVALUE($A42),'KHS 2025 2025-08-26'!$A:$A,0),AW$4),"")</f>
        <v>Nej</v>
      </c>
      <c r="AX42" s="36" t="str">
        <f>IFERROR(INDEX('KHS 2025 2025-08-26'!$A$1:$CA$326,MATCH(_xlfn.NUMBERVALUE($A42),'KHS 2025 2025-08-26'!$A:$A,0),AX$4),"")</f>
        <v>Nej</v>
      </c>
      <c r="AY42" s="36" t="str">
        <f>IFERROR(INDEX('KHS 2025 2025-08-26'!$A$1:$CA$326,MATCH(_xlfn.NUMBERVALUE($A42),'KHS 2025 2025-08-26'!$A:$A,0),AY$4),"")</f>
        <v>Nej</v>
      </c>
      <c r="AZ42" s="36" t="str">
        <f>IFERROR(INDEX('KHS 2025 2025-08-26'!$A$1:$CA$326,MATCH(_xlfn.NUMBERVALUE($A42),'KHS 2025 2025-08-26'!$A:$A,0),AZ$4),"")</f>
        <v>Nej</v>
      </c>
      <c r="BA42" s="36" t="str">
        <f>IFERROR(INDEX('KHS 2025 2025-08-26'!$A$1:$CA$326,MATCH(_xlfn.NUMBERVALUE($A42),'KHS 2025 2025-08-26'!$A:$A,0),BA$4),"")</f>
        <v>Ja</v>
      </c>
      <c r="BB42" s="36" t="str">
        <f>IFERROR(INDEX('KHS 2025 2025-08-26'!$A$1:$CA$326,MATCH(_xlfn.NUMBERVALUE($A42),'KHS 2025 2025-08-26'!$A:$A,0),BB$4),"")</f>
        <v>Ja</v>
      </c>
      <c r="BC42" s="36" t="str">
        <f>IFERROR(INDEX('KHS 2025 2025-08-26'!$A$1:$CA$326,MATCH(_xlfn.NUMBERVALUE($A42),'KHS 2025 2025-08-26'!$A:$A,0),BC$4),"")</f>
        <v>Nej</v>
      </c>
      <c r="BD42" s="36" t="str">
        <f>IFERROR(INDEX('KHS 2025 2025-08-26'!$A$1:$CA$326,MATCH(_xlfn.NUMBERVALUE($A42),'KHS 2025 2025-08-26'!$A:$A,0),BD$4),"")</f>
        <v>Nej</v>
      </c>
      <c r="BE42" s="36" t="str">
        <f>IFERROR(INDEX('KHS 2025 2025-08-26'!$A$1:$CA$326,MATCH(_xlfn.NUMBERVALUE($A42),'KHS 2025 2025-08-26'!$A:$A,0),BE$4),"")</f>
        <v>Nej</v>
      </c>
      <c r="BF42" s="36" t="str">
        <f>IFERROR(INDEX('KHS 2025 2025-08-26'!$A$1:$CA$326,MATCH(_xlfn.NUMBERVALUE($A42),'KHS 2025 2025-08-26'!$A:$A,0),BF$4),"")</f>
        <v>Nej</v>
      </c>
      <c r="BG42" s="36" t="str">
        <f>IFERROR(INDEX('KHS 2025 2025-08-26'!$A$1:$CA$326,MATCH(_xlfn.NUMBERVALUE($A42),'KHS 2025 2025-08-26'!$A:$A,0),BG$4),"")</f>
        <v>Nej</v>
      </c>
      <c r="BH42" s="36" t="str">
        <f>IFERROR(INDEX('KHS 2025 2025-08-26'!$A$1:$CA$326,MATCH(_xlfn.NUMBERVALUE($A42),'KHS 2025 2025-08-26'!$A:$A,0),BH$4),"")</f>
        <v>Nej</v>
      </c>
      <c r="BI42" s="36" t="str">
        <f>IFERROR(INDEX('KHS 2025 2025-08-26'!$A$1:$CA$326,MATCH(_xlfn.NUMBERVALUE($A42),'KHS 2025 2025-08-26'!$A:$A,0),BI$4),"")</f>
        <v>Nej</v>
      </c>
      <c r="BJ42" s="36" t="str">
        <f>IFERROR(INDEX('KHS 2025 2025-08-26'!$A$1:$CA$326,MATCH(_xlfn.NUMBERVALUE($A42),'KHS 2025 2025-08-26'!$A:$A,0),BJ$4),"")</f>
        <v>Nej</v>
      </c>
      <c r="BK42" s="36" t="str">
        <f>IFERROR(INDEX('KHS 2025 2025-08-26'!$A$1:$CA$326,MATCH(_xlfn.NUMBERVALUE($A42),'KHS 2025 2025-08-26'!$A:$A,0),BK$4),"")</f>
        <v>Ja</v>
      </c>
      <c r="BL42" s="36" t="str">
        <f>IFERROR(INDEX('KHS 2025 2025-08-26'!$A$1:$CA$326,MATCH(_xlfn.NUMBERVALUE($A42),'KHS 2025 2025-08-26'!$A:$A,0),BL$4),"")</f>
        <v>Nej</v>
      </c>
      <c r="BM42" s="36" t="str">
        <f>IFERROR(INDEX('KHS 2025 2025-08-26'!$A$1:$CA$326,MATCH(_xlfn.NUMBERVALUE($A42),'KHS 2025 2025-08-26'!$A:$A,0),BM$4),"")</f>
        <v>Nej</v>
      </c>
      <c r="BN42" s="36" t="str">
        <f>IFERROR(INDEX('KHS 2025 2025-08-26'!$A$1:$CA$326,MATCH(_xlfn.NUMBERVALUE($A42),'KHS 2025 2025-08-26'!$A:$A,0),BN$4),"")</f>
        <v>Nej</v>
      </c>
      <c r="BO42" s="36" t="str">
        <f>IFERROR(INDEX('KHS 2025 2025-08-26'!$A$1:$CA$326,MATCH(_xlfn.NUMBERVALUE($A42),'KHS 2025 2025-08-26'!$A:$A,0),BO$4),"")</f>
        <v>Nej</v>
      </c>
      <c r="BP42" s="36" t="str">
        <f>IFERROR(INDEX('KHS 2025 2025-08-26'!$A$1:$CA$326,MATCH(_xlfn.NUMBERVALUE($A42),'KHS 2025 2025-08-26'!$A:$A,0),BP$4),"")</f>
        <v>Ja</v>
      </c>
      <c r="BQ42" s="36" t="str">
        <f>IFERROR(INDEX('KHS 2025 2025-08-26'!$A$1:$CA$326,MATCH(_xlfn.NUMBERVALUE($A42),'KHS 2025 2025-08-26'!$A:$A,0),BQ$4),"")</f>
        <v>Ja</v>
      </c>
      <c r="BR42" s="36" t="str">
        <f>IFERROR(INDEX('KHS 2025 2025-08-26'!$A$1:$CA$326,MATCH(_xlfn.NUMBERVALUE($A42),'KHS 2025 2025-08-26'!$A:$A,0),BR$4),"")</f>
        <v>Ja</v>
      </c>
      <c r="BS42" s="36" t="str">
        <f>IFERROR(INDEX('KHS 2025 2025-08-26'!$A$1:$CA$326,MATCH(_xlfn.NUMBERVALUE($A42),'KHS 2025 2025-08-26'!$A:$A,0),BS$4),"")</f>
        <v>Ja</v>
      </c>
      <c r="BT42" s="36" t="str">
        <f>IFERROR(INDEX('KHS 2025 2025-08-26'!$A$1:$CA$326,MATCH(_xlfn.NUMBERVALUE($A42),'KHS 2025 2025-08-26'!$A:$A,0),BT$4),"")</f>
        <v>Ja</v>
      </c>
      <c r="BU42" s="36" t="str">
        <f>IFERROR(INDEX('KHS 2025 2025-08-26'!$A$1:$CA$326,MATCH(_xlfn.NUMBERVALUE($A42),'KHS 2025 2025-08-26'!$A:$A,0),BU$4),"")</f>
        <v>Ja</v>
      </c>
      <c r="BV42" s="36" t="str">
        <f>IFERROR(INDEX('KHS 2025 2025-08-26'!$A$1:$CA$326,MATCH(_xlfn.NUMBERVALUE($A42),'KHS 2025 2025-08-26'!$A:$A,0),BV$4),"")</f>
        <v>Ja</v>
      </c>
      <c r="BW42" s="36" t="str">
        <f>IFERROR(INDEX('KHS 2025 2025-08-26'!$A$1:$CA$326,MATCH(_xlfn.NUMBERVALUE($A42),'KHS 2025 2025-08-26'!$A:$A,0),BW$4),"")</f>
        <v>Ja</v>
      </c>
    </row>
    <row r="43" spans="1:75" ht="15.75" x14ac:dyDescent="0.3">
      <c r="A43" s="52" t="s">
        <v>409</v>
      </c>
      <c r="B43" s="32" t="s">
        <v>408</v>
      </c>
      <c r="C43" s="61" t="s">
        <v>82</v>
      </c>
      <c r="D43" s="36">
        <v>1</v>
      </c>
      <c r="E43" s="36" t="s">
        <v>109</v>
      </c>
      <c r="F43" s="36" t="s">
        <v>970</v>
      </c>
      <c r="G43" s="36" t="str">
        <f>IFERROR(INDEX('KHS 2025 2025-08-26'!$A$1:$CA$326,MATCH(_xlfn.NUMBERVALUE($A43),'KHS 2025 2025-08-26'!$A:$A,0),G$4),"")</f>
        <v>Ja</v>
      </c>
      <c r="H43" s="36" t="str">
        <f>IFERROR(INDEX('KHS 2025 2025-08-26'!$A$1:$CA$326,MATCH(_xlfn.NUMBERVALUE($A43),'KHS 2025 2025-08-26'!$A:$A,0),H$4),"")</f>
        <v>Nej</v>
      </c>
      <c r="I43" s="36" t="str">
        <f>IFERROR(INDEX('KHS 2025 2025-08-26'!$A$1:$CA$326,MATCH(_xlfn.NUMBERVALUE($A43),'KHS 2025 2025-08-26'!$A:$A,0),I$4),"")</f>
        <v>Nej</v>
      </c>
      <c r="J43" s="36" t="str">
        <f>IFERROR(INDEX('KHS 2025 2025-08-26'!$A$1:$CA$326,MATCH(_xlfn.NUMBERVALUE($A43),'KHS 2025 2025-08-26'!$A:$A,0),J$4),"")</f>
        <v>Delvis</v>
      </c>
      <c r="K43" s="36" t="str">
        <f>IFERROR(INDEX('KHS 2025 2025-08-26'!$A$1:$CA$326,MATCH(_xlfn.NUMBERVALUE($A43),'KHS 2025 2025-08-26'!$A:$A,0),K$4),"")</f>
        <v>Ja</v>
      </c>
      <c r="L43" s="36" t="str">
        <f>IFERROR(INDEX('KHS 2025 2025-08-26'!$A$1:$CA$326,MATCH(_xlfn.NUMBERVALUE($A43),'KHS 2025 2025-08-26'!$A:$A,0),L$4),"")</f>
        <v>Nej</v>
      </c>
      <c r="M43" s="36" t="str">
        <f>IFERROR(INDEX('KHS 2025 2025-08-26'!$A$1:$CA$326,MATCH(_xlfn.NUMBERVALUE($A43),'KHS 2025 2025-08-26'!$A:$A,0),M$4),"")</f>
        <v>Nej</v>
      </c>
      <c r="N43" s="36" t="str">
        <f>IFERROR(INDEX('KHS 2025 2025-08-26'!$A$1:$CA$326,MATCH(_xlfn.NUMBERVALUE($A43),'KHS 2025 2025-08-26'!$A:$A,0),N$4),"")</f>
        <v>Nej</v>
      </c>
      <c r="O43" s="36" t="str">
        <f>IFERROR(INDEX('KHS 2025 2025-08-26'!$A$1:$CA$326,MATCH(_xlfn.NUMBERVALUE($A43),'KHS 2025 2025-08-26'!$A:$A,0),O$4),"")</f>
        <v>Ja</v>
      </c>
      <c r="P43" s="36" t="str">
        <f>IFERROR(INDEX('KHS 2025 2025-08-26'!$A$1:$CA$326,MATCH(_xlfn.NUMBERVALUE($A43),'KHS 2025 2025-08-26'!$A:$A,0),P$4),"")</f>
        <v>Ja</v>
      </c>
      <c r="Q43" s="36" t="str">
        <f>IFERROR(INDEX('KHS 2025 2025-08-26'!$A$1:$CA$326,MATCH(_xlfn.NUMBERVALUE($A43),'KHS 2025 2025-08-26'!$A:$A,0),Q$4),"")</f>
        <v>Ja</v>
      </c>
      <c r="R43" s="36" t="str">
        <f>IFERROR(INDEX('KHS 2025 2025-08-26'!$A$1:$CA$326,MATCH(_xlfn.NUMBERVALUE($A43),'KHS 2025 2025-08-26'!$A:$A,0),R$4),"")</f>
        <v>Ja</v>
      </c>
      <c r="S43" s="36" t="str">
        <f>IFERROR(INDEX('KHS 2025 2025-08-26'!$A$1:$CA$326,MATCH(_xlfn.NUMBERVALUE($A43),'KHS 2025 2025-08-26'!$A:$A,0),S$4),"")</f>
        <v>Ja</v>
      </c>
      <c r="T43" s="36" t="str">
        <f>IFERROR(INDEX('KHS 2025 2025-08-26'!$A$1:$CA$326,MATCH(_xlfn.NUMBERVALUE($A43),'KHS 2025 2025-08-26'!$A:$A,0),T$4),"")</f>
        <v>Ja</v>
      </c>
      <c r="U43" s="36" t="str">
        <f>IFERROR(INDEX('KHS 2025 2025-08-26'!$A$1:$CA$326,MATCH(_xlfn.NUMBERVALUE($A43),'KHS 2025 2025-08-26'!$A:$A,0),U$4),"")</f>
        <v>Ja</v>
      </c>
      <c r="V43" s="36" t="str">
        <f>IFERROR(INDEX('KHS 2025 2025-08-26'!$A$1:$CA$326,MATCH(_xlfn.NUMBERVALUE($A43),'KHS 2025 2025-08-26'!$A:$A,0),V$4),"")</f>
        <v>Ja</v>
      </c>
      <c r="W43" s="36" t="str">
        <f>IFERROR(INDEX('KHS 2025 2025-08-26'!$A$1:$CA$326,MATCH(_xlfn.NUMBERVALUE($A43),'KHS 2025 2025-08-26'!$A:$A,0),W$4),"")</f>
        <v>Ja</v>
      </c>
      <c r="X43" s="36" t="str">
        <f>IFERROR(INDEX('KHS 2025 2025-08-26'!$A$1:$CA$326,MATCH(_xlfn.NUMBERVALUE($A43),'KHS 2025 2025-08-26'!$A:$A,0),X$4),"")</f>
        <v>Ja</v>
      </c>
      <c r="Y43" s="36" t="str">
        <f>IFERROR(INDEX('KHS 2025 2025-08-26'!$A$1:$CA$326,MATCH(_xlfn.NUMBERVALUE($A43),'KHS 2025 2025-08-26'!$A:$A,0),Y$4),"")</f>
        <v>Nej</v>
      </c>
      <c r="Z43" s="36" t="str">
        <f>IFERROR(INDEX('KHS 2025 2025-08-26'!$A$1:$CA$326,MATCH(_xlfn.NUMBERVALUE($A43),'KHS 2025 2025-08-26'!$A:$A,0),Z$4),"")</f>
        <v>Ja</v>
      </c>
      <c r="AA43" s="36" t="str">
        <f>IFERROR(INDEX('KHS 2025 2025-08-26'!$A$1:$CA$326,MATCH(_xlfn.NUMBERVALUE($A43),'KHS 2025 2025-08-26'!$A:$A,0),AA$4),"")</f>
        <v>Ja</v>
      </c>
      <c r="AB43" s="36" t="str">
        <f>IFERROR(INDEX('KHS 2025 2025-08-26'!$A$1:$CA$326,MATCH(_xlfn.NUMBERVALUE($A43),'KHS 2025 2025-08-26'!$A:$A,0),AB$4),"")</f>
        <v>Ja</v>
      </c>
      <c r="AC43" s="36" t="str">
        <f>IFERROR(INDEX('KHS 2025 2025-08-26'!$A$1:$CA$326,MATCH(_xlfn.NUMBERVALUE($A43),'KHS 2025 2025-08-26'!$A:$A,0),AC$4),"")</f>
        <v>Ja</v>
      </c>
      <c r="AD43" s="36" t="str">
        <f>IFERROR(INDEX('KHS 2025 2025-08-26'!$A$1:$CA$326,MATCH(_xlfn.NUMBERVALUE($A43),'KHS 2025 2025-08-26'!$A:$A,0),AD$4),"")</f>
        <v>Ja</v>
      </c>
      <c r="AE43" s="36" t="str">
        <f>IFERROR(INDEX('KHS 2025 2025-08-26'!$A$1:$CA$326,MATCH(_xlfn.NUMBERVALUE($A43),'KHS 2025 2025-08-26'!$A:$A,0),AE$4),"")</f>
        <v>Ja</v>
      </c>
      <c r="AF43" s="36" t="str">
        <f>IFERROR(INDEX('KHS 2025 2025-08-26'!$A$1:$CA$326,MATCH(_xlfn.NUMBERVALUE($A43),'KHS 2025 2025-08-26'!$A:$A,0),AF$4),"")</f>
        <v>Ja</v>
      </c>
      <c r="AG43" s="36" t="str">
        <f>IFERROR(INDEX('KHS 2025 2025-08-26'!$A$1:$CA$326,MATCH(_xlfn.NUMBERVALUE($A43),'KHS 2025 2025-08-26'!$A:$A,0),AG$4),"")</f>
        <v>Nej</v>
      </c>
      <c r="AH43" s="36" t="str">
        <f>IFERROR(INDEX('KHS 2025 2025-08-26'!$A$1:$CA$326,MATCH(_xlfn.NUMBERVALUE($A43),'KHS 2025 2025-08-26'!$A:$A,0),AH$4),"")</f>
        <v>Ja</v>
      </c>
      <c r="AI43" s="36" t="str">
        <f>IFERROR(INDEX('KHS 2025 2025-08-26'!$A$1:$CA$326,MATCH(_xlfn.NUMBERVALUE($A43),'KHS 2025 2025-08-26'!$A:$A,0),AI$4),"")</f>
        <v>Ja</v>
      </c>
      <c r="AJ43" s="36" t="str">
        <f>IFERROR(INDEX('KHS 2025 2025-08-26'!$A$1:$CA$326,MATCH(_xlfn.NUMBERVALUE($A43),'KHS 2025 2025-08-26'!$A:$A,0),AJ$4),"")</f>
        <v>Ja</v>
      </c>
      <c r="AK43" s="36" t="str">
        <f>IFERROR(INDEX('KHS 2025 2025-08-26'!$A$1:$CA$326,MATCH(_xlfn.NUMBERVALUE($A43),'KHS 2025 2025-08-26'!$A:$A,0),AK$4),"")</f>
        <v>Ja</v>
      </c>
      <c r="AL43" s="36" t="str">
        <f>IFERROR(INDEX('KHS 2025 2025-08-26'!$A$1:$CA$326,MATCH(_xlfn.NUMBERVALUE($A43),'KHS 2025 2025-08-26'!$A:$A,0),AL$4),"")</f>
        <v>Nej</v>
      </c>
      <c r="AM43" s="36" t="str">
        <f>IFERROR(INDEX('KHS 2025 2025-08-26'!$A$1:$CA$326,MATCH(_xlfn.NUMBERVALUE($A43),'KHS 2025 2025-08-26'!$A:$A,0),AM$4),"")</f>
        <v>Ja</v>
      </c>
      <c r="AN43" s="36" t="str">
        <f>IFERROR(INDEX('KHS 2025 2025-08-26'!$A$1:$CA$326,MATCH(_xlfn.NUMBERVALUE($A43),'KHS 2025 2025-08-26'!$A:$A,0),AN$4),"")</f>
        <v>Ja</v>
      </c>
      <c r="AO43" s="36" t="str">
        <f>IFERROR(INDEX('KHS 2025 2025-08-26'!$A$1:$CA$326,MATCH(_xlfn.NUMBERVALUE($A43),'KHS 2025 2025-08-26'!$A:$A,0),AO$4),"")</f>
        <v>Nej</v>
      </c>
      <c r="AP43" s="36" t="str">
        <f>IFERROR(INDEX('KHS 2025 2025-08-26'!$A$1:$CA$326,MATCH(_xlfn.NUMBERVALUE($A43),'KHS 2025 2025-08-26'!$A:$A,0),AP$4),"")</f>
        <v>Nej</v>
      </c>
      <c r="AQ43" s="36" t="str">
        <f>IFERROR(INDEX('KHS 2025 2025-08-26'!$A$1:$CA$326,MATCH(_xlfn.NUMBERVALUE($A43),'KHS 2025 2025-08-26'!$A:$A,0),AQ$4),"")</f>
        <v>Nej</v>
      </c>
      <c r="AR43" s="36" t="str">
        <f>IFERROR(INDEX('KHS 2025 2025-08-26'!$A$1:$CA$326,MATCH(_xlfn.NUMBERVALUE($A43),'KHS 2025 2025-08-26'!$A:$A,0),AR$4),"")</f>
        <v>Nej</v>
      </c>
      <c r="AS43" s="36" t="str">
        <f>IFERROR(INDEX('KHS 2025 2025-08-26'!$A$1:$CA$326,MATCH(_xlfn.NUMBERVALUE($A43),'KHS 2025 2025-08-26'!$A:$A,0),AS$4),"")</f>
        <v>Nej</v>
      </c>
      <c r="AT43" s="36" t="str">
        <f>IFERROR(INDEX('KHS 2025 2025-08-26'!$A$1:$CA$326,MATCH(_xlfn.NUMBERVALUE($A43),'KHS 2025 2025-08-26'!$A:$A,0),AT$4),"")</f>
        <v>Nej</v>
      </c>
      <c r="AU43" s="36" t="str">
        <f>IFERROR(INDEX('KHS 2025 2025-08-26'!$A$1:$CA$326,MATCH(_xlfn.NUMBERVALUE($A43),'KHS 2025 2025-08-26'!$A:$A,0),AU$4),"")</f>
        <v>Nej</v>
      </c>
      <c r="AV43" s="36" t="str">
        <f>IFERROR(INDEX('KHS 2025 2025-08-26'!$A$1:$CA$326,MATCH(_xlfn.NUMBERVALUE($A43),'KHS 2025 2025-08-26'!$A:$A,0),AV$4),"")</f>
        <v>Nej</v>
      </c>
      <c r="AW43" s="36" t="str">
        <f>IFERROR(INDEX('KHS 2025 2025-08-26'!$A$1:$CA$326,MATCH(_xlfn.NUMBERVALUE($A43),'KHS 2025 2025-08-26'!$A:$A,0),AW$4),"")</f>
        <v>Nej</v>
      </c>
      <c r="AX43" s="36" t="str">
        <f>IFERROR(INDEX('KHS 2025 2025-08-26'!$A$1:$CA$326,MATCH(_xlfn.NUMBERVALUE($A43),'KHS 2025 2025-08-26'!$A:$A,0),AX$4),"")</f>
        <v>Nej</v>
      </c>
      <c r="AY43" s="36" t="str">
        <f>IFERROR(INDEX('KHS 2025 2025-08-26'!$A$1:$CA$326,MATCH(_xlfn.NUMBERVALUE($A43),'KHS 2025 2025-08-26'!$A:$A,0),AY$4),"")</f>
        <v>Nej</v>
      </c>
      <c r="AZ43" s="36" t="str">
        <f>IFERROR(INDEX('KHS 2025 2025-08-26'!$A$1:$CA$326,MATCH(_xlfn.NUMBERVALUE($A43),'KHS 2025 2025-08-26'!$A:$A,0),AZ$4),"")</f>
        <v>Nej</v>
      </c>
      <c r="BA43" s="36" t="str">
        <f>IFERROR(INDEX('KHS 2025 2025-08-26'!$A$1:$CA$326,MATCH(_xlfn.NUMBERVALUE($A43),'KHS 2025 2025-08-26'!$A:$A,0),BA$4),"")</f>
        <v>Nej</v>
      </c>
      <c r="BB43" s="36" t="str">
        <f>IFERROR(INDEX('KHS 2025 2025-08-26'!$A$1:$CA$326,MATCH(_xlfn.NUMBERVALUE($A43),'KHS 2025 2025-08-26'!$A:$A,0),BB$4),"")</f>
        <v>Nej</v>
      </c>
      <c r="BC43" s="36" t="str">
        <f>IFERROR(INDEX('KHS 2025 2025-08-26'!$A$1:$CA$326,MATCH(_xlfn.NUMBERVALUE($A43),'KHS 2025 2025-08-26'!$A:$A,0),BC$4),"")</f>
        <v>Nej</v>
      </c>
      <c r="BD43" s="36" t="str">
        <f>IFERROR(INDEX('KHS 2025 2025-08-26'!$A$1:$CA$326,MATCH(_xlfn.NUMBERVALUE($A43),'KHS 2025 2025-08-26'!$A:$A,0),BD$4),"")</f>
        <v>Nej</v>
      </c>
      <c r="BE43" s="36" t="str">
        <f>IFERROR(INDEX('KHS 2025 2025-08-26'!$A$1:$CA$326,MATCH(_xlfn.NUMBERVALUE($A43),'KHS 2025 2025-08-26'!$A:$A,0),BE$4),"")</f>
        <v>Nej</v>
      </c>
      <c r="BF43" s="36" t="str">
        <f>IFERROR(INDEX('KHS 2025 2025-08-26'!$A$1:$CA$326,MATCH(_xlfn.NUMBERVALUE($A43),'KHS 2025 2025-08-26'!$A:$A,0),BF$4),"")</f>
        <v>Nej</v>
      </c>
      <c r="BG43" s="36" t="str">
        <f>IFERROR(INDEX('KHS 2025 2025-08-26'!$A$1:$CA$326,MATCH(_xlfn.NUMBERVALUE($A43),'KHS 2025 2025-08-26'!$A:$A,0),BG$4),"")</f>
        <v>Nej</v>
      </c>
      <c r="BH43" s="36" t="str">
        <f>IFERROR(INDEX('KHS 2025 2025-08-26'!$A$1:$CA$326,MATCH(_xlfn.NUMBERVALUE($A43),'KHS 2025 2025-08-26'!$A:$A,0),BH$4),"")</f>
        <v>Nej</v>
      </c>
      <c r="BI43" s="36" t="str">
        <f>IFERROR(INDEX('KHS 2025 2025-08-26'!$A$1:$CA$326,MATCH(_xlfn.NUMBERVALUE($A43),'KHS 2025 2025-08-26'!$A:$A,0),BI$4),"")</f>
        <v>Nej</v>
      </c>
      <c r="BJ43" s="36" t="str">
        <f>IFERROR(INDEX('KHS 2025 2025-08-26'!$A$1:$CA$326,MATCH(_xlfn.NUMBERVALUE($A43),'KHS 2025 2025-08-26'!$A:$A,0),BJ$4),"")</f>
        <v>Nej</v>
      </c>
      <c r="BK43" s="36" t="str">
        <f>IFERROR(INDEX('KHS 2025 2025-08-26'!$A$1:$CA$326,MATCH(_xlfn.NUMBERVALUE($A43),'KHS 2025 2025-08-26'!$A:$A,0),BK$4),"")</f>
        <v>Nej</v>
      </c>
      <c r="BL43" s="36" t="str">
        <f>IFERROR(INDEX('KHS 2025 2025-08-26'!$A$1:$CA$326,MATCH(_xlfn.NUMBERVALUE($A43),'KHS 2025 2025-08-26'!$A:$A,0),BL$4),"")</f>
        <v>Nej</v>
      </c>
      <c r="BM43" s="36" t="str">
        <f>IFERROR(INDEX('KHS 2025 2025-08-26'!$A$1:$CA$326,MATCH(_xlfn.NUMBERVALUE($A43),'KHS 2025 2025-08-26'!$A:$A,0),BM$4),"")</f>
        <v>Nej</v>
      </c>
      <c r="BN43" s="36" t="str">
        <f>IFERROR(INDEX('KHS 2025 2025-08-26'!$A$1:$CA$326,MATCH(_xlfn.NUMBERVALUE($A43),'KHS 2025 2025-08-26'!$A:$A,0),BN$4),"")</f>
        <v>Nej</v>
      </c>
      <c r="BO43" s="36" t="str">
        <f>IFERROR(INDEX('KHS 2025 2025-08-26'!$A$1:$CA$326,MATCH(_xlfn.NUMBERVALUE($A43),'KHS 2025 2025-08-26'!$A:$A,0),BO$4),"")</f>
        <v>Nej</v>
      </c>
      <c r="BP43" s="36" t="str">
        <f>IFERROR(INDEX('KHS 2025 2025-08-26'!$A$1:$CA$326,MATCH(_xlfn.NUMBERVALUE($A43),'KHS 2025 2025-08-26'!$A:$A,0),BP$4),"")</f>
        <v>Nej</v>
      </c>
      <c r="BQ43" s="36" t="str">
        <f>IFERROR(INDEX('KHS 2025 2025-08-26'!$A$1:$CA$326,MATCH(_xlfn.NUMBERVALUE($A43),'KHS 2025 2025-08-26'!$A:$A,0),BQ$4),"")</f>
        <v>Nej</v>
      </c>
      <c r="BR43" s="36" t="str">
        <f>IFERROR(INDEX('KHS 2025 2025-08-26'!$A$1:$CA$326,MATCH(_xlfn.NUMBERVALUE($A43),'KHS 2025 2025-08-26'!$A:$A,0),BR$4),"")</f>
        <v>Nej</v>
      </c>
      <c r="BS43" s="36" t="str">
        <f>IFERROR(INDEX('KHS 2025 2025-08-26'!$A$1:$CA$326,MATCH(_xlfn.NUMBERVALUE($A43),'KHS 2025 2025-08-26'!$A:$A,0),BS$4),"")</f>
        <v>Nej</v>
      </c>
      <c r="BT43" s="36" t="str">
        <f>IFERROR(INDEX('KHS 2025 2025-08-26'!$A$1:$CA$326,MATCH(_xlfn.NUMBERVALUE($A43),'KHS 2025 2025-08-26'!$A:$A,0),BT$4),"")</f>
        <v>Nej</v>
      </c>
      <c r="BU43" s="36" t="str">
        <f>IFERROR(INDEX('KHS 2025 2025-08-26'!$A$1:$CA$326,MATCH(_xlfn.NUMBERVALUE($A43),'KHS 2025 2025-08-26'!$A:$A,0),BU$4),"")</f>
        <v>Nej</v>
      </c>
      <c r="BV43" s="36" t="str">
        <f>IFERROR(INDEX('KHS 2025 2025-08-26'!$A$1:$CA$326,MATCH(_xlfn.NUMBERVALUE($A43),'KHS 2025 2025-08-26'!$A:$A,0),BV$4),"")</f>
        <v>Nej</v>
      </c>
      <c r="BW43" s="36" t="str">
        <f>IFERROR(INDEX('KHS 2025 2025-08-26'!$A$1:$CA$326,MATCH(_xlfn.NUMBERVALUE($A43),'KHS 2025 2025-08-26'!$A:$A,0),BW$4),"")</f>
        <v>Nej</v>
      </c>
    </row>
    <row r="44" spans="1:75" ht="15.75" x14ac:dyDescent="0.3">
      <c r="A44" s="52" t="s">
        <v>415</v>
      </c>
      <c r="B44" s="32" t="s">
        <v>414</v>
      </c>
      <c r="C44" s="61" t="s">
        <v>82</v>
      </c>
      <c r="D44" s="36">
        <v>2</v>
      </c>
      <c r="E44" s="36" t="s">
        <v>109</v>
      </c>
      <c r="F44" s="36" t="s">
        <v>975</v>
      </c>
      <c r="G44" s="36" t="str">
        <f>IFERROR(INDEX('KHS 2025 2025-08-26'!$A$1:$CA$326,MATCH(_xlfn.NUMBERVALUE($A44),'KHS 2025 2025-08-26'!$A:$A,0),G$4),"")</f>
        <v>Delvis</v>
      </c>
      <c r="H44" s="36" t="str">
        <f>IFERROR(INDEX('KHS 2025 2025-08-26'!$A$1:$CA$326,MATCH(_xlfn.NUMBERVALUE($A44),'KHS 2025 2025-08-26'!$A:$A,0),H$4),"")</f>
        <v>Ja</v>
      </c>
      <c r="I44" s="36" t="str">
        <f>IFERROR(INDEX('KHS 2025 2025-08-26'!$A$1:$CA$326,MATCH(_xlfn.NUMBERVALUE($A44),'KHS 2025 2025-08-26'!$A:$A,0),I$4),"")</f>
        <v>Nej</v>
      </c>
      <c r="J44" s="36" t="str">
        <f>IFERROR(INDEX('KHS 2025 2025-08-26'!$A$1:$CA$326,MATCH(_xlfn.NUMBERVALUE($A44),'KHS 2025 2025-08-26'!$A:$A,0),J$4),"")</f>
        <v>Nej</v>
      </c>
      <c r="K44" s="36" t="str">
        <f>IFERROR(INDEX('KHS 2025 2025-08-26'!$A$1:$CA$326,MATCH(_xlfn.NUMBERVALUE($A44),'KHS 2025 2025-08-26'!$A:$A,0),K$4),"")</f>
        <v>Nej</v>
      </c>
      <c r="L44" s="36" t="str">
        <f>IFERROR(INDEX('KHS 2025 2025-08-26'!$A$1:$CA$326,MATCH(_xlfn.NUMBERVALUE($A44),'KHS 2025 2025-08-26'!$A:$A,0),L$4),"")</f>
        <v>Nej</v>
      </c>
      <c r="M44" s="36" t="str">
        <f>IFERROR(INDEX('KHS 2025 2025-08-26'!$A$1:$CA$326,MATCH(_xlfn.NUMBERVALUE($A44),'KHS 2025 2025-08-26'!$A:$A,0),M$4),"")</f>
        <v>Nej</v>
      </c>
      <c r="N44" s="36" t="str">
        <f>IFERROR(INDEX('KHS 2025 2025-08-26'!$A$1:$CA$326,MATCH(_xlfn.NUMBERVALUE($A44),'KHS 2025 2025-08-26'!$A:$A,0),N$4),"")</f>
        <v>Nej</v>
      </c>
      <c r="O44" s="36" t="str">
        <f>IFERROR(INDEX('KHS 2025 2025-08-26'!$A$1:$CA$326,MATCH(_xlfn.NUMBERVALUE($A44),'KHS 2025 2025-08-26'!$A:$A,0),O$4),"")</f>
        <v>Ja</v>
      </c>
      <c r="P44" s="36" t="str">
        <f>IFERROR(INDEX('KHS 2025 2025-08-26'!$A$1:$CA$326,MATCH(_xlfn.NUMBERVALUE($A44),'KHS 2025 2025-08-26'!$A:$A,0),P$4),"")</f>
        <v>Ja</v>
      </c>
      <c r="Q44" s="36" t="str">
        <f>IFERROR(INDEX('KHS 2025 2025-08-26'!$A$1:$CA$326,MATCH(_xlfn.NUMBERVALUE($A44),'KHS 2025 2025-08-26'!$A:$A,0),Q$4),"")</f>
        <v>Ja</v>
      </c>
      <c r="R44" s="36" t="str">
        <f>IFERROR(INDEX('KHS 2025 2025-08-26'!$A$1:$CA$326,MATCH(_xlfn.NUMBERVALUE($A44),'KHS 2025 2025-08-26'!$A:$A,0),R$4),"")</f>
        <v>Ja</v>
      </c>
      <c r="S44" s="36" t="str">
        <f>IFERROR(INDEX('KHS 2025 2025-08-26'!$A$1:$CA$326,MATCH(_xlfn.NUMBERVALUE($A44),'KHS 2025 2025-08-26'!$A:$A,0),S$4),"")</f>
        <v>Ja</v>
      </c>
      <c r="T44" s="36" t="str">
        <f>IFERROR(INDEX('KHS 2025 2025-08-26'!$A$1:$CA$326,MATCH(_xlfn.NUMBERVALUE($A44),'KHS 2025 2025-08-26'!$A:$A,0),T$4),"")</f>
        <v>Ja</v>
      </c>
      <c r="U44" s="36" t="str">
        <f>IFERROR(INDEX('KHS 2025 2025-08-26'!$A$1:$CA$326,MATCH(_xlfn.NUMBERVALUE($A44),'KHS 2025 2025-08-26'!$A:$A,0),U$4),"")</f>
        <v>Ja</v>
      </c>
      <c r="V44" s="36" t="str">
        <f>IFERROR(INDEX('KHS 2025 2025-08-26'!$A$1:$CA$326,MATCH(_xlfn.NUMBERVALUE($A44),'KHS 2025 2025-08-26'!$A:$A,0),V$4),"")</f>
        <v>Ja</v>
      </c>
      <c r="W44" s="36" t="str">
        <f>IFERROR(INDEX('KHS 2025 2025-08-26'!$A$1:$CA$326,MATCH(_xlfn.NUMBERVALUE($A44),'KHS 2025 2025-08-26'!$A:$A,0),W$4),"")</f>
        <v>Ja</v>
      </c>
      <c r="X44" s="36" t="str">
        <f>IFERROR(INDEX('KHS 2025 2025-08-26'!$A$1:$CA$326,MATCH(_xlfn.NUMBERVALUE($A44),'KHS 2025 2025-08-26'!$A:$A,0),X$4),"")</f>
        <v>Ja</v>
      </c>
      <c r="Y44" s="36" t="str">
        <f>IFERROR(INDEX('KHS 2025 2025-08-26'!$A$1:$CA$326,MATCH(_xlfn.NUMBERVALUE($A44),'KHS 2025 2025-08-26'!$A:$A,0),Y$4),"")</f>
        <v>Ja</v>
      </c>
      <c r="Z44" s="36" t="str">
        <f>IFERROR(INDEX('KHS 2025 2025-08-26'!$A$1:$CA$326,MATCH(_xlfn.NUMBERVALUE($A44),'KHS 2025 2025-08-26'!$A:$A,0),Z$4),"")</f>
        <v>Ja</v>
      </c>
      <c r="AA44" s="36" t="str">
        <f>IFERROR(INDEX('KHS 2025 2025-08-26'!$A$1:$CA$326,MATCH(_xlfn.NUMBERVALUE($A44),'KHS 2025 2025-08-26'!$A:$A,0),AA$4),"")</f>
        <v>Ja</v>
      </c>
      <c r="AB44" s="36" t="str">
        <f>IFERROR(INDEX('KHS 2025 2025-08-26'!$A$1:$CA$326,MATCH(_xlfn.NUMBERVALUE($A44),'KHS 2025 2025-08-26'!$A:$A,0),AB$4),"")</f>
        <v>Ja</v>
      </c>
      <c r="AC44" s="36" t="str">
        <f>IFERROR(INDEX('KHS 2025 2025-08-26'!$A$1:$CA$326,MATCH(_xlfn.NUMBERVALUE($A44),'KHS 2025 2025-08-26'!$A:$A,0),AC$4),"")</f>
        <v>Ja</v>
      </c>
      <c r="AD44" s="36" t="str">
        <f>IFERROR(INDEX('KHS 2025 2025-08-26'!$A$1:$CA$326,MATCH(_xlfn.NUMBERVALUE($A44),'KHS 2025 2025-08-26'!$A:$A,0),AD$4),"")</f>
        <v>Nej</v>
      </c>
      <c r="AE44" s="36" t="str">
        <f>IFERROR(INDEX('KHS 2025 2025-08-26'!$A$1:$CA$326,MATCH(_xlfn.NUMBERVALUE($A44),'KHS 2025 2025-08-26'!$A:$A,0),AE$4),"")</f>
        <v>Ja</v>
      </c>
      <c r="AF44" s="36" t="str">
        <f>IFERROR(INDEX('KHS 2025 2025-08-26'!$A$1:$CA$326,MATCH(_xlfn.NUMBERVALUE($A44),'KHS 2025 2025-08-26'!$A:$A,0),AF$4),"")</f>
        <v>Ja</v>
      </c>
      <c r="AG44" s="36" t="str">
        <f>IFERROR(INDEX('KHS 2025 2025-08-26'!$A$1:$CA$326,MATCH(_xlfn.NUMBERVALUE($A44),'KHS 2025 2025-08-26'!$A:$A,0),AG$4),"")</f>
        <v>Ja</v>
      </c>
      <c r="AH44" s="36" t="str">
        <f>IFERROR(INDEX('KHS 2025 2025-08-26'!$A$1:$CA$326,MATCH(_xlfn.NUMBERVALUE($A44),'KHS 2025 2025-08-26'!$A:$A,0),AH$4),"")</f>
        <v>Ja</v>
      </c>
      <c r="AI44" s="36" t="str">
        <f>IFERROR(INDEX('KHS 2025 2025-08-26'!$A$1:$CA$326,MATCH(_xlfn.NUMBERVALUE($A44),'KHS 2025 2025-08-26'!$A:$A,0),AI$4),"")</f>
        <v>Ja</v>
      </c>
      <c r="AJ44" s="36" t="str">
        <f>IFERROR(INDEX('KHS 2025 2025-08-26'!$A$1:$CA$326,MATCH(_xlfn.NUMBERVALUE($A44),'KHS 2025 2025-08-26'!$A:$A,0),AJ$4),"")</f>
        <v>Ja</v>
      </c>
      <c r="AK44" s="36" t="str">
        <f>IFERROR(INDEX('KHS 2025 2025-08-26'!$A$1:$CA$326,MATCH(_xlfn.NUMBERVALUE($A44),'KHS 2025 2025-08-26'!$A:$A,0),AK$4),"")</f>
        <v>Ja</v>
      </c>
      <c r="AL44" s="36" t="str">
        <f>IFERROR(INDEX('KHS 2025 2025-08-26'!$A$1:$CA$326,MATCH(_xlfn.NUMBERVALUE($A44),'KHS 2025 2025-08-26'!$A:$A,0),AL$4),"")</f>
        <v>Ja</v>
      </c>
      <c r="AM44" s="36" t="str">
        <f>IFERROR(INDEX('KHS 2025 2025-08-26'!$A$1:$CA$326,MATCH(_xlfn.NUMBERVALUE($A44),'KHS 2025 2025-08-26'!$A:$A,0),AM$4),"")</f>
        <v>Ja</v>
      </c>
      <c r="AN44" s="36" t="str">
        <f>IFERROR(INDEX('KHS 2025 2025-08-26'!$A$1:$CA$326,MATCH(_xlfn.NUMBERVALUE($A44),'KHS 2025 2025-08-26'!$A:$A,0),AN$4),"")</f>
        <v>Ja</v>
      </c>
      <c r="AO44" s="36" t="str">
        <f>IFERROR(INDEX('KHS 2025 2025-08-26'!$A$1:$CA$326,MATCH(_xlfn.NUMBERVALUE($A44),'KHS 2025 2025-08-26'!$A:$A,0),AO$4),"")</f>
        <v>Nej</v>
      </c>
      <c r="AP44" s="36" t="str">
        <f>IFERROR(INDEX('KHS 2025 2025-08-26'!$A$1:$CA$326,MATCH(_xlfn.NUMBERVALUE($A44),'KHS 2025 2025-08-26'!$A:$A,0),AP$4),"")</f>
        <v>Nej</v>
      </c>
      <c r="AQ44" s="36" t="str">
        <f>IFERROR(INDEX('KHS 2025 2025-08-26'!$A$1:$CA$326,MATCH(_xlfn.NUMBERVALUE($A44),'KHS 2025 2025-08-26'!$A:$A,0),AQ$4),"")</f>
        <v>Nej</v>
      </c>
      <c r="AR44" s="36" t="str">
        <f>IFERROR(INDEX('KHS 2025 2025-08-26'!$A$1:$CA$326,MATCH(_xlfn.NUMBERVALUE($A44),'KHS 2025 2025-08-26'!$A:$A,0),AR$4),"")</f>
        <v>Nej</v>
      </c>
      <c r="AS44" s="36" t="str">
        <f>IFERROR(INDEX('KHS 2025 2025-08-26'!$A$1:$CA$326,MATCH(_xlfn.NUMBERVALUE($A44),'KHS 2025 2025-08-26'!$A:$A,0),AS$4),"")</f>
        <v>Nej</v>
      </c>
      <c r="AT44" s="36" t="str">
        <f>IFERROR(INDEX('KHS 2025 2025-08-26'!$A$1:$CA$326,MATCH(_xlfn.NUMBERVALUE($A44),'KHS 2025 2025-08-26'!$A:$A,0),AT$4),"")</f>
        <v>Nej</v>
      </c>
      <c r="AU44" s="36" t="str">
        <f>IFERROR(INDEX('KHS 2025 2025-08-26'!$A$1:$CA$326,MATCH(_xlfn.NUMBERVALUE($A44),'KHS 2025 2025-08-26'!$A:$A,0),AU$4),"")</f>
        <v>Nej</v>
      </c>
      <c r="AV44" s="36" t="str">
        <f>IFERROR(INDEX('KHS 2025 2025-08-26'!$A$1:$CA$326,MATCH(_xlfn.NUMBERVALUE($A44),'KHS 2025 2025-08-26'!$A:$A,0),AV$4),"")</f>
        <v>Nej</v>
      </c>
      <c r="AW44" s="36" t="str">
        <f>IFERROR(INDEX('KHS 2025 2025-08-26'!$A$1:$CA$326,MATCH(_xlfn.NUMBERVALUE($A44),'KHS 2025 2025-08-26'!$A:$A,0),AW$4),"")</f>
        <v>Nej</v>
      </c>
      <c r="AX44" s="36" t="str">
        <f>IFERROR(INDEX('KHS 2025 2025-08-26'!$A$1:$CA$326,MATCH(_xlfn.NUMBERVALUE($A44),'KHS 2025 2025-08-26'!$A:$A,0),AX$4),"")</f>
        <v>Nej</v>
      </c>
      <c r="AY44" s="36" t="str">
        <f>IFERROR(INDEX('KHS 2025 2025-08-26'!$A$1:$CA$326,MATCH(_xlfn.NUMBERVALUE($A44),'KHS 2025 2025-08-26'!$A:$A,0),AY$4),"")</f>
        <v>Nej</v>
      </c>
      <c r="AZ44" s="36" t="str">
        <f>IFERROR(INDEX('KHS 2025 2025-08-26'!$A$1:$CA$326,MATCH(_xlfn.NUMBERVALUE($A44),'KHS 2025 2025-08-26'!$A:$A,0),AZ$4),"")</f>
        <v>Nej</v>
      </c>
      <c r="BA44" s="36" t="str">
        <f>IFERROR(INDEX('KHS 2025 2025-08-26'!$A$1:$CA$326,MATCH(_xlfn.NUMBERVALUE($A44),'KHS 2025 2025-08-26'!$A:$A,0),BA$4),"")</f>
        <v>Nej</v>
      </c>
      <c r="BB44" s="36" t="str">
        <f>IFERROR(INDEX('KHS 2025 2025-08-26'!$A$1:$CA$326,MATCH(_xlfn.NUMBERVALUE($A44),'KHS 2025 2025-08-26'!$A:$A,0),BB$4),"")</f>
        <v>Nej</v>
      </c>
      <c r="BC44" s="36" t="str">
        <f>IFERROR(INDEX('KHS 2025 2025-08-26'!$A$1:$CA$326,MATCH(_xlfn.NUMBERVALUE($A44),'KHS 2025 2025-08-26'!$A:$A,0),BC$4),"")</f>
        <v>Nej</v>
      </c>
      <c r="BD44" s="36" t="str">
        <f>IFERROR(INDEX('KHS 2025 2025-08-26'!$A$1:$CA$326,MATCH(_xlfn.NUMBERVALUE($A44),'KHS 2025 2025-08-26'!$A:$A,0),BD$4),"")</f>
        <v>Nej</v>
      </c>
      <c r="BE44" s="36" t="str">
        <f>IFERROR(INDEX('KHS 2025 2025-08-26'!$A$1:$CA$326,MATCH(_xlfn.NUMBERVALUE($A44),'KHS 2025 2025-08-26'!$A:$A,0),BE$4),"")</f>
        <v>Nej</v>
      </c>
      <c r="BF44" s="36" t="str">
        <f>IFERROR(INDEX('KHS 2025 2025-08-26'!$A$1:$CA$326,MATCH(_xlfn.NUMBERVALUE($A44),'KHS 2025 2025-08-26'!$A:$A,0),BF$4),"")</f>
        <v>Nej</v>
      </c>
      <c r="BG44" s="36" t="str">
        <f>IFERROR(INDEX('KHS 2025 2025-08-26'!$A$1:$CA$326,MATCH(_xlfn.NUMBERVALUE($A44),'KHS 2025 2025-08-26'!$A:$A,0),BG$4),"")</f>
        <v>Nej</v>
      </c>
      <c r="BH44" s="36" t="str">
        <f>IFERROR(INDEX('KHS 2025 2025-08-26'!$A$1:$CA$326,MATCH(_xlfn.NUMBERVALUE($A44),'KHS 2025 2025-08-26'!$A:$A,0),BH$4),"")</f>
        <v>Nej</v>
      </c>
      <c r="BI44" s="36" t="str">
        <f>IFERROR(INDEX('KHS 2025 2025-08-26'!$A$1:$CA$326,MATCH(_xlfn.NUMBERVALUE($A44),'KHS 2025 2025-08-26'!$A:$A,0),BI$4),"")</f>
        <v>Nej</v>
      </c>
      <c r="BJ44" s="36" t="str">
        <f>IFERROR(INDEX('KHS 2025 2025-08-26'!$A$1:$CA$326,MATCH(_xlfn.NUMBERVALUE($A44),'KHS 2025 2025-08-26'!$A:$A,0),BJ$4),"")</f>
        <v>Nej</v>
      </c>
      <c r="BK44" s="36" t="str">
        <f>IFERROR(INDEX('KHS 2025 2025-08-26'!$A$1:$CA$326,MATCH(_xlfn.NUMBERVALUE($A44),'KHS 2025 2025-08-26'!$A:$A,0),BK$4),"")</f>
        <v>Nej</v>
      </c>
      <c r="BL44" s="36" t="str">
        <f>IFERROR(INDEX('KHS 2025 2025-08-26'!$A$1:$CA$326,MATCH(_xlfn.NUMBERVALUE($A44),'KHS 2025 2025-08-26'!$A:$A,0),BL$4),"")</f>
        <v>Nej</v>
      </c>
      <c r="BM44" s="36" t="str">
        <f>IFERROR(INDEX('KHS 2025 2025-08-26'!$A$1:$CA$326,MATCH(_xlfn.NUMBERVALUE($A44),'KHS 2025 2025-08-26'!$A:$A,0),BM$4),"")</f>
        <v>Nej</v>
      </c>
      <c r="BN44" s="36" t="str">
        <f>IFERROR(INDEX('KHS 2025 2025-08-26'!$A$1:$CA$326,MATCH(_xlfn.NUMBERVALUE($A44),'KHS 2025 2025-08-26'!$A:$A,0),BN$4),"")</f>
        <v>Nej</v>
      </c>
      <c r="BO44" s="36" t="str">
        <f>IFERROR(INDEX('KHS 2025 2025-08-26'!$A$1:$CA$326,MATCH(_xlfn.NUMBERVALUE($A44),'KHS 2025 2025-08-26'!$A:$A,0),BO$4),"")</f>
        <v>Nej</v>
      </c>
      <c r="BP44" s="36" t="str">
        <f>IFERROR(INDEX('KHS 2025 2025-08-26'!$A$1:$CA$326,MATCH(_xlfn.NUMBERVALUE($A44),'KHS 2025 2025-08-26'!$A:$A,0),BP$4),"")</f>
        <v>Nej</v>
      </c>
      <c r="BQ44" s="36" t="str">
        <f>IFERROR(INDEX('KHS 2025 2025-08-26'!$A$1:$CA$326,MATCH(_xlfn.NUMBERVALUE($A44),'KHS 2025 2025-08-26'!$A:$A,0),BQ$4),"")</f>
        <v>Nej</v>
      </c>
      <c r="BR44" s="36" t="str">
        <f>IFERROR(INDEX('KHS 2025 2025-08-26'!$A$1:$CA$326,MATCH(_xlfn.NUMBERVALUE($A44),'KHS 2025 2025-08-26'!$A:$A,0),BR$4),"")</f>
        <v>Nej</v>
      </c>
      <c r="BS44" s="36" t="str">
        <f>IFERROR(INDEX('KHS 2025 2025-08-26'!$A$1:$CA$326,MATCH(_xlfn.NUMBERVALUE($A44),'KHS 2025 2025-08-26'!$A:$A,0),BS$4),"")</f>
        <v>Ja</v>
      </c>
      <c r="BT44" s="36" t="str">
        <f>IFERROR(INDEX('KHS 2025 2025-08-26'!$A$1:$CA$326,MATCH(_xlfn.NUMBERVALUE($A44),'KHS 2025 2025-08-26'!$A:$A,0),BT$4),"")</f>
        <v>Ja</v>
      </c>
      <c r="BU44" s="36" t="str">
        <f>IFERROR(INDEX('KHS 2025 2025-08-26'!$A$1:$CA$326,MATCH(_xlfn.NUMBERVALUE($A44),'KHS 2025 2025-08-26'!$A:$A,0),BU$4),"")</f>
        <v>Ja</v>
      </c>
      <c r="BV44" s="36" t="str">
        <f>IFERROR(INDEX('KHS 2025 2025-08-26'!$A$1:$CA$326,MATCH(_xlfn.NUMBERVALUE($A44),'KHS 2025 2025-08-26'!$A:$A,0),BV$4),"")</f>
        <v>Ja</v>
      </c>
      <c r="BW44" s="36" t="str">
        <f>IFERROR(INDEX('KHS 2025 2025-08-26'!$A$1:$CA$326,MATCH(_xlfn.NUMBERVALUE($A44),'KHS 2025 2025-08-26'!$A:$A,0),BW$4),"")</f>
        <v>Ja</v>
      </c>
    </row>
    <row r="45" spans="1:75" ht="15.75" x14ac:dyDescent="0.3">
      <c r="A45" s="52" t="s">
        <v>419</v>
      </c>
      <c r="B45" s="32" t="s">
        <v>418</v>
      </c>
      <c r="C45" s="61" t="s">
        <v>82</v>
      </c>
      <c r="D45" s="36">
        <v>1</v>
      </c>
      <c r="E45" s="36" t="s">
        <v>109</v>
      </c>
      <c r="F45" s="36" t="s">
        <v>978</v>
      </c>
      <c r="G45" s="36" t="str">
        <f>IFERROR(INDEX('KHS 2025 2025-08-26'!$A$1:$CA$326,MATCH(_xlfn.NUMBERVALUE($A45),'KHS 2025 2025-08-26'!$A:$A,0),G$4),"")</f>
        <v>Ja</v>
      </c>
      <c r="H45" s="36" t="str">
        <f>IFERROR(INDEX('KHS 2025 2025-08-26'!$A$1:$CA$326,MATCH(_xlfn.NUMBERVALUE($A45),'KHS 2025 2025-08-26'!$A:$A,0),H$4),"")</f>
        <v>Ja</v>
      </c>
      <c r="I45" s="36" t="str">
        <f>IFERROR(INDEX('KHS 2025 2025-08-26'!$A$1:$CA$326,MATCH(_xlfn.NUMBERVALUE($A45),'KHS 2025 2025-08-26'!$A:$A,0),I$4),"")</f>
        <v>Nej</v>
      </c>
      <c r="J45" s="36" t="str">
        <f>IFERROR(INDEX('KHS 2025 2025-08-26'!$A$1:$CA$326,MATCH(_xlfn.NUMBERVALUE($A45),'KHS 2025 2025-08-26'!$A:$A,0),J$4),"")</f>
        <v>Delvis</v>
      </c>
      <c r="K45" s="36" t="str">
        <f>IFERROR(INDEX('KHS 2025 2025-08-26'!$A$1:$CA$326,MATCH(_xlfn.NUMBERVALUE($A45),'KHS 2025 2025-08-26'!$A:$A,0),K$4),"")</f>
        <v>Ja</v>
      </c>
      <c r="L45" s="36" t="str">
        <f>IFERROR(INDEX('KHS 2025 2025-08-26'!$A$1:$CA$326,MATCH(_xlfn.NUMBERVALUE($A45),'KHS 2025 2025-08-26'!$A:$A,0),L$4),"")</f>
        <v>Ja</v>
      </c>
      <c r="M45" s="36" t="str">
        <f>IFERROR(INDEX('KHS 2025 2025-08-26'!$A$1:$CA$326,MATCH(_xlfn.NUMBERVALUE($A45),'KHS 2025 2025-08-26'!$A:$A,0),M$4),"")</f>
        <v>Nej</v>
      </c>
      <c r="N45" s="36" t="str">
        <f>IFERROR(INDEX('KHS 2025 2025-08-26'!$A$1:$CA$326,MATCH(_xlfn.NUMBERVALUE($A45),'KHS 2025 2025-08-26'!$A:$A,0),N$4),"")</f>
        <v>Nej</v>
      </c>
      <c r="O45" s="36" t="str">
        <f>IFERROR(INDEX('KHS 2025 2025-08-26'!$A$1:$CA$326,MATCH(_xlfn.NUMBERVALUE($A45),'KHS 2025 2025-08-26'!$A:$A,0),O$4),"")</f>
        <v>Ja</v>
      </c>
      <c r="P45" s="36" t="str">
        <f>IFERROR(INDEX('KHS 2025 2025-08-26'!$A$1:$CA$326,MATCH(_xlfn.NUMBERVALUE($A45),'KHS 2025 2025-08-26'!$A:$A,0),P$4),"")</f>
        <v>Ja</v>
      </c>
      <c r="Q45" s="36" t="str">
        <f>IFERROR(INDEX('KHS 2025 2025-08-26'!$A$1:$CA$326,MATCH(_xlfn.NUMBERVALUE($A45),'KHS 2025 2025-08-26'!$A:$A,0),Q$4),"")</f>
        <v>Ja</v>
      </c>
      <c r="R45" s="36" t="str">
        <f>IFERROR(INDEX('KHS 2025 2025-08-26'!$A$1:$CA$326,MATCH(_xlfn.NUMBERVALUE($A45),'KHS 2025 2025-08-26'!$A:$A,0),R$4),"")</f>
        <v>Ja</v>
      </c>
      <c r="S45" s="36" t="str">
        <f>IFERROR(INDEX('KHS 2025 2025-08-26'!$A$1:$CA$326,MATCH(_xlfn.NUMBERVALUE($A45),'KHS 2025 2025-08-26'!$A:$A,0),S$4),"")</f>
        <v>Ja</v>
      </c>
      <c r="T45" s="36" t="str">
        <f>IFERROR(INDEX('KHS 2025 2025-08-26'!$A$1:$CA$326,MATCH(_xlfn.NUMBERVALUE($A45),'KHS 2025 2025-08-26'!$A:$A,0),T$4),"")</f>
        <v>Ja</v>
      </c>
      <c r="U45" s="36" t="str">
        <f>IFERROR(INDEX('KHS 2025 2025-08-26'!$A$1:$CA$326,MATCH(_xlfn.NUMBERVALUE($A45),'KHS 2025 2025-08-26'!$A:$A,0),U$4),"")</f>
        <v>Ja</v>
      </c>
      <c r="V45" s="36" t="str">
        <f>IFERROR(INDEX('KHS 2025 2025-08-26'!$A$1:$CA$326,MATCH(_xlfn.NUMBERVALUE($A45),'KHS 2025 2025-08-26'!$A:$A,0),V$4),"")</f>
        <v>Nej</v>
      </c>
      <c r="W45" s="36" t="str">
        <f>IFERROR(INDEX('KHS 2025 2025-08-26'!$A$1:$CA$326,MATCH(_xlfn.NUMBERVALUE($A45),'KHS 2025 2025-08-26'!$A:$A,0),W$4),"")</f>
        <v>Nej</v>
      </c>
      <c r="X45" s="36" t="str">
        <f>IFERROR(INDEX('KHS 2025 2025-08-26'!$A$1:$CA$326,MATCH(_xlfn.NUMBERVALUE($A45),'KHS 2025 2025-08-26'!$A:$A,0),X$4),"")</f>
        <v>Nej</v>
      </c>
      <c r="Y45" s="36" t="str">
        <f>IFERROR(INDEX('KHS 2025 2025-08-26'!$A$1:$CA$326,MATCH(_xlfn.NUMBERVALUE($A45),'KHS 2025 2025-08-26'!$A:$A,0),Y$4),"")</f>
        <v>Nej</v>
      </c>
      <c r="Z45" s="36" t="str">
        <f>IFERROR(INDEX('KHS 2025 2025-08-26'!$A$1:$CA$326,MATCH(_xlfn.NUMBERVALUE($A45),'KHS 2025 2025-08-26'!$A:$A,0),Z$4),"")</f>
        <v>Nej</v>
      </c>
      <c r="AA45" s="36" t="str">
        <f>IFERROR(INDEX('KHS 2025 2025-08-26'!$A$1:$CA$326,MATCH(_xlfn.NUMBERVALUE($A45),'KHS 2025 2025-08-26'!$A:$A,0),AA$4),"")</f>
        <v>Nej</v>
      </c>
      <c r="AB45" s="36" t="str">
        <f>IFERROR(INDEX('KHS 2025 2025-08-26'!$A$1:$CA$326,MATCH(_xlfn.NUMBERVALUE($A45),'KHS 2025 2025-08-26'!$A:$A,0),AB$4),"")</f>
        <v>Nej</v>
      </c>
      <c r="AC45" s="36" t="str">
        <f>IFERROR(INDEX('KHS 2025 2025-08-26'!$A$1:$CA$326,MATCH(_xlfn.NUMBERVALUE($A45),'KHS 2025 2025-08-26'!$A:$A,0),AC$4),"")</f>
        <v>Nej</v>
      </c>
      <c r="AD45" s="36" t="str">
        <f>IFERROR(INDEX('KHS 2025 2025-08-26'!$A$1:$CA$326,MATCH(_xlfn.NUMBERVALUE($A45),'KHS 2025 2025-08-26'!$A:$A,0),AD$4),"")</f>
        <v>Nej</v>
      </c>
      <c r="AE45" s="36" t="str">
        <f>IFERROR(INDEX('KHS 2025 2025-08-26'!$A$1:$CA$326,MATCH(_xlfn.NUMBERVALUE($A45),'KHS 2025 2025-08-26'!$A:$A,0),AE$4),"")</f>
        <v>Nej</v>
      </c>
      <c r="AF45" s="36" t="str">
        <f>IFERROR(INDEX('KHS 2025 2025-08-26'!$A$1:$CA$326,MATCH(_xlfn.NUMBERVALUE($A45),'KHS 2025 2025-08-26'!$A:$A,0),AF$4),"")</f>
        <v>Nej</v>
      </c>
      <c r="AG45" s="36" t="str">
        <f>IFERROR(INDEX('KHS 2025 2025-08-26'!$A$1:$CA$326,MATCH(_xlfn.NUMBERVALUE($A45),'KHS 2025 2025-08-26'!$A:$A,0),AG$4),"")</f>
        <v>Nej</v>
      </c>
      <c r="AH45" s="36" t="str">
        <f>IFERROR(INDEX('KHS 2025 2025-08-26'!$A$1:$CA$326,MATCH(_xlfn.NUMBERVALUE($A45),'KHS 2025 2025-08-26'!$A:$A,0),AH$4),"")</f>
        <v>Nej</v>
      </c>
      <c r="AI45" s="36" t="str">
        <f>IFERROR(INDEX('KHS 2025 2025-08-26'!$A$1:$CA$326,MATCH(_xlfn.NUMBERVALUE($A45),'KHS 2025 2025-08-26'!$A:$A,0),AI$4),"")</f>
        <v>Nej</v>
      </c>
      <c r="AJ45" s="36" t="str">
        <f>IFERROR(INDEX('KHS 2025 2025-08-26'!$A$1:$CA$326,MATCH(_xlfn.NUMBERVALUE($A45),'KHS 2025 2025-08-26'!$A:$A,0),AJ$4),"")</f>
        <v>Nej</v>
      </c>
      <c r="AK45" s="36" t="str">
        <f>IFERROR(INDEX('KHS 2025 2025-08-26'!$A$1:$CA$326,MATCH(_xlfn.NUMBERVALUE($A45),'KHS 2025 2025-08-26'!$A:$A,0),AK$4),"")</f>
        <v>Nej</v>
      </c>
      <c r="AL45" s="36" t="str">
        <f>IFERROR(INDEX('KHS 2025 2025-08-26'!$A$1:$CA$326,MATCH(_xlfn.NUMBERVALUE($A45),'KHS 2025 2025-08-26'!$A:$A,0),AL$4),"")</f>
        <v>Nej</v>
      </c>
      <c r="AM45" s="36" t="str">
        <f>IFERROR(INDEX('KHS 2025 2025-08-26'!$A$1:$CA$326,MATCH(_xlfn.NUMBERVALUE($A45),'KHS 2025 2025-08-26'!$A:$A,0),AM$4),"")</f>
        <v>Nej</v>
      </c>
      <c r="AN45" s="36" t="str">
        <f>IFERROR(INDEX('KHS 2025 2025-08-26'!$A$1:$CA$326,MATCH(_xlfn.NUMBERVALUE($A45),'KHS 2025 2025-08-26'!$A:$A,0),AN$4),"")</f>
        <v>Nej</v>
      </c>
      <c r="AO45" s="36" t="str">
        <f>IFERROR(INDEX('KHS 2025 2025-08-26'!$A$1:$CA$326,MATCH(_xlfn.NUMBERVALUE($A45),'KHS 2025 2025-08-26'!$A:$A,0),AO$4),"")</f>
        <v>Nej</v>
      </c>
      <c r="AP45" s="36" t="str">
        <f>IFERROR(INDEX('KHS 2025 2025-08-26'!$A$1:$CA$326,MATCH(_xlfn.NUMBERVALUE($A45),'KHS 2025 2025-08-26'!$A:$A,0),AP$4),"")</f>
        <v>Nej</v>
      </c>
      <c r="AQ45" s="36" t="str">
        <f>IFERROR(INDEX('KHS 2025 2025-08-26'!$A$1:$CA$326,MATCH(_xlfn.NUMBERVALUE($A45),'KHS 2025 2025-08-26'!$A:$A,0),AQ$4),"")</f>
        <v>Nej</v>
      </c>
      <c r="AR45" s="36" t="str">
        <f>IFERROR(INDEX('KHS 2025 2025-08-26'!$A$1:$CA$326,MATCH(_xlfn.NUMBERVALUE($A45),'KHS 2025 2025-08-26'!$A:$A,0),AR$4),"")</f>
        <v>Nej</v>
      </c>
      <c r="AS45" s="36" t="str">
        <f>IFERROR(INDEX('KHS 2025 2025-08-26'!$A$1:$CA$326,MATCH(_xlfn.NUMBERVALUE($A45),'KHS 2025 2025-08-26'!$A:$A,0),AS$4),"")</f>
        <v>Nej</v>
      </c>
      <c r="AT45" s="36" t="str">
        <f>IFERROR(INDEX('KHS 2025 2025-08-26'!$A$1:$CA$326,MATCH(_xlfn.NUMBERVALUE($A45),'KHS 2025 2025-08-26'!$A:$A,0),AT$4),"")</f>
        <v>Nej</v>
      </c>
      <c r="AU45" s="36" t="str">
        <f>IFERROR(INDEX('KHS 2025 2025-08-26'!$A$1:$CA$326,MATCH(_xlfn.NUMBERVALUE($A45),'KHS 2025 2025-08-26'!$A:$A,0),AU$4),"")</f>
        <v>Nej</v>
      </c>
      <c r="AV45" s="36" t="str">
        <f>IFERROR(INDEX('KHS 2025 2025-08-26'!$A$1:$CA$326,MATCH(_xlfn.NUMBERVALUE($A45),'KHS 2025 2025-08-26'!$A:$A,0),AV$4),"")</f>
        <v>Nej</v>
      </c>
      <c r="AW45" s="36" t="str">
        <f>IFERROR(INDEX('KHS 2025 2025-08-26'!$A$1:$CA$326,MATCH(_xlfn.NUMBERVALUE($A45),'KHS 2025 2025-08-26'!$A:$A,0),AW$4),"")</f>
        <v>Nej</v>
      </c>
      <c r="AX45" s="36" t="str">
        <f>IFERROR(INDEX('KHS 2025 2025-08-26'!$A$1:$CA$326,MATCH(_xlfn.NUMBERVALUE($A45),'KHS 2025 2025-08-26'!$A:$A,0),AX$4),"")</f>
        <v>Nej</v>
      </c>
      <c r="AY45" s="36" t="str">
        <f>IFERROR(INDEX('KHS 2025 2025-08-26'!$A$1:$CA$326,MATCH(_xlfn.NUMBERVALUE($A45),'KHS 2025 2025-08-26'!$A:$A,0),AY$4),"")</f>
        <v>Nej</v>
      </c>
      <c r="AZ45" s="36" t="str">
        <f>IFERROR(INDEX('KHS 2025 2025-08-26'!$A$1:$CA$326,MATCH(_xlfn.NUMBERVALUE($A45),'KHS 2025 2025-08-26'!$A:$A,0),AZ$4),"")</f>
        <v>Nej</v>
      </c>
      <c r="BA45" s="36" t="str">
        <f>IFERROR(INDEX('KHS 2025 2025-08-26'!$A$1:$CA$326,MATCH(_xlfn.NUMBERVALUE($A45),'KHS 2025 2025-08-26'!$A:$A,0),BA$4),"")</f>
        <v>Nej</v>
      </c>
      <c r="BB45" s="36" t="str">
        <f>IFERROR(INDEX('KHS 2025 2025-08-26'!$A$1:$CA$326,MATCH(_xlfn.NUMBERVALUE($A45),'KHS 2025 2025-08-26'!$A:$A,0),BB$4),"")</f>
        <v>Nej</v>
      </c>
      <c r="BC45" s="36" t="str">
        <f>IFERROR(INDEX('KHS 2025 2025-08-26'!$A$1:$CA$326,MATCH(_xlfn.NUMBERVALUE($A45),'KHS 2025 2025-08-26'!$A:$A,0),BC$4),"")</f>
        <v>Nej</v>
      </c>
      <c r="BD45" s="36" t="str">
        <f>IFERROR(INDEX('KHS 2025 2025-08-26'!$A$1:$CA$326,MATCH(_xlfn.NUMBERVALUE($A45),'KHS 2025 2025-08-26'!$A:$A,0),BD$4),"")</f>
        <v>Nej</v>
      </c>
      <c r="BE45" s="36" t="str">
        <f>IFERROR(INDEX('KHS 2025 2025-08-26'!$A$1:$CA$326,MATCH(_xlfn.NUMBERVALUE($A45),'KHS 2025 2025-08-26'!$A:$A,0),BE$4),"")</f>
        <v>Nej</v>
      </c>
      <c r="BF45" s="36" t="str">
        <f>IFERROR(INDEX('KHS 2025 2025-08-26'!$A$1:$CA$326,MATCH(_xlfn.NUMBERVALUE($A45),'KHS 2025 2025-08-26'!$A:$A,0),BF$4),"")</f>
        <v>Nej</v>
      </c>
      <c r="BG45" s="36" t="str">
        <f>IFERROR(INDEX('KHS 2025 2025-08-26'!$A$1:$CA$326,MATCH(_xlfn.NUMBERVALUE($A45),'KHS 2025 2025-08-26'!$A:$A,0),BG$4),"")</f>
        <v>Nej</v>
      </c>
      <c r="BH45" s="36" t="str">
        <f>IFERROR(INDEX('KHS 2025 2025-08-26'!$A$1:$CA$326,MATCH(_xlfn.NUMBERVALUE($A45),'KHS 2025 2025-08-26'!$A:$A,0),BH$4),"")</f>
        <v>Nej</v>
      </c>
      <c r="BI45" s="36" t="str">
        <f>IFERROR(INDEX('KHS 2025 2025-08-26'!$A$1:$CA$326,MATCH(_xlfn.NUMBERVALUE($A45),'KHS 2025 2025-08-26'!$A:$A,0),BI$4),"")</f>
        <v>Nej</v>
      </c>
      <c r="BJ45" s="36" t="str">
        <f>IFERROR(INDEX('KHS 2025 2025-08-26'!$A$1:$CA$326,MATCH(_xlfn.NUMBERVALUE($A45),'KHS 2025 2025-08-26'!$A:$A,0),BJ$4),"")</f>
        <v>Nej</v>
      </c>
      <c r="BK45" s="36" t="str">
        <f>IFERROR(INDEX('KHS 2025 2025-08-26'!$A$1:$CA$326,MATCH(_xlfn.NUMBERVALUE($A45),'KHS 2025 2025-08-26'!$A:$A,0),BK$4),"")</f>
        <v>Nej</v>
      </c>
      <c r="BL45" s="36" t="str">
        <f>IFERROR(INDEX('KHS 2025 2025-08-26'!$A$1:$CA$326,MATCH(_xlfn.NUMBERVALUE($A45),'KHS 2025 2025-08-26'!$A:$A,0),BL$4),"")</f>
        <v>Nej</v>
      </c>
      <c r="BM45" s="36" t="str">
        <f>IFERROR(INDEX('KHS 2025 2025-08-26'!$A$1:$CA$326,MATCH(_xlfn.NUMBERVALUE($A45),'KHS 2025 2025-08-26'!$A:$A,0),BM$4),"")</f>
        <v>Nej</v>
      </c>
      <c r="BN45" s="36" t="str">
        <f>IFERROR(INDEX('KHS 2025 2025-08-26'!$A$1:$CA$326,MATCH(_xlfn.NUMBERVALUE($A45),'KHS 2025 2025-08-26'!$A:$A,0),BN$4),"")</f>
        <v>Nej</v>
      </c>
      <c r="BO45" s="36" t="str">
        <f>IFERROR(INDEX('KHS 2025 2025-08-26'!$A$1:$CA$326,MATCH(_xlfn.NUMBERVALUE($A45),'KHS 2025 2025-08-26'!$A:$A,0),BO$4),"")</f>
        <v>Nej</v>
      </c>
      <c r="BP45" s="36" t="str">
        <f>IFERROR(INDEX('KHS 2025 2025-08-26'!$A$1:$CA$326,MATCH(_xlfn.NUMBERVALUE($A45),'KHS 2025 2025-08-26'!$A:$A,0),BP$4),"")</f>
        <v>Nej</v>
      </c>
      <c r="BQ45" s="36" t="str">
        <f>IFERROR(INDEX('KHS 2025 2025-08-26'!$A$1:$CA$326,MATCH(_xlfn.NUMBERVALUE($A45),'KHS 2025 2025-08-26'!$A:$A,0),BQ$4),"")</f>
        <v>Nej</v>
      </c>
      <c r="BR45" s="36" t="str">
        <f>IFERROR(INDEX('KHS 2025 2025-08-26'!$A$1:$CA$326,MATCH(_xlfn.NUMBERVALUE($A45),'KHS 2025 2025-08-26'!$A:$A,0),BR$4),"")</f>
        <v>Nej</v>
      </c>
      <c r="BS45" s="36" t="str">
        <f>IFERROR(INDEX('KHS 2025 2025-08-26'!$A$1:$CA$326,MATCH(_xlfn.NUMBERVALUE($A45),'KHS 2025 2025-08-26'!$A:$A,0),BS$4),"")</f>
        <v>Ja</v>
      </c>
      <c r="BT45" s="36" t="str">
        <f>IFERROR(INDEX('KHS 2025 2025-08-26'!$A$1:$CA$326,MATCH(_xlfn.NUMBERVALUE($A45),'KHS 2025 2025-08-26'!$A:$A,0),BT$4),"")</f>
        <v>Ja</v>
      </c>
      <c r="BU45" s="36" t="str">
        <f>IFERROR(INDEX('KHS 2025 2025-08-26'!$A$1:$CA$326,MATCH(_xlfn.NUMBERVALUE($A45),'KHS 2025 2025-08-26'!$A:$A,0),BU$4),"")</f>
        <v>Ja</v>
      </c>
      <c r="BV45" s="36" t="str">
        <f>IFERROR(INDEX('KHS 2025 2025-08-26'!$A$1:$CA$326,MATCH(_xlfn.NUMBERVALUE($A45),'KHS 2025 2025-08-26'!$A:$A,0),BV$4),"")</f>
        <v>Ja</v>
      </c>
      <c r="BW45" s="36" t="str">
        <f>IFERROR(INDEX('KHS 2025 2025-08-26'!$A$1:$CA$326,MATCH(_xlfn.NUMBERVALUE($A45),'KHS 2025 2025-08-26'!$A:$A,0),BW$4),"")</f>
        <v>Ja</v>
      </c>
    </row>
    <row r="46" spans="1:75" ht="15.75" x14ac:dyDescent="0.3">
      <c r="A46" s="52" t="s">
        <v>413</v>
      </c>
      <c r="B46" s="32" t="s">
        <v>412</v>
      </c>
      <c r="C46" s="61" t="s">
        <v>82</v>
      </c>
      <c r="D46" s="36">
        <v>2</v>
      </c>
      <c r="E46" s="36" t="s">
        <v>109</v>
      </c>
      <c r="F46" s="36" t="s">
        <v>978</v>
      </c>
      <c r="G46" s="36" t="str">
        <f>IFERROR(INDEX('KHS 2025 2025-08-26'!$A$1:$CA$326,MATCH(_xlfn.NUMBERVALUE($A46),'KHS 2025 2025-08-26'!$A:$A,0),G$4),"")</f>
        <v>Ja</v>
      </c>
      <c r="H46" s="36" t="str">
        <f>IFERROR(INDEX('KHS 2025 2025-08-26'!$A$1:$CA$326,MATCH(_xlfn.NUMBERVALUE($A46),'KHS 2025 2025-08-26'!$A:$A,0),H$4),"")</f>
        <v>Ja</v>
      </c>
      <c r="I46" s="36" t="str">
        <f>IFERROR(INDEX('KHS 2025 2025-08-26'!$A$1:$CA$326,MATCH(_xlfn.NUMBERVALUE($A46),'KHS 2025 2025-08-26'!$A:$A,0),I$4),"")</f>
        <v>Nej</v>
      </c>
      <c r="J46" s="36" t="str">
        <f>IFERROR(INDEX('KHS 2025 2025-08-26'!$A$1:$CA$326,MATCH(_xlfn.NUMBERVALUE($A46),'KHS 2025 2025-08-26'!$A:$A,0),J$4),"")</f>
        <v>Ja</v>
      </c>
      <c r="K46" s="36" t="str">
        <f>IFERROR(INDEX('KHS 2025 2025-08-26'!$A$1:$CA$326,MATCH(_xlfn.NUMBERVALUE($A46),'KHS 2025 2025-08-26'!$A:$A,0),K$4),"")</f>
        <v>Ja</v>
      </c>
      <c r="L46" s="36" t="str">
        <f>IFERROR(INDEX('KHS 2025 2025-08-26'!$A$1:$CA$326,MATCH(_xlfn.NUMBERVALUE($A46),'KHS 2025 2025-08-26'!$A:$A,0),L$4),"")</f>
        <v>Ja</v>
      </c>
      <c r="M46" s="36" t="str">
        <f>IFERROR(INDEX('KHS 2025 2025-08-26'!$A$1:$CA$326,MATCH(_xlfn.NUMBERVALUE($A46),'KHS 2025 2025-08-26'!$A:$A,0),M$4),"")</f>
        <v>Ja</v>
      </c>
      <c r="N46" s="36" t="str">
        <f>IFERROR(INDEX('KHS 2025 2025-08-26'!$A$1:$CA$326,MATCH(_xlfn.NUMBERVALUE($A46),'KHS 2025 2025-08-26'!$A:$A,0),N$4),"")</f>
        <v>Nej</v>
      </c>
      <c r="O46" s="36" t="str">
        <f>IFERROR(INDEX('KHS 2025 2025-08-26'!$A$1:$CA$326,MATCH(_xlfn.NUMBERVALUE($A46),'KHS 2025 2025-08-26'!$A:$A,0),O$4),"")</f>
        <v>Ja</v>
      </c>
      <c r="P46" s="36" t="str">
        <f>IFERROR(INDEX('KHS 2025 2025-08-26'!$A$1:$CA$326,MATCH(_xlfn.NUMBERVALUE($A46),'KHS 2025 2025-08-26'!$A:$A,0),P$4),"")</f>
        <v>Ja</v>
      </c>
      <c r="Q46" s="36" t="str">
        <f>IFERROR(INDEX('KHS 2025 2025-08-26'!$A$1:$CA$326,MATCH(_xlfn.NUMBERVALUE($A46),'KHS 2025 2025-08-26'!$A:$A,0),Q$4),"")</f>
        <v>Ja</v>
      </c>
      <c r="R46" s="36" t="str">
        <f>IFERROR(INDEX('KHS 2025 2025-08-26'!$A$1:$CA$326,MATCH(_xlfn.NUMBERVALUE($A46),'KHS 2025 2025-08-26'!$A:$A,0),R$4),"")</f>
        <v>Ja</v>
      </c>
      <c r="S46" s="36" t="str">
        <f>IFERROR(INDEX('KHS 2025 2025-08-26'!$A$1:$CA$326,MATCH(_xlfn.NUMBERVALUE($A46),'KHS 2025 2025-08-26'!$A:$A,0),S$4),"")</f>
        <v>Nej</v>
      </c>
      <c r="T46" s="36" t="str">
        <f>IFERROR(INDEX('KHS 2025 2025-08-26'!$A$1:$CA$326,MATCH(_xlfn.NUMBERVALUE($A46),'KHS 2025 2025-08-26'!$A:$A,0),T$4),"")</f>
        <v>Nej</v>
      </c>
      <c r="U46" s="36" t="str">
        <f>IFERROR(INDEX('KHS 2025 2025-08-26'!$A$1:$CA$326,MATCH(_xlfn.NUMBERVALUE($A46),'KHS 2025 2025-08-26'!$A:$A,0),U$4),"")</f>
        <v>Ja</v>
      </c>
      <c r="V46" s="36" t="str">
        <f>IFERROR(INDEX('KHS 2025 2025-08-26'!$A$1:$CA$326,MATCH(_xlfn.NUMBERVALUE($A46),'KHS 2025 2025-08-26'!$A:$A,0),V$4),"")</f>
        <v>Ja</v>
      </c>
      <c r="W46" s="36" t="str">
        <f>IFERROR(INDEX('KHS 2025 2025-08-26'!$A$1:$CA$326,MATCH(_xlfn.NUMBERVALUE($A46),'KHS 2025 2025-08-26'!$A:$A,0),W$4),"")</f>
        <v>Nej</v>
      </c>
      <c r="X46" s="36" t="str">
        <f>IFERROR(INDEX('KHS 2025 2025-08-26'!$A$1:$CA$326,MATCH(_xlfn.NUMBERVALUE($A46),'KHS 2025 2025-08-26'!$A:$A,0),X$4),"")</f>
        <v>Ja</v>
      </c>
      <c r="Y46" s="36" t="str">
        <f>IFERROR(INDEX('KHS 2025 2025-08-26'!$A$1:$CA$326,MATCH(_xlfn.NUMBERVALUE($A46),'KHS 2025 2025-08-26'!$A:$A,0),Y$4),"")</f>
        <v>Nej</v>
      </c>
      <c r="Z46" s="36" t="str">
        <f>IFERROR(INDEX('KHS 2025 2025-08-26'!$A$1:$CA$326,MATCH(_xlfn.NUMBERVALUE($A46),'KHS 2025 2025-08-26'!$A:$A,0),Z$4),"")</f>
        <v>Nej</v>
      </c>
      <c r="AA46" s="36" t="str">
        <f>IFERROR(INDEX('KHS 2025 2025-08-26'!$A$1:$CA$326,MATCH(_xlfn.NUMBERVALUE($A46),'KHS 2025 2025-08-26'!$A:$A,0),AA$4),"")</f>
        <v>Ja</v>
      </c>
      <c r="AB46" s="36" t="str">
        <f>IFERROR(INDEX('KHS 2025 2025-08-26'!$A$1:$CA$326,MATCH(_xlfn.NUMBERVALUE($A46),'KHS 2025 2025-08-26'!$A:$A,0),AB$4),"")</f>
        <v>Ja</v>
      </c>
      <c r="AC46" s="36" t="str">
        <f>IFERROR(INDEX('KHS 2025 2025-08-26'!$A$1:$CA$326,MATCH(_xlfn.NUMBERVALUE($A46),'KHS 2025 2025-08-26'!$A:$A,0),AC$4),"")</f>
        <v>Ja</v>
      </c>
      <c r="AD46" s="36" t="str">
        <f>IFERROR(INDEX('KHS 2025 2025-08-26'!$A$1:$CA$326,MATCH(_xlfn.NUMBERVALUE($A46),'KHS 2025 2025-08-26'!$A:$A,0),AD$4),"")</f>
        <v>Ja</v>
      </c>
      <c r="AE46" s="36" t="str">
        <f>IFERROR(INDEX('KHS 2025 2025-08-26'!$A$1:$CA$326,MATCH(_xlfn.NUMBERVALUE($A46),'KHS 2025 2025-08-26'!$A:$A,0),AE$4),"")</f>
        <v>Nej</v>
      </c>
      <c r="AF46" s="36" t="str">
        <f>IFERROR(INDEX('KHS 2025 2025-08-26'!$A$1:$CA$326,MATCH(_xlfn.NUMBERVALUE($A46),'KHS 2025 2025-08-26'!$A:$A,0),AF$4),"")</f>
        <v>Ja</v>
      </c>
      <c r="AG46" s="36" t="str">
        <f>IFERROR(INDEX('KHS 2025 2025-08-26'!$A$1:$CA$326,MATCH(_xlfn.NUMBERVALUE($A46),'KHS 2025 2025-08-26'!$A:$A,0),AG$4),"")</f>
        <v>Ja</v>
      </c>
      <c r="AH46" s="36" t="str">
        <f>IFERROR(INDEX('KHS 2025 2025-08-26'!$A$1:$CA$326,MATCH(_xlfn.NUMBERVALUE($A46),'KHS 2025 2025-08-26'!$A:$A,0),AH$4),"")</f>
        <v>Ja</v>
      </c>
      <c r="AI46" s="36" t="str">
        <f>IFERROR(INDEX('KHS 2025 2025-08-26'!$A$1:$CA$326,MATCH(_xlfn.NUMBERVALUE($A46),'KHS 2025 2025-08-26'!$A:$A,0),AI$4),"")</f>
        <v>Ja</v>
      </c>
      <c r="AJ46" s="36" t="str">
        <f>IFERROR(INDEX('KHS 2025 2025-08-26'!$A$1:$CA$326,MATCH(_xlfn.NUMBERVALUE($A46),'KHS 2025 2025-08-26'!$A:$A,0),AJ$4),"")</f>
        <v>Nej</v>
      </c>
      <c r="AK46" s="36" t="str">
        <f>IFERROR(INDEX('KHS 2025 2025-08-26'!$A$1:$CA$326,MATCH(_xlfn.NUMBERVALUE($A46),'KHS 2025 2025-08-26'!$A:$A,0),AK$4),"")</f>
        <v>Nej</v>
      </c>
      <c r="AL46" s="36" t="str">
        <f>IFERROR(INDEX('KHS 2025 2025-08-26'!$A$1:$CA$326,MATCH(_xlfn.NUMBERVALUE($A46),'KHS 2025 2025-08-26'!$A:$A,0),AL$4),"")</f>
        <v>Nej</v>
      </c>
      <c r="AM46" s="36" t="str">
        <f>IFERROR(INDEX('KHS 2025 2025-08-26'!$A$1:$CA$326,MATCH(_xlfn.NUMBERVALUE($A46),'KHS 2025 2025-08-26'!$A:$A,0),AM$4),"")</f>
        <v>Nej</v>
      </c>
      <c r="AN46" s="36" t="str">
        <f>IFERROR(INDEX('KHS 2025 2025-08-26'!$A$1:$CA$326,MATCH(_xlfn.NUMBERVALUE($A46),'KHS 2025 2025-08-26'!$A:$A,0),AN$4),"")</f>
        <v>Ja</v>
      </c>
      <c r="AO46" s="36" t="str">
        <f>IFERROR(INDEX('KHS 2025 2025-08-26'!$A$1:$CA$326,MATCH(_xlfn.NUMBERVALUE($A46),'KHS 2025 2025-08-26'!$A:$A,0),AO$4),"")</f>
        <v>Ja</v>
      </c>
      <c r="AP46" s="36" t="str">
        <f>IFERROR(INDEX('KHS 2025 2025-08-26'!$A$1:$CA$326,MATCH(_xlfn.NUMBERVALUE($A46),'KHS 2025 2025-08-26'!$A:$A,0),AP$4),"")</f>
        <v>Nej</v>
      </c>
      <c r="AQ46" s="36" t="str">
        <f>IFERROR(INDEX('KHS 2025 2025-08-26'!$A$1:$CA$326,MATCH(_xlfn.NUMBERVALUE($A46),'KHS 2025 2025-08-26'!$A:$A,0),AQ$4),"")</f>
        <v>Nej</v>
      </c>
      <c r="AR46" s="36" t="str">
        <f>IFERROR(INDEX('KHS 2025 2025-08-26'!$A$1:$CA$326,MATCH(_xlfn.NUMBERVALUE($A46),'KHS 2025 2025-08-26'!$A:$A,0),AR$4),"")</f>
        <v>Nej</v>
      </c>
      <c r="AS46" s="36" t="str">
        <f>IFERROR(INDEX('KHS 2025 2025-08-26'!$A$1:$CA$326,MATCH(_xlfn.NUMBERVALUE($A46),'KHS 2025 2025-08-26'!$A:$A,0),AS$4),"")</f>
        <v>Ja</v>
      </c>
      <c r="AT46" s="36" t="str">
        <f>IFERROR(INDEX('KHS 2025 2025-08-26'!$A$1:$CA$326,MATCH(_xlfn.NUMBERVALUE($A46),'KHS 2025 2025-08-26'!$A:$A,0),AT$4),"")</f>
        <v>Nej</v>
      </c>
      <c r="AU46" s="36" t="str">
        <f>IFERROR(INDEX('KHS 2025 2025-08-26'!$A$1:$CA$326,MATCH(_xlfn.NUMBERVALUE($A46),'KHS 2025 2025-08-26'!$A:$A,0),AU$4),"")</f>
        <v>Ja</v>
      </c>
      <c r="AV46" s="36" t="str">
        <f>IFERROR(INDEX('KHS 2025 2025-08-26'!$A$1:$CA$326,MATCH(_xlfn.NUMBERVALUE($A46),'KHS 2025 2025-08-26'!$A:$A,0),AV$4),"")</f>
        <v>Nej</v>
      </c>
      <c r="AW46" s="36" t="str">
        <f>IFERROR(INDEX('KHS 2025 2025-08-26'!$A$1:$CA$326,MATCH(_xlfn.NUMBERVALUE($A46),'KHS 2025 2025-08-26'!$A:$A,0),AW$4),"")</f>
        <v>Nej</v>
      </c>
      <c r="AX46" s="36" t="str">
        <f>IFERROR(INDEX('KHS 2025 2025-08-26'!$A$1:$CA$326,MATCH(_xlfn.NUMBERVALUE($A46),'KHS 2025 2025-08-26'!$A:$A,0),AX$4),"")</f>
        <v>Ja</v>
      </c>
      <c r="AY46" s="36" t="str">
        <f>IFERROR(INDEX('KHS 2025 2025-08-26'!$A$1:$CA$326,MATCH(_xlfn.NUMBERVALUE($A46),'KHS 2025 2025-08-26'!$A:$A,0),AY$4),"")</f>
        <v>Ja</v>
      </c>
      <c r="AZ46" s="36" t="str">
        <f>IFERROR(INDEX('KHS 2025 2025-08-26'!$A$1:$CA$326,MATCH(_xlfn.NUMBERVALUE($A46),'KHS 2025 2025-08-26'!$A:$A,0),AZ$4),"")</f>
        <v>Ja</v>
      </c>
      <c r="BA46" s="36" t="str">
        <f>IFERROR(INDEX('KHS 2025 2025-08-26'!$A$1:$CA$326,MATCH(_xlfn.NUMBERVALUE($A46),'KHS 2025 2025-08-26'!$A:$A,0),BA$4),"")</f>
        <v>Ja</v>
      </c>
      <c r="BB46" s="36" t="str">
        <f>IFERROR(INDEX('KHS 2025 2025-08-26'!$A$1:$CA$326,MATCH(_xlfn.NUMBERVALUE($A46),'KHS 2025 2025-08-26'!$A:$A,0),BB$4),"")</f>
        <v>Ja</v>
      </c>
      <c r="BC46" s="36" t="str">
        <f>IFERROR(INDEX('KHS 2025 2025-08-26'!$A$1:$CA$326,MATCH(_xlfn.NUMBERVALUE($A46),'KHS 2025 2025-08-26'!$A:$A,0),BC$4),"")</f>
        <v>Ja</v>
      </c>
      <c r="BD46" s="36" t="str">
        <f>IFERROR(INDEX('KHS 2025 2025-08-26'!$A$1:$CA$326,MATCH(_xlfn.NUMBERVALUE($A46),'KHS 2025 2025-08-26'!$A:$A,0),BD$4),"")</f>
        <v>Ja</v>
      </c>
      <c r="BE46" s="36" t="str">
        <f>IFERROR(INDEX('KHS 2025 2025-08-26'!$A$1:$CA$326,MATCH(_xlfn.NUMBERVALUE($A46),'KHS 2025 2025-08-26'!$A:$A,0),BE$4),"")</f>
        <v>Nej</v>
      </c>
      <c r="BF46" s="36" t="str">
        <f>IFERROR(INDEX('KHS 2025 2025-08-26'!$A$1:$CA$326,MATCH(_xlfn.NUMBERVALUE($A46),'KHS 2025 2025-08-26'!$A:$A,0),BF$4),"")</f>
        <v>Nej</v>
      </c>
      <c r="BG46" s="36" t="str">
        <f>IFERROR(INDEX('KHS 2025 2025-08-26'!$A$1:$CA$326,MATCH(_xlfn.NUMBERVALUE($A46),'KHS 2025 2025-08-26'!$A:$A,0),BG$4),"")</f>
        <v>Nej</v>
      </c>
      <c r="BH46" s="36" t="str">
        <f>IFERROR(INDEX('KHS 2025 2025-08-26'!$A$1:$CA$326,MATCH(_xlfn.NUMBERVALUE($A46),'KHS 2025 2025-08-26'!$A:$A,0),BH$4),"")</f>
        <v>Ja</v>
      </c>
      <c r="BI46" s="36" t="str">
        <f>IFERROR(INDEX('KHS 2025 2025-08-26'!$A$1:$CA$326,MATCH(_xlfn.NUMBERVALUE($A46),'KHS 2025 2025-08-26'!$A:$A,0),BI$4),"")</f>
        <v>Ja</v>
      </c>
      <c r="BJ46" s="36" t="str">
        <f>IFERROR(INDEX('KHS 2025 2025-08-26'!$A$1:$CA$326,MATCH(_xlfn.NUMBERVALUE($A46),'KHS 2025 2025-08-26'!$A:$A,0),BJ$4),"")</f>
        <v>Ja</v>
      </c>
      <c r="BK46" s="36" t="str">
        <f>IFERROR(INDEX('KHS 2025 2025-08-26'!$A$1:$CA$326,MATCH(_xlfn.NUMBERVALUE($A46),'KHS 2025 2025-08-26'!$A:$A,0),BK$4),"")</f>
        <v>Ja</v>
      </c>
      <c r="BL46" s="36" t="str">
        <f>IFERROR(INDEX('KHS 2025 2025-08-26'!$A$1:$CA$326,MATCH(_xlfn.NUMBERVALUE($A46),'KHS 2025 2025-08-26'!$A:$A,0),BL$4),"")</f>
        <v>Ja</v>
      </c>
      <c r="BM46" s="36" t="str">
        <f>IFERROR(INDEX('KHS 2025 2025-08-26'!$A$1:$CA$326,MATCH(_xlfn.NUMBERVALUE($A46),'KHS 2025 2025-08-26'!$A:$A,0),BM$4),"")</f>
        <v>Ja</v>
      </c>
      <c r="BN46" s="36" t="str">
        <f>IFERROR(INDEX('KHS 2025 2025-08-26'!$A$1:$CA$326,MATCH(_xlfn.NUMBERVALUE($A46),'KHS 2025 2025-08-26'!$A:$A,0),BN$4),"")</f>
        <v>Ja</v>
      </c>
      <c r="BO46" s="36" t="str">
        <f>IFERROR(INDEX('KHS 2025 2025-08-26'!$A$1:$CA$326,MATCH(_xlfn.NUMBERVALUE($A46),'KHS 2025 2025-08-26'!$A:$A,0),BO$4),"")</f>
        <v>Ja</v>
      </c>
      <c r="BP46" s="36" t="str">
        <f>IFERROR(INDEX('KHS 2025 2025-08-26'!$A$1:$CA$326,MATCH(_xlfn.NUMBERVALUE($A46),'KHS 2025 2025-08-26'!$A:$A,0),BP$4),"")</f>
        <v>Ja</v>
      </c>
      <c r="BQ46" s="36" t="str">
        <f>IFERROR(INDEX('KHS 2025 2025-08-26'!$A$1:$CA$326,MATCH(_xlfn.NUMBERVALUE($A46),'KHS 2025 2025-08-26'!$A:$A,0),BQ$4),"")</f>
        <v>Ja</v>
      </c>
      <c r="BR46" s="36" t="str">
        <f>IFERROR(INDEX('KHS 2025 2025-08-26'!$A$1:$CA$326,MATCH(_xlfn.NUMBERVALUE($A46),'KHS 2025 2025-08-26'!$A:$A,0),BR$4),"")</f>
        <v>Ja</v>
      </c>
      <c r="BS46" s="36" t="str">
        <f>IFERROR(INDEX('KHS 2025 2025-08-26'!$A$1:$CA$326,MATCH(_xlfn.NUMBERVALUE($A46),'KHS 2025 2025-08-26'!$A:$A,0),BS$4),"")</f>
        <v>Ja</v>
      </c>
      <c r="BT46" s="36" t="str">
        <f>IFERROR(INDEX('KHS 2025 2025-08-26'!$A$1:$CA$326,MATCH(_xlfn.NUMBERVALUE($A46),'KHS 2025 2025-08-26'!$A:$A,0),BT$4),"")</f>
        <v>Ja</v>
      </c>
      <c r="BU46" s="36" t="str">
        <f>IFERROR(INDEX('KHS 2025 2025-08-26'!$A$1:$CA$326,MATCH(_xlfn.NUMBERVALUE($A46),'KHS 2025 2025-08-26'!$A:$A,0),BU$4),"")</f>
        <v>Ja</v>
      </c>
      <c r="BV46" s="36" t="str">
        <f>IFERROR(INDEX('KHS 2025 2025-08-26'!$A$1:$CA$326,MATCH(_xlfn.NUMBERVALUE($A46),'KHS 2025 2025-08-26'!$A:$A,0),BV$4),"")</f>
        <v>Ja</v>
      </c>
      <c r="BW46" s="36" t="str">
        <f>IFERROR(INDEX('KHS 2025 2025-08-26'!$A$1:$CA$326,MATCH(_xlfn.NUMBERVALUE($A46),'KHS 2025 2025-08-26'!$A:$A,0),BW$4),"")</f>
        <v>Ja</v>
      </c>
    </row>
    <row r="47" spans="1:75" ht="15.75" x14ac:dyDescent="0.3">
      <c r="A47" s="52" t="s">
        <v>411</v>
      </c>
      <c r="B47" s="32" t="s">
        <v>410</v>
      </c>
      <c r="C47" s="61" t="s">
        <v>82</v>
      </c>
      <c r="D47" s="36">
        <v>5</v>
      </c>
      <c r="E47" s="36" t="s">
        <v>97</v>
      </c>
      <c r="F47" s="36" t="s">
        <v>978</v>
      </c>
      <c r="G47" s="36" t="str">
        <f>IFERROR(INDEX('KHS 2025 2025-08-26'!$A$1:$CA$326,MATCH(_xlfn.NUMBERVALUE($A47),'KHS 2025 2025-08-26'!$A:$A,0),G$4),"")</f>
        <v>Delvis</v>
      </c>
      <c r="H47" s="36" t="str">
        <f>IFERROR(INDEX('KHS 2025 2025-08-26'!$A$1:$CA$326,MATCH(_xlfn.NUMBERVALUE($A47),'KHS 2025 2025-08-26'!$A:$A,0),H$4),"")</f>
        <v>Nej</v>
      </c>
      <c r="I47" s="36" t="str">
        <f>IFERROR(INDEX('KHS 2025 2025-08-26'!$A$1:$CA$326,MATCH(_xlfn.NUMBERVALUE($A47),'KHS 2025 2025-08-26'!$A:$A,0),I$4),"")</f>
        <v>Nej</v>
      </c>
      <c r="J47" s="36" t="str">
        <f>IFERROR(INDEX('KHS 2025 2025-08-26'!$A$1:$CA$326,MATCH(_xlfn.NUMBERVALUE($A47),'KHS 2025 2025-08-26'!$A:$A,0),J$4),"")</f>
        <v>Ja</v>
      </c>
      <c r="K47" s="36" t="str">
        <f>IFERROR(INDEX('KHS 2025 2025-08-26'!$A$1:$CA$326,MATCH(_xlfn.NUMBERVALUE($A47),'KHS 2025 2025-08-26'!$A:$A,0),K$4),"")</f>
        <v>Ja</v>
      </c>
      <c r="L47" s="36" t="str">
        <f>IFERROR(INDEX('KHS 2025 2025-08-26'!$A$1:$CA$326,MATCH(_xlfn.NUMBERVALUE($A47),'KHS 2025 2025-08-26'!$A:$A,0),L$4),"")</f>
        <v>Ja</v>
      </c>
      <c r="M47" s="36" t="str">
        <f>IFERROR(INDEX('KHS 2025 2025-08-26'!$A$1:$CA$326,MATCH(_xlfn.NUMBERVALUE($A47),'KHS 2025 2025-08-26'!$A:$A,0),M$4),"")</f>
        <v>Ja</v>
      </c>
      <c r="N47" s="36" t="str">
        <f>IFERROR(INDEX('KHS 2025 2025-08-26'!$A$1:$CA$326,MATCH(_xlfn.NUMBERVALUE($A47),'KHS 2025 2025-08-26'!$A:$A,0),N$4),"")</f>
        <v>Nej</v>
      </c>
      <c r="O47" s="36" t="str">
        <f>IFERROR(INDEX('KHS 2025 2025-08-26'!$A$1:$CA$326,MATCH(_xlfn.NUMBERVALUE($A47),'KHS 2025 2025-08-26'!$A:$A,0),O$4),"")</f>
        <v>Ja</v>
      </c>
      <c r="P47" s="36" t="str">
        <f>IFERROR(INDEX('KHS 2025 2025-08-26'!$A$1:$CA$326,MATCH(_xlfn.NUMBERVALUE($A47),'KHS 2025 2025-08-26'!$A:$A,0),P$4),"")</f>
        <v>Ja</v>
      </c>
      <c r="Q47" s="36" t="str">
        <f>IFERROR(INDEX('KHS 2025 2025-08-26'!$A$1:$CA$326,MATCH(_xlfn.NUMBERVALUE($A47),'KHS 2025 2025-08-26'!$A:$A,0),Q$4),"")</f>
        <v>Ja</v>
      </c>
      <c r="R47" s="36" t="str">
        <f>IFERROR(INDEX('KHS 2025 2025-08-26'!$A$1:$CA$326,MATCH(_xlfn.NUMBERVALUE($A47),'KHS 2025 2025-08-26'!$A:$A,0),R$4),"")</f>
        <v>Ja</v>
      </c>
      <c r="S47" s="36" t="str">
        <f>IFERROR(INDEX('KHS 2025 2025-08-26'!$A$1:$CA$326,MATCH(_xlfn.NUMBERVALUE($A47),'KHS 2025 2025-08-26'!$A:$A,0),S$4),"")</f>
        <v>Ja</v>
      </c>
      <c r="T47" s="36" t="str">
        <f>IFERROR(INDEX('KHS 2025 2025-08-26'!$A$1:$CA$326,MATCH(_xlfn.NUMBERVALUE($A47),'KHS 2025 2025-08-26'!$A:$A,0),T$4),"")</f>
        <v>Ja</v>
      </c>
      <c r="U47" s="36" t="str">
        <f>IFERROR(INDEX('KHS 2025 2025-08-26'!$A$1:$CA$326,MATCH(_xlfn.NUMBERVALUE($A47),'KHS 2025 2025-08-26'!$A:$A,0),U$4),"")</f>
        <v>Ja</v>
      </c>
      <c r="V47" s="36" t="str">
        <f>IFERROR(INDEX('KHS 2025 2025-08-26'!$A$1:$CA$326,MATCH(_xlfn.NUMBERVALUE($A47),'KHS 2025 2025-08-26'!$A:$A,0),V$4),"")</f>
        <v>Ja</v>
      </c>
      <c r="W47" s="36" t="str">
        <f>IFERROR(INDEX('KHS 2025 2025-08-26'!$A$1:$CA$326,MATCH(_xlfn.NUMBERVALUE($A47),'KHS 2025 2025-08-26'!$A:$A,0),W$4),"")</f>
        <v>Ja</v>
      </c>
      <c r="X47" s="36" t="str">
        <f>IFERROR(INDEX('KHS 2025 2025-08-26'!$A$1:$CA$326,MATCH(_xlfn.NUMBERVALUE($A47),'KHS 2025 2025-08-26'!$A:$A,0),X$4),"")</f>
        <v>Ja</v>
      </c>
      <c r="Y47" s="36" t="str">
        <f>IFERROR(INDEX('KHS 2025 2025-08-26'!$A$1:$CA$326,MATCH(_xlfn.NUMBERVALUE($A47),'KHS 2025 2025-08-26'!$A:$A,0),Y$4),"")</f>
        <v>Ja</v>
      </c>
      <c r="Z47" s="36" t="str">
        <f>IFERROR(INDEX('KHS 2025 2025-08-26'!$A$1:$CA$326,MATCH(_xlfn.NUMBERVALUE($A47),'KHS 2025 2025-08-26'!$A:$A,0),Z$4),"")</f>
        <v>Ja</v>
      </c>
      <c r="AA47" s="36" t="str">
        <f>IFERROR(INDEX('KHS 2025 2025-08-26'!$A$1:$CA$326,MATCH(_xlfn.NUMBERVALUE($A47),'KHS 2025 2025-08-26'!$A:$A,0),AA$4),"")</f>
        <v>Ja</v>
      </c>
      <c r="AB47" s="36" t="str">
        <f>IFERROR(INDEX('KHS 2025 2025-08-26'!$A$1:$CA$326,MATCH(_xlfn.NUMBERVALUE($A47),'KHS 2025 2025-08-26'!$A:$A,0),AB$4),"")</f>
        <v>Ja</v>
      </c>
      <c r="AC47" s="36" t="str">
        <f>IFERROR(INDEX('KHS 2025 2025-08-26'!$A$1:$CA$326,MATCH(_xlfn.NUMBERVALUE($A47),'KHS 2025 2025-08-26'!$A:$A,0),AC$4),"")</f>
        <v>Ja</v>
      </c>
      <c r="AD47" s="36" t="str">
        <f>IFERROR(INDEX('KHS 2025 2025-08-26'!$A$1:$CA$326,MATCH(_xlfn.NUMBERVALUE($A47),'KHS 2025 2025-08-26'!$A:$A,0),AD$4),"")</f>
        <v>Ja</v>
      </c>
      <c r="AE47" s="36" t="str">
        <f>IFERROR(INDEX('KHS 2025 2025-08-26'!$A$1:$CA$326,MATCH(_xlfn.NUMBERVALUE($A47),'KHS 2025 2025-08-26'!$A:$A,0),AE$4),"")</f>
        <v>Ja</v>
      </c>
      <c r="AF47" s="36" t="str">
        <f>IFERROR(INDEX('KHS 2025 2025-08-26'!$A$1:$CA$326,MATCH(_xlfn.NUMBERVALUE($A47),'KHS 2025 2025-08-26'!$A:$A,0),AF$4),"")</f>
        <v>Ja</v>
      </c>
      <c r="AG47" s="36" t="str">
        <f>IFERROR(INDEX('KHS 2025 2025-08-26'!$A$1:$CA$326,MATCH(_xlfn.NUMBERVALUE($A47),'KHS 2025 2025-08-26'!$A:$A,0),AG$4),"")</f>
        <v>Ja</v>
      </c>
      <c r="AH47" s="36" t="str">
        <f>IFERROR(INDEX('KHS 2025 2025-08-26'!$A$1:$CA$326,MATCH(_xlfn.NUMBERVALUE($A47),'KHS 2025 2025-08-26'!$A:$A,0),AH$4),"")</f>
        <v>Ja</v>
      </c>
      <c r="AI47" s="36" t="str">
        <f>IFERROR(INDEX('KHS 2025 2025-08-26'!$A$1:$CA$326,MATCH(_xlfn.NUMBERVALUE($A47),'KHS 2025 2025-08-26'!$A:$A,0),AI$4),"")</f>
        <v>Ja</v>
      </c>
      <c r="AJ47" s="36" t="str">
        <f>IFERROR(INDEX('KHS 2025 2025-08-26'!$A$1:$CA$326,MATCH(_xlfn.NUMBERVALUE($A47),'KHS 2025 2025-08-26'!$A:$A,0),AJ$4),"")</f>
        <v>Ja</v>
      </c>
      <c r="AK47" s="36" t="str">
        <f>IFERROR(INDEX('KHS 2025 2025-08-26'!$A$1:$CA$326,MATCH(_xlfn.NUMBERVALUE($A47),'KHS 2025 2025-08-26'!$A:$A,0),AK$4),"")</f>
        <v>Nej</v>
      </c>
      <c r="AL47" s="36" t="str">
        <f>IFERROR(INDEX('KHS 2025 2025-08-26'!$A$1:$CA$326,MATCH(_xlfn.NUMBERVALUE($A47),'KHS 2025 2025-08-26'!$A:$A,0),AL$4),"")</f>
        <v>Nej</v>
      </c>
      <c r="AM47" s="36" t="str">
        <f>IFERROR(INDEX('KHS 2025 2025-08-26'!$A$1:$CA$326,MATCH(_xlfn.NUMBERVALUE($A47),'KHS 2025 2025-08-26'!$A:$A,0),AM$4),"")</f>
        <v>Ja</v>
      </c>
      <c r="AN47" s="36" t="str">
        <f>IFERROR(INDEX('KHS 2025 2025-08-26'!$A$1:$CA$326,MATCH(_xlfn.NUMBERVALUE($A47),'KHS 2025 2025-08-26'!$A:$A,0),AN$4),"")</f>
        <v>Ja</v>
      </c>
      <c r="AO47" s="36" t="str">
        <f>IFERROR(INDEX('KHS 2025 2025-08-26'!$A$1:$CA$326,MATCH(_xlfn.NUMBERVALUE($A47),'KHS 2025 2025-08-26'!$A:$A,0),AO$4),"")</f>
        <v>Ja</v>
      </c>
      <c r="AP47" s="36" t="str">
        <f>IFERROR(INDEX('KHS 2025 2025-08-26'!$A$1:$CA$326,MATCH(_xlfn.NUMBERVALUE($A47),'KHS 2025 2025-08-26'!$A:$A,0),AP$4),"")</f>
        <v>Nej</v>
      </c>
      <c r="AQ47" s="36" t="str">
        <f>IFERROR(INDEX('KHS 2025 2025-08-26'!$A$1:$CA$326,MATCH(_xlfn.NUMBERVALUE($A47),'KHS 2025 2025-08-26'!$A:$A,0),AQ$4),"")</f>
        <v>Nej</v>
      </c>
      <c r="AR47" s="36" t="str">
        <f>IFERROR(INDEX('KHS 2025 2025-08-26'!$A$1:$CA$326,MATCH(_xlfn.NUMBERVALUE($A47),'KHS 2025 2025-08-26'!$A:$A,0),AR$4),"")</f>
        <v>Nej</v>
      </c>
      <c r="AS47" s="36" t="str">
        <f>IFERROR(INDEX('KHS 2025 2025-08-26'!$A$1:$CA$326,MATCH(_xlfn.NUMBERVALUE($A47),'KHS 2025 2025-08-26'!$A:$A,0),AS$4),"")</f>
        <v>Ja</v>
      </c>
      <c r="AT47" s="36" t="str">
        <f>IFERROR(INDEX('KHS 2025 2025-08-26'!$A$1:$CA$326,MATCH(_xlfn.NUMBERVALUE($A47),'KHS 2025 2025-08-26'!$A:$A,0),AT$4),"")</f>
        <v>Nej</v>
      </c>
      <c r="AU47" s="36" t="str">
        <f>IFERROR(INDEX('KHS 2025 2025-08-26'!$A$1:$CA$326,MATCH(_xlfn.NUMBERVALUE($A47),'KHS 2025 2025-08-26'!$A:$A,0),AU$4),"")</f>
        <v>Ja</v>
      </c>
      <c r="AV47" s="36" t="str">
        <f>IFERROR(INDEX('KHS 2025 2025-08-26'!$A$1:$CA$326,MATCH(_xlfn.NUMBERVALUE($A47),'KHS 2025 2025-08-26'!$A:$A,0),AV$4),"")</f>
        <v>Ja</v>
      </c>
      <c r="AW47" s="36" t="str">
        <f>IFERROR(INDEX('KHS 2025 2025-08-26'!$A$1:$CA$326,MATCH(_xlfn.NUMBERVALUE($A47),'KHS 2025 2025-08-26'!$A:$A,0),AW$4),"")</f>
        <v>Nej</v>
      </c>
      <c r="AX47" s="36" t="str">
        <f>IFERROR(INDEX('KHS 2025 2025-08-26'!$A$1:$CA$326,MATCH(_xlfn.NUMBERVALUE($A47),'KHS 2025 2025-08-26'!$A:$A,0),AX$4),"")</f>
        <v>Nej</v>
      </c>
      <c r="AY47" s="36" t="str">
        <f>IFERROR(INDEX('KHS 2025 2025-08-26'!$A$1:$CA$326,MATCH(_xlfn.NUMBERVALUE($A47),'KHS 2025 2025-08-26'!$A:$A,0),AY$4),"")</f>
        <v>Nej</v>
      </c>
      <c r="AZ47" s="36" t="str">
        <f>IFERROR(INDEX('KHS 2025 2025-08-26'!$A$1:$CA$326,MATCH(_xlfn.NUMBERVALUE($A47),'KHS 2025 2025-08-26'!$A:$A,0),AZ$4),"")</f>
        <v>Nej</v>
      </c>
      <c r="BA47" s="36" t="str">
        <f>IFERROR(INDEX('KHS 2025 2025-08-26'!$A$1:$CA$326,MATCH(_xlfn.NUMBERVALUE($A47),'KHS 2025 2025-08-26'!$A:$A,0),BA$4),"")</f>
        <v>Ja</v>
      </c>
      <c r="BB47" s="36" t="str">
        <f>IFERROR(INDEX('KHS 2025 2025-08-26'!$A$1:$CA$326,MATCH(_xlfn.NUMBERVALUE($A47),'KHS 2025 2025-08-26'!$A:$A,0),BB$4),"")</f>
        <v>Nej</v>
      </c>
      <c r="BC47" s="36" t="str">
        <f>IFERROR(INDEX('KHS 2025 2025-08-26'!$A$1:$CA$326,MATCH(_xlfn.NUMBERVALUE($A47),'KHS 2025 2025-08-26'!$A:$A,0),BC$4),"")</f>
        <v>Nej</v>
      </c>
      <c r="BD47" s="36" t="str">
        <f>IFERROR(INDEX('KHS 2025 2025-08-26'!$A$1:$CA$326,MATCH(_xlfn.NUMBERVALUE($A47),'KHS 2025 2025-08-26'!$A:$A,0),BD$4),"")</f>
        <v>Nej</v>
      </c>
      <c r="BE47" s="36" t="str">
        <f>IFERROR(INDEX('KHS 2025 2025-08-26'!$A$1:$CA$326,MATCH(_xlfn.NUMBERVALUE($A47),'KHS 2025 2025-08-26'!$A:$A,0),BE$4),"")</f>
        <v>Nej</v>
      </c>
      <c r="BF47" s="36" t="str">
        <f>IFERROR(INDEX('KHS 2025 2025-08-26'!$A$1:$CA$326,MATCH(_xlfn.NUMBERVALUE($A47),'KHS 2025 2025-08-26'!$A:$A,0),BF$4),"")</f>
        <v>Nej</v>
      </c>
      <c r="BG47" s="36" t="str">
        <f>IFERROR(INDEX('KHS 2025 2025-08-26'!$A$1:$CA$326,MATCH(_xlfn.NUMBERVALUE($A47),'KHS 2025 2025-08-26'!$A:$A,0),BG$4),"")</f>
        <v>Nej</v>
      </c>
      <c r="BH47" s="36" t="str">
        <f>IFERROR(INDEX('KHS 2025 2025-08-26'!$A$1:$CA$326,MATCH(_xlfn.NUMBERVALUE($A47),'KHS 2025 2025-08-26'!$A:$A,0),BH$4),"")</f>
        <v>Nej</v>
      </c>
      <c r="BI47" s="36" t="str">
        <f>IFERROR(INDEX('KHS 2025 2025-08-26'!$A$1:$CA$326,MATCH(_xlfn.NUMBERVALUE($A47),'KHS 2025 2025-08-26'!$A:$A,0),BI$4),"")</f>
        <v>Nej</v>
      </c>
      <c r="BJ47" s="36" t="str">
        <f>IFERROR(INDEX('KHS 2025 2025-08-26'!$A$1:$CA$326,MATCH(_xlfn.NUMBERVALUE($A47),'KHS 2025 2025-08-26'!$A:$A,0),BJ$4),"")</f>
        <v>Nej</v>
      </c>
      <c r="BK47" s="36" t="str">
        <f>IFERROR(INDEX('KHS 2025 2025-08-26'!$A$1:$CA$326,MATCH(_xlfn.NUMBERVALUE($A47),'KHS 2025 2025-08-26'!$A:$A,0),BK$4),"")</f>
        <v>Nej</v>
      </c>
      <c r="BL47" s="36" t="str">
        <f>IFERROR(INDEX('KHS 2025 2025-08-26'!$A$1:$CA$326,MATCH(_xlfn.NUMBERVALUE($A47),'KHS 2025 2025-08-26'!$A:$A,0),BL$4),"")</f>
        <v>Nej</v>
      </c>
      <c r="BM47" s="36" t="str">
        <f>IFERROR(INDEX('KHS 2025 2025-08-26'!$A$1:$CA$326,MATCH(_xlfn.NUMBERVALUE($A47),'KHS 2025 2025-08-26'!$A:$A,0),BM$4),"")</f>
        <v>Nej</v>
      </c>
      <c r="BN47" s="36" t="str">
        <f>IFERROR(INDEX('KHS 2025 2025-08-26'!$A$1:$CA$326,MATCH(_xlfn.NUMBERVALUE($A47),'KHS 2025 2025-08-26'!$A:$A,0),BN$4),"")</f>
        <v>Nej</v>
      </c>
      <c r="BO47" s="36" t="str">
        <f>IFERROR(INDEX('KHS 2025 2025-08-26'!$A$1:$CA$326,MATCH(_xlfn.NUMBERVALUE($A47),'KHS 2025 2025-08-26'!$A:$A,0),BO$4),"")</f>
        <v>Nej</v>
      </c>
      <c r="BP47" s="36" t="str">
        <f>IFERROR(INDEX('KHS 2025 2025-08-26'!$A$1:$CA$326,MATCH(_xlfn.NUMBERVALUE($A47),'KHS 2025 2025-08-26'!$A:$A,0),BP$4),"")</f>
        <v>Nej</v>
      </c>
      <c r="BQ47" s="36" t="str">
        <f>IFERROR(INDEX('KHS 2025 2025-08-26'!$A$1:$CA$326,MATCH(_xlfn.NUMBERVALUE($A47),'KHS 2025 2025-08-26'!$A:$A,0),BQ$4),"")</f>
        <v>Nej</v>
      </c>
      <c r="BR47" s="36" t="str">
        <f>IFERROR(INDEX('KHS 2025 2025-08-26'!$A$1:$CA$326,MATCH(_xlfn.NUMBERVALUE($A47),'KHS 2025 2025-08-26'!$A:$A,0),BR$4),"")</f>
        <v>Nej</v>
      </c>
      <c r="BS47" s="36" t="str">
        <f>IFERROR(INDEX('KHS 2025 2025-08-26'!$A$1:$CA$326,MATCH(_xlfn.NUMBERVALUE($A47),'KHS 2025 2025-08-26'!$A:$A,0),BS$4),"")</f>
        <v>Ja</v>
      </c>
      <c r="BT47" s="36" t="str">
        <f>IFERROR(INDEX('KHS 2025 2025-08-26'!$A$1:$CA$326,MATCH(_xlfn.NUMBERVALUE($A47),'KHS 2025 2025-08-26'!$A:$A,0),BT$4),"")</f>
        <v>Ja</v>
      </c>
      <c r="BU47" s="36" t="str">
        <f>IFERROR(INDEX('KHS 2025 2025-08-26'!$A$1:$CA$326,MATCH(_xlfn.NUMBERVALUE($A47),'KHS 2025 2025-08-26'!$A:$A,0),BU$4),"")</f>
        <v>Ja</v>
      </c>
      <c r="BV47" s="36" t="str">
        <f>IFERROR(INDEX('KHS 2025 2025-08-26'!$A$1:$CA$326,MATCH(_xlfn.NUMBERVALUE($A47),'KHS 2025 2025-08-26'!$A:$A,0),BV$4),"")</f>
        <v>Nej</v>
      </c>
      <c r="BW47" s="36" t="str">
        <f>IFERROR(INDEX('KHS 2025 2025-08-26'!$A$1:$CA$326,MATCH(_xlfn.NUMBERVALUE($A47),'KHS 2025 2025-08-26'!$A:$A,0),BW$4),"")</f>
        <v>Nej</v>
      </c>
    </row>
    <row r="48" spans="1:75" ht="15.75" x14ac:dyDescent="0.3">
      <c r="A48" s="52" t="s">
        <v>421</v>
      </c>
      <c r="B48" s="32" t="s">
        <v>420</v>
      </c>
      <c r="C48" s="61" t="s">
        <v>82</v>
      </c>
      <c r="D48" s="36">
        <v>3</v>
      </c>
      <c r="E48" s="36" t="s">
        <v>109</v>
      </c>
      <c r="F48" s="36" t="s">
        <v>980</v>
      </c>
      <c r="G48" s="36" t="str">
        <f>IFERROR(INDEX('KHS 2025 2025-08-26'!$A$1:$CA$326,MATCH(_xlfn.NUMBERVALUE($A48),'KHS 2025 2025-08-26'!$A:$A,0),G$4),"")</f>
        <v>Ja</v>
      </c>
      <c r="H48" s="36" t="str">
        <f>IFERROR(INDEX('KHS 2025 2025-08-26'!$A$1:$CA$326,MATCH(_xlfn.NUMBERVALUE($A48),'KHS 2025 2025-08-26'!$A:$A,0),H$4),"")</f>
        <v>Ja</v>
      </c>
      <c r="I48" s="36" t="str">
        <f>IFERROR(INDEX('KHS 2025 2025-08-26'!$A$1:$CA$326,MATCH(_xlfn.NUMBERVALUE($A48),'KHS 2025 2025-08-26'!$A:$A,0),I$4),"")</f>
        <v>Nej</v>
      </c>
      <c r="J48" s="36" t="str">
        <f>IFERROR(INDEX('KHS 2025 2025-08-26'!$A$1:$CA$326,MATCH(_xlfn.NUMBERVALUE($A48),'KHS 2025 2025-08-26'!$A:$A,0),J$4),"")</f>
        <v>Delvis</v>
      </c>
      <c r="K48" s="36" t="str">
        <f>IFERROR(INDEX('KHS 2025 2025-08-26'!$A$1:$CA$326,MATCH(_xlfn.NUMBERVALUE($A48),'KHS 2025 2025-08-26'!$A:$A,0),K$4),"")</f>
        <v>Ja</v>
      </c>
      <c r="L48" s="36" t="str">
        <f>IFERROR(INDEX('KHS 2025 2025-08-26'!$A$1:$CA$326,MATCH(_xlfn.NUMBERVALUE($A48),'KHS 2025 2025-08-26'!$A:$A,0),L$4),"")</f>
        <v>Ja</v>
      </c>
      <c r="M48" s="36" t="str">
        <f>IFERROR(INDEX('KHS 2025 2025-08-26'!$A$1:$CA$326,MATCH(_xlfn.NUMBERVALUE($A48),'KHS 2025 2025-08-26'!$A:$A,0),M$4),"")</f>
        <v>Ja</v>
      </c>
      <c r="N48" s="36" t="str">
        <f>IFERROR(INDEX('KHS 2025 2025-08-26'!$A$1:$CA$326,MATCH(_xlfn.NUMBERVALUE($A48),'KHS 2025 2025-08-26'!$A:$A,0),N$4),"")</f>
        <v>Nej</v>
      </c>
      <c r="O48" s="36" t="str">
        <f>IFERROR(INDEX('KHS 2025 2025-08-26'!$A$1:$CA$326,MATCH(_xlfn.NUMBERVALUE($A48),'KHS 2025 2025-08-26'!$A:$A,0),O$4),"")</f>
        <v>Ja</v>
      </c>
      <c r="P48" s="36" t="str">
        <f>IFERROR(INDEX('KHS 2025 2025-08-26'!$A$1:$CA$326,MATCH(_xlfn.NUMBERVALUE($A48),'KHS 2025 2025-08-26'!$A:$A,0),P$4),"")</f>
        <v>Ja</v>
      </c>
      <c r="Q48" s="36" t="str">
        <f>IFERROR(INDEX('KHS 2025 2025-08-26'!$A$1:$CA$326,MATCH(_xlfn.NUMBERVALUE($A48),'KHS 2025 2025-08-26'!$A:$A,0),Q$4),"")</f>
        <v>Ja</v>
      </c>
      <c r="R48" s="36" t="str">
        <f>IFERROR(INDEX('KHS 2025 2025-08-26'!$A$1:$CA$326,MATCH(_xlfn.NUMBERVALUE($A48),'KHS 2025 2025-08-26'!$A:$A,0),R$4),"")</f>
        <v>Ja</v>
      </c>
      <c r="S48" s="36" t="str">
        <f>IFERROR(INDEX('KHS 2025 2025-08-26'!$A$1:$CA$326,MATCH(_xlfn.NUMBERVALUE($A48),'KHS 2025 2025-08-26'!$A:$A,0),S$4),"")</f>
        <v>Nej</v>
      </c>
      <c r="T48" s="36" t="str">
        <f>IFERROR(INDEX('KHS 2025 2025-08-26'!$A$1:$CA$326,MATCH(_xlfn.NUMBERVALUE($A48),'KHS 2025 2025-08-26'!$A:$A,0),T$4),"")</f>
        <v>Ja</v>
      </c>
      <c r="U48" s="36" t="str">
        <f>IFERROR(INDEX('KHS 2025 2025-08-26'!$A$1:$CA$326,MATCH(_xlfn.NUMBERVALUE($A48),'KHS 2025 2025-08-26'!$A:$A,0),U$4),"")</f>
        <v>Ja</v>
      </c>
      <c r="V48" s="36" t="str">
        <f>IFERROR(INDEX('KHS 2025 2025-08-26'!$A$1:$CA$326,MATCH(_xlfn.NUMBERVALUE($A48),'KHS 2025 2025-08-26'!$A:$A,0),V$4),"")</f>
        <v>Ja</v>
      </c>
      <c r="W48" s="36" t="str">
        <f>IFERROR(INDEX('KHS 2025 2025-08-26'!$A$1:$CA$326,MATCH(_xlfn.NUMBERVALUE($A48),'KHS 2025 2025-08-26'!$A:$A,0),W$4),"")</f>
        <v>Ja</v>
      </c>
      <c r="X48" s="36" t="str">
        <f>IFERROR(INDEX('KHS 2025 2025-08-26'!$A$1:$CA$326,MATCH(_xlfn.NUMBERVALUE($A48),'KHS 2025 2025-08-26'!$A:$A,0),X$4),"")</f>
        <v>Ja</v>
      </c>
      <c r="Y48" s="36" t="str">
        <f>IFERROR(INDEX('KHS 2025 2025-08-26'!$A$1:$CA$326,MATCH(_xlfn.NUMBERVALUE($A48),'KHS 2025 2025-08-26'!$A:$A,0),Y$4),"")</f>
        <v>Nej</v>
      </c>
      <c r="Z48" s="36" t="str">
        <f>IFERROR(INDEX('KHS 2025 2025-08-26'!$A$1:$CA$326,MATCH(_xlfn.NUMBERVALUE($A48),'KHS 2025 2025-08-26'!$A:$A,0),Z$4),"")</f>
        <v>Nej</v>
      </c>
      <c r="AA48" s="36" t="str">
        <f>IFERROR(INDEX('KHS 2025 2025-08-26'!$A$1:$CA$326,MATCH(_xlfn.NUMBERVALUE($A48),'KHS 2025 2025-08-26'!$A:$A,0),AA$4),"")</f>
        <v>Nej</v>
      </c>
      <c r="AB48" s="36" t="str">
        <f>IFERROR(INDEX('KHS 2025 2025-08-26'!$A$1:$CA$326,MATCH(_xlfn.NUMBERVALUE($A48),'KHS 2025 2025-08-26'!$A:$A,0),AB$4),"")</f>
        <v>Ja</v>
      </c>
      <c r="AC48" s="36" t="str">
        <f>IFERROR(INDEX('KHS 2025 2025-08-26'!$A$1:$CA$326,MATCH(_xlfn.NUMBERVALUE($A48),'KHS 2025 2025-08-26'!$A:$A,0),AC$4),"")</f>
        <v>Ja</v>
      </c>
      <c r="AD48" s="36" t="str">
        <f>IFERROR(INDEX('KHS 2025 2025-08-26'!$A$1:$CA$326,MATCH(_xlfn.NUMBERVALUE($A48),'KHS 2025 2025-08-26'!$A:$A,0),AD$4),"")</f>
        <v>Ja</v>
      </c>
      <c r="AE48" s="36" t="str">
        <f>IFERROR(INDEX('KHS 2025 2025-08-26'!$A$1:$CA$326,MATCH(_xlfn.NUMBERVALUE($A48),'KHS 2025 2025-08-26'!$A:$A,0),AE$4),"")</f>
        <v>Nej</v>
      </c>
      <c r="AF48" s="36" t="str">
        <f>IFERROR(INDEX('KHS 2025 2025-08-26'!$A$1:$CA$326,MATCH(_xlfn.NUMBERVALUE($A48),'KHS 2025 2025-08-26'!$A:$A,0),AF$4),"")</f>
        <v>Ja</v>
      </c>
      <c r="AG48" s="36" t="str">
        <f>IFERROR(INDEX('KHS 2025 2025-08-26'!$A$1:$CA$326,MATCH(_xlfn.NUMBERVALUE($A48),'KHS 2025 2025-08-26'!$A:$A,0),AG$4),"")</f>
        <v>Nej</v>
      </c>
      <c r="AH48" s="36" t="str">
        <f>IFERROR(INDEX('KHS 2025 2025-08-26'!$A$1:$CA$326,MATCH(_xlfn.NUMBERVALUE($A48),'KHS 2025 2025-08-26'!$A:$A,0),AH$4),"")</f>
        <v>Ja</v>
      </c>
      <c r="AI48" s="36" t="str">
        <f>IFERROR(INDEX('KHS 2025 2025-08-26'!$A$1:$CA$326,MATCH(_xlfn.NUMBERVALUE($A48),'KHS 2025 2025-08-26'!$A:$A,0),AI$4),"")</f>
        <v>Ja</v>
      </c>
      <c r="AJ48" s="36" t="str">
        <f>IFERROR(INDEX('KHS 2025 2025-08-26'!$A$1:$CA$326,MATCH(_xlfn.NUMBERVALUE($A48),'KHS 2025 2025-08-26'!$A:$A,0),AJ$4),"")</f>
        <v>Ja</v>
      </c>
      <c r="AK48" s="36" t="str">
        <f>IFERROR(INDEX('KHS 2025 2025-08-26'!$A$1:$CA$326,MATCH(_xlfn.NUMBERVALUE($A48),'KHS 2025 2025-08-26'!$A:$A,0),AK$4),"")</f>
        <v>Ja</v>
      </c>
      <c r="AL48" s="36" t="str">
        <f>IFERROR(INDEX('KHS 2025 2025-08-26'!$A$1:$CA$326,MATCH(_xlfn.NUMBERVALUE($A48),'KHS 2025 2025-08-26'!$A:$A,0),AL$4),"")</f>
        <v>Ja</v>
      </c>
      <c r="AM48" s="36" t="str">
        <f>IFERROR(INDEX('KHS 2025 2025-08-26'!$A$1:$CA$326,MATCH(_xlfn.NUMBERVALUE($A48),'KHS 2025 2025-08-26'!$A:$A,0),AM$4),"")</f>
        <v>Ja</v>
      </c>
      <c r="AN48" s="36" t="str">
        <f>IFERROR(INDEX('KHS 2025 2025-08-26'!$A$1:$CA$326,MATCH(_xlfn.NUMBERVALUE($A48),'KHS 2025 2025-08-26'!$A:$A,0),AN$4),"")</f>
        <v>Ja</v>
      </c>
      <c r="AO48" s="36" t="str">
        <f>IFERROR(INDEX('KHS 2025 2025-08-26'!$A$1:$CA$326,MATCH(_xlfn.NUMBERVALUE($A48),'KHS 2025 2025-08-26'!$A:$A,0),AO$4),"")</f>
        <v>Nej</v>
      </c>
      <c r="AP48" s="36" t="str">
        <f>IFERROR(INDEX('KHS 2025 2025-08-26'!$A$1:$CA$326,MATCH(_xlfn.NUMBERVALUE($A48),'KHS 2025 2025-08-26'!$A:$A,0),AP$4),"")</f>
        <v>Nej</v>
      </c>
      <c r="AQ48" s="36" t="str">
        <f>IFERROR(INDEX('KHS 2025 2025-08-26'!$A$1:$CA$326,MATCH(_xlfn.NUMBERVALUE($A48),'KHS 2025 2025-08-26'!$A:$A,0),AQ$4),"")</f>
        <v>Nej</v>
      </c>
      <c r="AR48" s="36" t="str">
        <f>IFERROR(INDEX('KHS 2025 2025-08-26'!$A$1:$CA$326,MATCH(_xlfn.NUMBERVALUE($A48),'KHS 2025 2025-08-26'!$A:$A,0),AR$4),"")</f>
        <v>Nej</v>
      </c>
      <c r="AS48" s="36" t="str">
        <f>IFERROR(INDEX('KHS 2025 2025-08-26'!$A$1:$CA$326,MATCH(_xlfn.NUMBERVALUE($A48),'KHS 2025 2025-08-26'!$A:$A,0),AS$4),"")</f>
        <v>Nej</v>
      </c>
      <c r="AT48" s="36" t="str">
        <f>IFERROR(INDEX('KHS 2025 2025-08-26'!$A$1:$CA$326,MATCH(_xlfn.NUMBERVALUE($A48),'KHS 2025 2025-08-26'!$A:$A,0),AT$4),"")</f>
        <v>Nej</v>
      </c>
      <c r="AU48" s="36" t="str">
        <f>IFERROR(INDEX('KHS 2025 2025-08-26'!$A$1:$CA$326,MATCH(_xlfn.NUMBERVALUE($A48),'KHS 2025 2025-08-26'!$A:$A,0),AU$4),"")</f>
        <v>Nej</v>
      </c>
      <c r="AV48" s="36" t="str">
        <f>IFERROR(INDEX('KHS 2025 2025-08-26'!$A$1:$CA$326,MATCH(_xlfn.NUMBERVALUE($A48),'KHS 2025 2025-08-26'!$A:$A,0),AV$4),"")</f>
        <v>Nej</v>
      </c>
      <c r="AW48" s="36" t="str">
        <f>IFERROR(INDEX('KHS 2025 2025-08-26'!$A$1:$CA$326,MATCH(_xlfn.NUMBERVALUE($A48),'KHS 2025 2025-08-26'!$A:$A,0),AW$4),"")</f>
        <v>Nej</v>
      </c>
      <c r="AX48" s="36" t="str">
        <f>IFERROR(INDEX('KHS 2025 2025-08-26'!$A$1:$CA$326,MATCH(_xlfn.NUMBERVALUE($A48),'KHS 2025 2025-08-26'!$A:$A,0),AX$4),"")</f>
        <v>Nej</v>
      </c>
      <c r="AY48" s="36" t="str">
        <f>IFERROR(INDEX('KHS 2025 2025-08-26'!$A$1:$CA$326,MATCH(_xlfn.NUMBERVALUE($A48),'KHS 2025 2025-08-26'!$A:$A,0),AY$4),"")</f>
        <v>Nej</v>
      </c>
      <c r="AZ48" s="36" t="str">
        <f>IFERROR(INDEX('KHS 2025 2025-08-26'!$A$1:$CA$326,MATCH(_xlfn.NUMBERVALUE($A48),'KHS 2025 2025-08-26'!$A:$A,0),AZ$4),"")</f>
        <v>Nej</v>
      </c>
      <c r="BA48" s="36" t="str">
        <f>IFERROR(INDEX('KHS 2025 2025-08-26'!$A$1:$CA$326,MATCH(_xlfn.NUMBERVALUE($A48),'KHS 2025 2025-08-26'!$A:$A,0),BA$4),"")</f>
        <v>Nej</v>
      </c>
      <c r="BB48" s="36" t="str">
        <f>IFERROR(INDEX('KHS 2025 2025-08-26'!$A$1:$CA$326,MATCH(_xlfn.NUMBERVALUE($A48),'KHS 2025 2025-08-26'!$A:$A,0),BB$4),"")</f>
        <v>Nej</v>
      </c>
      <c r="BC48" s="36" t="str">
        <f>IFERROR(INDEX('KHS 2025 2025-08-26'!$A$1:$CA$326,MATCH(_xlfn.NUMBERVALUE($A48),'KHS 2025 2025-08-26'!$A:$A,0),BC$4),"")</f>
        <v>Nej</v>
      </c>
      <c r="BD48" s="36" t="str">
        <f>IFERROR(INDEX('KHS 2025 2025-08-26'!$A$1:$CA$326,MATCH(_xlfn.NUMBERVALUE($A48),'KHS 2025 2025-08-26'!$A:$A,0),BD$4),"")</f>
        <v>Nej</v>
      </c>
      <c r="BE48" s="36" t="str">
        <f>IFERROR(INDEX('KHS 2025 2025-08-26'!$A$1:$CA$326,MATCH(_xlfn.NUMBERVALUE($A48),'KHS 2025 2025-08-26'!$A:$A,0),BE$4),"")</f>
        <v>Nej</v>
      </c>
      <c r="BF48" s="36" t="str">
        <f>IFERROR(INDEX('KHS 2025 2025-08-26'!$A$1:$CA$326,MATCH(_xlfn.NUMBERVALUE($A48),'KHS 2025 2025-08-26'!$A:$A,0),BF$4),"")</f>
        <v>Nej</v>
      </c>
      <c r="BG48" s="36" t="str">
        <f>IFERROR(INDEX('KHS 2025 2025-08-26'!$A$1:$CA$326,MATCH(_xlfn.NUMBERVALUE($A48),'KHS 2025 2025-08-26'!$A:$A,0),BG$4),"")</f>
        <v>Nej</v>
      </c>
      <c r="BH48" s="36" t="str">
        <f>IFERROR(INDEX('KHS 2025 2025-08-26'!$A$1:$CA$326,MATCH(_xlfn.NUMBERVALUE($A48),'KHS 2025 2025-08-26'!$A:$A,0),BH$4),"")</f>
        <v>Nej</v>
      </c>
      <c r="BI48" s="36" t="str">
        <f>IFERROR(INDEX('KHS 2025 2025-08-26'!$A$1:$CA$326,MATCH(_xlfn.NUMBERVALUE($A48),'KHS 2025 2025-08-26'!$A:$A,0),BI$4),"")</f>
        <v>Nej</v>
      </c>
      <c r="BJ48" s="36" t="str">
        <f>IFERROR(INDEX('KHS 2025 2025-08-26'!$A$1:$CA$326,MATCH(_xlfn.NUMBERVALUE($A48),'KHS 2025 2025-08-26'!$A:$A,0),BJ$4),"")</f>
        <v>Nej</v>
      </c>
      <c r="BK48" s="36" t="str">
        <f>IFERROR(INDEX('KHS 2025 2025-08-26'!$A$1:$CA$326,MATCH(_xlfn.NUMBERVALUE($A48),'KHS 2025 2025-08-26'!$A:$A,0),BK$4),"")</f>
        <v>Nej</v>
      </c>
      <c r="BL48" s="36" t="str">
        <f>IFERROR(INDEX('KHS 2025 2025-08-26'!$A$1:$CA$326,MATCH(_xlfn.NUMBERVALUE($A48),'KHS 2025 2025-08-26'!$A:$A,0),BL$4),"")</f>
        <v>Nej</v>
      </c>
      <c r="BM48" s="36" t="str">
        <f>IFERROR(INDEX('KHS 2025 2025-08-26'!$A$1:$CA$326,MATCH(_xlfn.NUMBERVALUE($A48),'KHS 2025 2025-08-26'!$A:$A,0),BM$4),"")</f>
        <v>Nej</v>
      </c>
      <c r="BN48" s="36" t="str">
        <f>IFERROR(INDEX('KHS 2025 2025-08-26'!$A$1:$CA$326,MATCH(_xlfn.NUMBERVALUE($A48),'KHS 2025 2025-08-26'!$A:$A,0),BN$4),"")</f>
        <v>Nej</v>
      </c>
      <c r="BO48" s="36" t="str">
        <f>IFERROR(INDEX('KHS 2025 2025-08-26'!$A$1:$CA$326,MATCH(_xlfn.NUMBERVALUE($A48),'KHS 2025 2025-08-26'!$A:$A,0),BO$4),"")</f>
        <v>Nej</v>
      </c>
      <c r="BP48" s="36" t="str">
        <f>IFERROR(INDEX('KHS 2025 2025-08-26'!$A$1:$CA$326,MATCH(_xlfn.NUMBERVALUE($A48),'KHS 2025 2025-08-26'!$A:$A,0),BP$4),"")</f>
        <v>Nej</v>
      </c>
      <c r="BQ48" s="36" t="str">
        <f>IFERROR(INDEX('KHS 2025 2025-08-26'!$A$1:$CA$326,MATCH(_xlfn.NUMBERVALUE($A48),'KHS 2025 2025-08-26'!$A:$A,0),BQ$4),"")</f>
        <v>Nej</v>
      </c>
      <c r="BR48" s="36" t="str">
        <f>IFERROR(INDEX('KHS 2025 2025-08-26'!$A$1:$CA$326,MATCH(_xlfn.NUMBERVALUE($A48),'KHS 2025 2025-08-26'!$A:$A,0),BR$4),"")</f>
        <v>Nej</v>
      </c>
      <c r="BS48" s="36" t="str">
        <f>IFERROR(INDEX('KHS 2025 2025-08-26'!$A$1:$CA$326,MATCH(_xlfn.NUMBERVALUE($A48),'KHS 2025 2025-08-26'!$A:$A,0),BS$4),"")</f>
        <v>Ja</v>
      </c>
      <c r="BT48" s="36" t="str">
        <f>IFERROR(INDEX('KHS 2025 2025-08-26'!$A$1:$CA$326,MATCH(_xlfn.NUMBERVALUE($A48),'KHS 2025 2025-08-26'!$A:$A,0),BT$4),"")</f>
        <v>Nej</v>
      </c>
      <c r="BU48" s="36" t="str">
        <f>IFERROR(INDEX('KHS 2025 2025-08-26'!$A$1:$CA$326,MATCH(_xlfn.NUMBERVALUE($A48),'KHS 2025 2025-08-26'!$A:$A,0),BU$4),"")</f>
        <v>Nej</v>
      </c>
      <c r="BV48" s="36" t="str">
        <f>IFERROR(INDEX('KHS 2025 2025-08-26'!$A$1:$CA$326,MATCH(_xlfn.NUMBERVALUE($A48),'KHS 2025 2025-08-26'!$A:$A,0),BV$4),"")</f>
        <v>Nej</v>
      </c>
      <c r="BW48" s="36" t="str">
        <f>IFERROR(INDEX('KHS 2025 2025-08-26'!$A$1:$CA$326,MATCH(_xlfn.NUMBERVALUE($A48),'KHS 2025 2025-08-26'!$A:$A,0),BW$4),"")</f>
        <v>Nej</v>
      </c>
    </row>
    <row r="49" spans="1:75" ht="15.75" x14ac:dyDescent="0.3">
      <c r="A49" s="52" t="s">
        <v>407</v>
      </c>
      <c r="B49" s="32" t="s">
        <v>406</v>
      </c>
      <c r="C49" s="61" t="s">
        <v>82</v>
      </c>
      <c r="D49" s="36">
        <v>2</v>
      </c>
      <c r="E49" s="36" t="s">
        <v>92</v>
      </c>
      <c r="F49" s="36" t="s">
        <v>975</v>
      </c>
      <c r="G49" s="36" t="str">
        <f>IFERROR(INDEX('KHS 2025 2025-08-26'!$A$1:$CA$326,MATCH(_xlfn.NUMBERVALUE($A49),'KHS 2025 2025-08-26'!$A:$A,0),G$4),"")</f>
        <v>Nej</v>
      </c>
      <c r="H49" s="36" t="str">
        <f>IFERROR(INDEX('KHS 2025 2025-08-26'!$A$1:$CA$326,MATCH(_xlfn.NUMBERVALUE($A49),'KHS 2025 2025-08-26'!$A:$A,0),H$4),"")</f>
        <v>Nej</v>
      </c>
      <c r="I49" s="36" t="str">
        <f>IFERROR(INDEX('KHS 2025 2025-08-26'!$A$1:$CA$326,MATCH(_xlfn.NUMBERVALUE($A49),'KHS 2025 2025-08-26'!$A:$A,0),I$4),"")</f>
        <v>Nej</v>
      </c>
      <c r="J49" s="36" t="str">
        <f>IFERROR(INDEX('KHS 2025 2025-08-26'!$A$1:$CA$326,MATCH(_xlfn.NUMBERVALUE($A49),'KHS 2025 2025-08-26'!$A:$A,0),J$4),"")</f>
        <v>Delvis</v>
      </c>
      <c r="K49" s="36" t="str">
        <f>IFERROR(INDEX('KHS 2025 2025-08-26'!$A$1:$CA$326,MATCH(_xlfn.NUMBERVALUE($A49),'KHS 2025 2025-08-26'!$A:$A,0),K$4),"")</f>
        <v>Ja</v>
      </c>
      <c r="L49" s="36" t="str">
        <f>IFERROR(INDEX('KHS 2025 2025-08-26'!$A$1:$CA$326,MATCH(_xlfn.NUMBERVALUE($A49),'KHS 2025 2025-08-26'!$A:$A,0),L$4),"")</f>
        <v>Ja</v>
      </c>
      <c r="M49" s="36" t="str">
        <f>IFERROR(INDEX('KHS 2025 2025-08-26'!$A$1:$CA$326,MATCH(_xlfn.NUMBERVALUE($A49),'KHS 2025 2025-08-26'!$A:$A,0),M$4),"")</f>
        <v>Ja</v>
      </c>
      <c r="N49" s="36" t="str">
        <f>IFERROR(INDEX('KHS 2025 2025-08-26'!$A$1:$CA$326,MATCH(_xlfn.NUMBERVALUE($A49),'KHS 2025 2025-08-26'!$A:$A,0),N$4),"")</f>
        <v>Nej</v>
      </c>
      <c r="O49" s="36" t="str">
        <f>IFERROR(INDEX('KHS 2025 2025-08-26'!$A$1:$CA$326,MATCH(_xlfn.NUMBERVALUE($A49),'KHS 2025 2025-08-26'!$A:$A,0),O$4),"")</f>
        <v>Ja</v>
      </c>
      <c r="P49" s="36" t="str">
        <f>IFERROR(INDEX('KHS 2025 2025-08-26'!$A$1:$CA$326,MATCH(_xlfn.NUMBERVALUE($A49),'KHS 2025 2025-08-26'!$A:$A,0),P$4),"")</f>
        <v>Ja</v>
      </c>
      <c r="Q49" s="36" t="str">
        <f>IFERROR(INDEX('KHS 2025 2025-08-26'!$A$1:$CA$326,MATCH(_xlfn.NUMBERVALUE($A49),'KHS 2025 2025-08-26'!$A:$A,0),Q$4),"")</f>
        <v>Ja</v>
      </c>
      <c r="R49" s="36" t="str">
        <f>IFERROR(INDEX('KHS 2025 2025-08-26'!$A$1:$CA$326,MATCH(_xlfn.NUMBERVALUE($A49),'KHS 2025 2025-08-26'!$A:$A,0),R$4),"")</f>
        <v>Ja</v>
      </c>
      <c r="S49" s="36" t="str">
        <f>IFERROR(INDEX('KHS 2025 2025-08-26'!$A$1:$CA$326,MATCH(_xlfn.NUMBERVALUE($A49),'KHS 2025 2025-08-26'!$A:$A,0),S$4),"")</f>
        <v>Nej</v>
      </c>
      <c r="T49" s="36" t="str">
        <f>IFERROR(INDEX('KHS 2025 2025-08-26'!$A$1:$CA$326,MATCH(_xlfn.NUMBERVALUE($A49),'KHS 2025 2025-08-26'!$A:$A,0),T$4),"")</f>
        <v>Ja</v>
      </c>
      <c r="U49" s="36" t="str">
        <f>IFERROR(INDEX('KHS 2025 2025-08-26'!$A$1:$CA$326,MATCH(_xlfn.NUMBERVALUE($A49),'KHS 2025 2025-08-26'!$A:$A,0),U$4),"")</f>
        <v>Ja</v>
      </c>
      <c r="V49" s="36" t="str">
        <f>IFERROR(INDEX('KHS 2025 2025-08-26'!$A$1:$CA$326,MATCH(_xlfn.NUMBERVALUE($A49),'KHS 2025 2025-08-26'!$A:$A,0),V$4),"")</f>
        <v>Ja</v>
      </c>
      <c r="W49" s="36" t="str">
        <f>IFERROR(INDEX('KHS 2025 2025-08-26'!$A$1:$CA$326,MATCH(_xlfn.NUMBERVALUE($A49),'KHS 2025 2025-08-26'!$A:$A,0),W$4),"")</f>
        <v>Ja</v>
      </c>
      <c r="X49" s="36" t="str">
        <f>IFERROR(INDEX('KHS 2025 2025-08-26'!$A$1:$CA$326,MATCH(_xlfn.NUMBERVALUE($A49),'KHS 2025 2025-08-26'!$A:$A,0),X$4),"")</f>
        <v>Ja</v>
      </c>
      <c r="Y49" s="36" t="str">
        <f>IFERROR(INDEX('KHS 2025 2025-08-26'!$A$1:$CA$326,MATCH(_xlfn.NUMBERVALUE($A49),'KHS 2025 2025-08-26'!$A:$A,0),Y$4),"")</f>
        <v>Ja</v>
      </c>
      <c r="Z49" s="36" t="str">
        <f>IFERROR(INDEX('KHS 2025 2025-08-26'!$A$1:$CA$326,MATCH(_xlfn.NUMBERVALUE($A49),'KHS 2025 2025-08-26'!$A:$A,0),Z$4),"")</f>
        <v>Ja</v>
      </c>
      <c r="AA49" s="36" t="str">
        <f>IFERROR(INDEX('KHS 2025 2025-08-26'!$A$1:$CA$326,MATCH(_xlfn.NUMBERVALUE($A49),'KHS 2025 2025-08-26'!$A:$A,0),AA$4),"")</f>
        <v>Ja</v>
      </c>
      <c r="AB49" s="36" t="str">
        <f>IFERROR(INDEX('KHS 2025 2025-08-26'!$A$1:$CA$326,MATCH(_xlfn.NUMBERVALUE($A49),'KHS 2025 2025-08-26'!$A:$A,0),AB$4),"")</f>
        <v>Ja</v>
      </c>
      <c r="AC49" s="36" t="str">
        <f>IFERROR(INDEX('KHS 2025 2025-08-26'!$A$1:$CA$326,MATCH(_xlfn.NUMBERVALUE($A49),'KHS 2025 2025-08-26'!$A:$A,0),AC$4),"")</f>
        <v>Ja</v>
      </c>
      <c r="AD49" s="36" t="str">
        <f>IFERROR(INDEX('KHS 2025 2025-08-26'!$A$1:$CA$326,MATCH(_xlfn.NUMBERVALUE($A49),'KHS 2025 2025-08-26'!$A:$A,0),AD$4),"")</f>
        <v>Nej</v>
      </c>
      <c r="AE49" s="36" t="str">
        <f>IFERROR(INDEX('KHS 2025 2025-08-26'!$A$1:$CA$326,MATCH(_xlfn.NUMBERVALUE($A49),'KHS 2025 2025-08-26'!$A:$A,0),AE$4),"")</f>
        <v>Nej</v>
      </c>
      <c r="AF49" s="36" t="str">
        <f>IFERROR(INDEX('KHS 2025 2025-08-26'!$A$1:$CA$326,MATCH(_xlfn.NUMBERVALUE($A49),'KHS 2025 2025-08-26'!$A:$A,0),AF$4),"")</f>
        <v>Nej</v>
      </c>
      <c r="AG49" s="36" t="str">
        <f>IFERROR(INDEX('KHS 2025 2025-08-26'!$A$1:$CA$326,MATCH(_xlfn.NUMBERVALUE($A49),'KHS 2025 2025-08-26'!$A:$A,0),AG$4),"")</f>
        <v>Nej</v>
      </c>
      <c r="AH49" s="36" t="str">
        <f>IFERROR(INDEX('KHS 2025 2025-08-26'!$A$1:$CA$326,MATCH(_xlfn.NUMBERVALUE($A49),'KHS 2025 2025-08-26'!$A:$A,0),AH$4),"")</f>
        <v>Ja</v>
      </c>
      <c r="AI49" s="36" t="str">
        <f>IFERROR(INDEX('KHS 2025 2025-08-26'!$A$1:$CA$326,MATCH(_xlfn.NUMBERVALUE($A49),'KHS 2025 2025-08-26'!$A:$A,0),AI$4),"")</f>
        <v>Ja</v>
      </c>
      <c r="AJ49" s="36" t="str">
        <f>IFERROR(INDEX('KHS 2025 2025-08-26'!$A$1:$CA$326,MATCH(_xlfn.NUMBERVALUE($A49),'KHS 2025 2025-08-26'!$A:$A,0),AJ$4),"")</f>
        <v>Ja</v>
      </c>
      <c r="AK49" s="36" t="str">
        <f>IFERROR(INDEX('KHS 2025 2025-08-26'!$A$1:$CA$326,MATCH(_xlfn.NUMBERVALUE($A49),'KHS 2025 2025-08-26'!$A:$A,0),AK$4),"")</f>
        <v>Ja</v>
      </c>
      <c r="AL49" s="36" t="str">
        <f>IFERROR(INDEX('KHS 2025 2025-08-26'!$A$1:$CA$326,MATCH(_xlfn.NUMBERVALUE($A49),'KHS 2025 2025-08-26'!$A:$A,0),AL$4),"")</f>
        <v>Nej</v>
      </c>
      <c r="AM49" s="36" t="str">
        <f>IFERROR(INDEX('KHS 2025 2025-08-26'!$A$1:$CA$326,MATCH(_xlfn.NUMBERVALUE($A49),'KHS 2025 2025-08-26'!$A:$A,0),AM$4),"")</f>
        <v>Ja</v>
      </c>
      <c r="AN49" s="36" t="str">
        <f>IFERROR(INDEX('KHS 2025 2025-08-26'!$A$1:$CA$326,MATCH(_xlfn.NUMBERVALUE($A49),'KHS 2025 2025-08-26'!$A:$A,0),AN$4),"")</f>
        <v>Nej</v>
      </c>
      <c r="AO49" s="36" t="str">
        <f>IFERROR(INDEX('KHS 2025 2025-08-26'!$A$1:$CA$326,MATCH(_xlfn.NUMBERVALUE($A49),'KHS 2025 2025-08-26'!$A:$A,0),AO$4),"")</f>
        <v>Nej</v>
      </c>
      <c r="AP49" s="36" t="str">
        <f>IFERROR(INDEX('KHS 2025 2025-08-26'!$A$1:$CA$326,MATCH(_xlfn.NUMBERVALUE($A49),'KHS 2025 2025-08-26'!$A:$A,0),AP$4),"")</f>
        <v>Nej</v>
      </c>
      <c r="AQ49" s="36" t="str">
        <f>IFERROR(INDEX('KHS 2025 2025-08-26'!$A$1:$CA$326,MATCH(_xlfn.NUMBERVALUE($A49),'KHS 2025 2025-08-26'!$A:$A,0),AQ$4),"")</f>
        <v>Nej</v>
      </c>
      <c r="AR49" s="36" t="str">
        <f>IFERROR(INDEX('KHS 2025 2025-08-26'!$A$1:$CA$326,MATCH(_xlfn.NUMBERVALUE($A49),'KHS 2025 2025-08-26'!$A:$A,0),AR$4),"")</f>
        <v>Nej</v>
      </c>
      <c r="AS49" s="36" t="str">
        <f>IFERROR(INDEX('KHS 2025 2025-08-26'!$A$1:$CA$326,MATCH(_xlfn.NUMBERVALUE($A49),'KHS 2025 2025-08-26'!$A:$A,0),AS$4),"")</f>
        <v>Nej</v>
      </c>
      <c r="AT49" s="36" t="str">
        <f>IFERROR(INDEX('KHS 2025 2025-08-26'!$A$1:$CA$326,MATCH(_xlfn.NUMBERVALUE($A49),'KHS 2025 2025-08-26'!$A:$A,0),AT$4),"")</f>
        <v>Nej</v>
      </c>
      <c r="AU49" s="36" t="str">
        <f>IFERROR(INDEX('KHS 2025 2025-08-26'!$A$1:$CA$326,MATCH(_xlfn.NUMBERVALUE($A49),'KHS 2025 2025-08-26'!$A:$A,0),AU$4),"")</f>
        <v>Ja</v>
      </c>
      <c r="AV49" s="36" t="str">
        <f>IFERROR(INDEX('KHS 2025 2025-08-26'!$A$1:$CA$326,MATCH(_xlfn.NUMBERVALUE($A49),'KHS 2025 2025-08-26'!$A:$A,0),AV$4),"")</f>
        <v>Ja</v>
      </c>
      <c r="AW49" s="36" t="str">
        <f>IFERROR(INDEX('KHS 2025 2025-08-26'!$A$1:$CA$326,MATCH(_xlfn.NUMBERVALUE($A49),'KHS 2025 2025-08-26'!$A:$A,0),AW$4),"")</f>
        <v>Nej</v>
      </c>
      <c r="AX49" s="36" t="str">
        <f>IFERROR(INDEX('KHS 2025 2025-08-26'!$A$1:$CA$326,MATCH(_xlfn.NUMBERVALUE($A49),'KHS 2025 2025-08-26'!$A:$A,0),AX$4),"")</f>
        <v>Nej</v>
      </c>
      <c r="AY49" s="36" t="str">
        <f>IFERROR(INDEX('KHS 2025 2025-08-26'!$A$1:$CA$326,MATCH(_xlfn.NUMBERVALUE($A49),'KHS 2025 2025-08-26'!$A:$A,0),AY$4),"")</f>
        <v>Nej</v>
      </c>
      <c r="AZ49" s="36" t="str">
        <f>IFERROR(INDEX('KHS 2025 2025-08-26'!$A$1:$CA$326,MATCH(_xlfn.NUMBERVALUE($A49),'KHS 2025 2025-08-26'!$A:$A,0),AZ$4),"")</f>
        <v>Nej</v>
      </c>
      <c r="BA49" s="36" t="str">
        <f>IFERROR(INDEX('KHS 2025 2025-08-26'!$A$1:$CA$326,MATCH(_xlfn.NUMBERVALUE($A49),'KHS 2025 2025-08-26'!$A:$A,0),BA$4),"")</f>
        <v>Ja</v>
      </c>
      <c r="BB49" s="36" t="str">
        <f>IFERROR(INDEX('KHS 2025 2025-08-26'!$A$1:$CA$326,MATCH(_xlfn.NUMBERVALUE($A49),'KHS 2025 2025-08-26'!$A:$A,0),BB$4),"")</f>
        <v>Ja</v>
      </c>
      <c r="BC49" s="36" t="str">
        <f>IFERROR(INDEX('KHS 2025 2025-08-26'!$A$1:$CA$326,MATCH(_xlfn.NUMBERVALUE($A49),'KHS 2025 2025-08-26'!$A:$A,0),BC$4),"")</f>
        <v>Ja</v>
      </c>
      <c r="BD49" s="36" t="str">
        <f>IFERROR(INDEX('KHS 2025 2025-08-26'!$A$1:$CA$326,MATCH(_xlfn.NUMBERVALUE($A49),'KHS 2025 2025-08-26'!$A:$A,0),BD$4),"")</f>
        <v>Ja</v>
      </c>
      <c r="BE49" s="36" t="str">
        <f>IFERROR(INDEX('KHS 2025 2025-08-26'!$A$1:$CA$326,MATCH(_xlfn.NUMBERVALUE($A49),'KHS 2025 2025-08-26'!$A:$A,0),BE$4),"")</f>
        <v>Ja</v>
      </c>
      <c r="BF49" s="36" t="str">
        <f>IFERROR(INDEX('KHS 2025 2025-08-26'!$A$1:$CA$326,MATCH(_xlfn.NUMBERVALUE($A49),'KHS 2025 2025-08-26'!$A:$A,0),BF$4),"")</f>
        <v>Nej</v>
      </c>
      <c r="BG49" s="36" t="str">
        <f>IFERROR(INDEX('KHS 2025 2025-08-26'!$A$1:$CA$326,MATCH(_xlfn.NUMBERVALUE($A49),'KHS 2025 2025-08-26'!$A:$A,0),BG$4),"")</f>
        <v>Nej</v>
      </c>
      <c r="BH49" s="36" t="str">
        <f>IFERROR(INDEX('KHS 2025 2025-08-26'!$A$1:$CA$326,MATCH(_xlfn.NUMBERVALUE($A49),'KHS 2025 2025-08-26'!$A:$A,0),BH$4),"")</f>
        <v>Nej</v>
      </c>
      <c r="BI49" s="36" t="str">
        <f>IFERROR(INDEX('KHS 2025 2025-08-26'!$A$1:$CA$326,MATCH(_xlfn.NUMBERVALUE($A49),'KHS 2025 2025-08-26'!$A:$A,0),BI$4),"")</f>
        <v>Nej</v>
      </c>
      <c r="BJ49" s="36" t="str">
        <f>IFERROR(INDEX('KHS 2025 2025-08-26'!$A$1:$CA$326,MATCH(_xlfn.NUMBERVALUE($A49),'KHS 2025 2025-08-26'!$A:$A,0),BJ$4),"")</f>
        <v>Ja</v>
      </c>
      <c r="BK49" s="36" t="str">
        <f>IFERROR(INDEX('KHS 2025 2025-08-26'!$A$1:$CA$326,MATCH(_xlfn.NUMBERVALUE($A49),'KHS 2025 2025-08-26'!$A:$A,0),BK$4),"")</f>
        <v>Nej</v>
      </c>
      <c r="BL49" s="36" t="str">
        <f>IFERROR(INDEX('KHS 2025 2025-08-26'!$A$1:$CA$326,MATCH(_xlfn.NUMBERVALUE($A49),'KHS 2025 2025-08-26'!$A:$A,0),BL$4),"")</f>
        <v>Nej</v>
      </c>
      <c r="BM49" s="36" t="str">
        <f>IFERROR(INDEX('KHS 2025 2025-08-26'!$A$1:$CA$326,MATCH(_xlfn.NUMBERVALUE($A49),'KHS 2025 2025-08-26'!$A:$A,0),BM$4),"")</f>
        <v>Nej</v>
      </c>
      <c r="BN49" s="36" t="str">
        <f>IFERROR(INDEX('KHS 2025 2025-08-26'!$A$1:$CA$326,MATCH(_xlfn.NUMBERVALUE($A49),'KHS 2025 2025-08-26'!$A:$A,0),BN$4),"")</f>
        <v>Ja</v>
      </c>
      <c r="BO49" s="36" t="str">
        <f>IFERROR(INDEX('KHS 2025 2025-08-26'!$A$1:$CA$326,MATCH(_xlfn.NUMBERVALUE($A49),'KHS 2025 2025-08-26'!$A:$A,0),BO$4),"")</f>
        <v>Nej</v>
      </c>
      <c r="BP49" s="36" t="str">
        <f>IFERROR(INDEX('KHS 2025 2025-08-26'!$A$1:$CA$326,MATCH(_xlfn.NUMBERVALUE($A49),'KHS 2025 2025-08-26'!$A:$A,0),BP$4),"")</f>
        <v>Ja</v>
      </c>
      <c r="BQ49" s="36" t="str">
        <f>IFERROR(INDEX('KHS 2025 2025-08-26'!$A$1:$CA$326,MATCH(_xlfn.NUMBERVALUE($A49),'KHS 2025 2025-08-26'!$A:$A,0),BQ$4),"")</f>
        <v>Ja</v>
      </c>
      <c r="BR49" s="36" t="str">
        <f>IFERROR(INDEX('KHS 2025 2025-08-26'!$A$1:$CA$326,MATCH(_xlfn.NUMBERVALUE($A49),'KHS 2025 2025-08-26'!$A:$A,0),BR$4),"")</f>
        <v>Ja</v>
      </c>
      <c r="BS49" s="36" t="str">
        <f>IFERROR(INDEX('KHS 2025 2025-08-26'!$A$1:$CA$326,MATCH(_xlfn.NUMBERVALUE($A49),'KHS 2025 2025-08-26'!$A:$A,0),BS$4),"")</f>
        <v>Ja</v>
      </c>
      <c r="BT49" s="36" t="str">
        <f>IFERROR(INDEX('KHS 2025 2025-08-26'!$A$1:$CA$326,MATCH(_xlfn.NUMBERVALUE($A49),'KHS 2025 2025-08-26'!$A:$A,0),BT$4),"")</f>
        <v>Ja</v>
      </c>
      <c r="BU49" s="36" t="str">
        <f>IFERROR(INDEX('KHS 2025 2025-08-26'!$A$1:$CA$326,MATCH(_xlfn.NUMBERVALUE($A49),'KHS 2025 2025-08-26'!$A:$A,0),BU$4),"")</f>
        <v>Ja</v>
      </c>
      <c r="BV49" s="36" t="str">
        <f>IFERROR(INDEX('KHS 2025 2025-08-26'!$A$1:$CA$326,MATCH(_xlfn.NUMBERVALUE($A49),'KHS 2025 2025-08-26'!$A:$A,0),BV$4),"")</f>
        <v>Ja</v>
      </c>
      <c r="BW49" s="36" t="str">
        <f>IFERROR(INDEX('KHS 2025 2025-08-26'!$A$1:$CA$326,MATCH(_xlfn.NUMBERVALUE($A49),'KHS 2025 2025-08-26'!$A:$A,0),BW$4),"")</f>
        <v>Nej</v>
      </c>
    </row>
    <row r="50" spans="1:75" ht="15.75" x14ac:dyDescent="0.3">
      <c r="A50" s="52" t="s">
        <v>389</v>
      </c>
      <c r="B50" s="32" t="s">
        <v>388</v>
      </c>
      <c r="C50" s="61" t="s">
        <v>80</v>
      </c>
      <c r="D50" s="36">
        <v>1</v>
      </c>
      <c r="E50" s="36" t="s">
        <v>143</v>
      </c>
      <c r="F50" s="36" t="s">
        <v>978</v>
      </c>
      <c r="G50" s="36" t="str">
        <f>IFERROR(INDEX('KHS 2025 2025-08-26'!$A$1:$CA$326,MATCH(_xlfn.NUMBERVALUE($A50),'KHS 2025 2025-08-26'!$A:$A,0),G$4),"")</f>
        <v>Delvis</v>
      </c>
      <c r="H50" s="36" t="str">
        <f>IFERROR(INDEX('KHS 2025 2025-08-26'!$A$1:$CA$326,MATCH(_xlfn.NUMBERVALUE($A50),'KHS 2025 2025-08-26'!$A:$A,0),H$4),"")</f>
        <v>Nej</v>
      </c>
      <c r="I50" s="36" t="str">
        <f>IFERROR(INDEX('KHS 2025 2025-08-26'!$A$1:$CA$326,MATCH(_xlfn.NUMBERVALUE($A50),'KHS 2025 2025-08-26'!$A:$A,0),I$4),"")</f>
        <v>Nej</v>
      </c>
      <c r="J50" s="36" t="str">
        <f>IFERROR(INDEX('KHS 2025 2025-08-26'!$A$1:$CA$326,MATCH(_xlfn.NUMBERVALUE($A50),'KHS 2025 2025-08-26'!$A:$A,0),J$4),"")</f>
        <v>Ja</v>
      </c>
      <c r="K50" s="36" t="str">
        <f>IFERROR(INDEX('KHS 2025 2025-08-26'!$A$1:$CA$326,MATCH(_xlfn.NUMBERVALUE($A50),'KHS 2025 2025-08-26'!$A:$A,0),K$4),"")</f>
        <v>Ja</v>
      </c>
      <c r="L50" s="36" t="str">
        <f>IFERROR(INDEX('KHS 2025 2025-08-26'!$A$1:$CA$326,MATCH(_xlfn.NUMBERVALUE($A50),'KHS 2025 2025-08-26'!$A:$A,0),L$4),"")</f>
        <v>Ja</v>
      </c>
      <c r="M50" s="36" t="str">
        <f>IFERROR(INDEX('KHS 2025 2025-08-26'!$A$1:$CA$326,MATCH(_xlfn.NUMBERVALUE($A50),'KHS 2025 2025-08-26'!$A:$A,0),M$4),"")</f>
        <v>Ja</v>
      </c>
      <c r="N50" s="36" t="str">
        <f>IFERROR(INDEX('KHS 2025 2025-08-26'!$A$1:$CA$326,MATCH(_xlfn.NUMBERVALUE($A50),'KHS 2025 2025-08-26'!$A:$A,0),N$4),"")</f>
        <v>Nej</v>
      </c>
      <c r="O50" s="36" t="str">
        <f>IFERROR(INDEX('KHS 2025 2025-08-26'!$A$1:$CA$326,MATCH(_xlfn.NUMBERVALUE($A50),'KHS 2025 2025-08-26'!$A:$A,0),O$4),"")</f>
        <v>Ja</v>
      </c>
      <c r="P50" s="36" t="str">
        <f>IFERROR(INDEX('KHS 2025 2025-08-26'!$A$1:$CA$326,MATCH(_xlfn.NUMBERVALUE($A50),'KHS 2025 2025-08-26'!$A:$A,0),P$4),"")</f>
        <v>Ja</v>
      </c>
      <c r="Q50" s="36" t="str">
        <f>IFERROR(INDEX('KHS 2025 2025-08-26'!$A$1:$CA$326,MATCH(_xlfn.NUMBERVALUE($A50),'KHS 2025 2025-08-26'!$A:$A,0),Q$4),"")</f>
        <v>Ja</v>
      </c>
      <c r="R50" s="36" t="str">
        <f>IFERROR(INDEX('KHS 2025 2025-08-26'!$A$1:$CA$326,MATCH(_xlfn.NUMBERVALUE($A50),'KHS 2025 2025-08-26'!$A:$A,0),R$4),"")</f>
        <v>Ja</v>
      </c>
      <c r="S50" s="36" t="str">
        <f>IFERROR(INDEX('KHS 2025 2025-08-26'!$A$1:$CA$326,MATCH(_xlfn.NUMBERVALUE($A50),'KHS 2025 2025-08-26'!$A:$A,0),S$4),"")</f>
        <v>Ja</v>
      </c>
      <c r="T50" s="36" t="str">
        <f>IFERROR(INDEX('KHS 2025 2025-08-26'!$A$1:$CA$326,MATCH(_xlfn.NUMBERVALUE($A50),'KHS 2025 2025-08-26'!$A:$A,0),T$4),"")</f>
        <v>Ja</v>
      </c>
      <c r="U50" s="36" t="str">
        <f>IFERROR(INDEX('KHS 2025 2025-08-26'!$A$1:$CA$326,MATCH(_xlfn.NUMBERVALUE($A50),'KHS 2025 2025-08-26'!$A:$A,0),U$4),"")</f>
        <v>Ja</v>
      </c>
      <c r="V50" s="36" t="str">
        <f>IFERROR(INDEX('KHS 2025 2025-08-26'!$A$1:$CA$326,MATCH(_xlfn.NUMBERVALUE($A50),'KHS 2025 2025-08-26'!$A:$A,0),V$4),"")</f>
        <v>Ja</v>
      </c>
      <c r="W50" s="36" t="str">
        <f>IFERROR(INDEX('KHS 2025 2025-08-26'!$A$1:$CA$326,MATCH(_xlfn.NUMBERVALUE($A50),'KHS 2025 2025-08-26'!$A:$A,0),W$4),"")</f>
        <v>Ja</v>
      </c>
      <c r="X50" s="36" t="str">
        <f>IFERROR(INDEX('KHS 2025 2025-08-26'!$A$1:$CA$326,MATCH(_xlfn.NUMBERVALUE($A50),'KHS 2025 2025-08-26'!$A:$A,0),X$4),"")</f>
        <v>Ja</v>
      </c>
      <c r="Y50" s="36" t="str">
        <f>IFERROR(INDEX('KHS 2025 2025-08-26'!$A$1:$CA$326,MATCH(_xlfn.NUMBERVALUE($A50),'KHS 2025 2025-08-26'!$A:$A,0),Y$4),"")</f>
        <v>Nej</v>
      </c>
      <c r="Z50" s="36" t="str">
        <f>IFERROR(INDEX('KHS 2025 2025-08-26'!$A$1:$CA$326,MATCH(_xlfn.NUMBERVALUE($A50),'KHS 2025 2025-08-26'!$A:$A,0),Z$4),"")</f>
        <v>Nej</v>
      </c>
      <c r="AA50" s="36" t="str">
        <f>IFERROR(INDEX('KHS 2025 2025-08-26'!$A$1:$CA$326,MATCH(_xlfn.NUMBERVALUE($A50),'KHS 2025 2025-08-26'!$A:$A,0),AA$4),"")</f>
        <v>Nej</v>
      </c>
      <c r="AB50" s="36" t="str">
        <f>IFERROR(INDEX('KHS 2025 2025-08-26'!$A$1:$CA$326,MATCH(_xlfn.NUMBERVALUE($A50),'KHS 2025 2025-08-26'!$A:$A,0),AB$4),"")</f>
        <v>Ja</v>
      </c>
      <c r="AC50" s="36" t="str">
        <f>IFERROR(INDEX('KHS 2025 2025-08-26'!$A$1:$CA$326,MATCH(_xlfn.NUMBERVALUE($A50),'KHS 2025 2025-08-26'!$A:$A,0),AC$4),"")</f>
        <v>Ja</v>
      </c>
      <c r="AD50" s="36" t="str">
        <f>IFERROR(INDEX('KHS 2025 2025-08-26'!$A$1:$CA$326,MATCH(_xlfn.NUMBERVALUE($A50),'KHS 2025 2025-08-26'!$A:$A,0),AD$4),"")</f>
        <v>Ja</v>
      </c>
      <c r="AE50" s="36" t="str">
        <f>IFERROR(INDEX('KHS 2025 2025-08-26'!$A$1:$CA$326,MATCH(_xlfn.NUMBERVALUE($A50),'KHS 2025 2025-08-26'!$A:$A,0),AE$4),"")</f>
        <v>Ja</v>
      </c>
      <c r="AF50" s="36" t="str">
        <f>IFERROR(INDEX('KHS 2025 2025-08-26'!$A$1:$CA$326,MATCH(_xlfn.NUMBERVALUE($A50),'KHS 2025 2025-08-26'!$A:$A,0),AF$4),"")</f>
        <v>Ja</v>
      </c>
      <c r="AG50" s="36" t="str">
        <f>IFERROR(INDEX('KHS 2025 2025-08-26'!$A$1:$CA$326,MATCH(_xlfn.NUMBERVALUE($A50),'KHS 2025 2025-08-26'!$A:$A,0),AG$4),"")</f>
        <v>Ja</v>
      </c>
      <c r="AH50" s="36" t="str">
        <f>IFERROR(INDEX('KHS 2025 2025-08-26'!$A$1:$CA$326,MATCH(_xlfn.NUMBERVALUE($A50),'KHS 2025 2025-08-26'!$A:$A,0),AH$4),"")</f>
        <v>Ja</v>
      </c>
      <c r="AI50" s="36" t="str">
        <f>IFERROR(INDEX('KHS 2025 2025-08-26'!$A$1:$CA$326,MATCH(_xlfn.NUMBERVALUE($A50),'KHS 2025 2025-08-26'!$A:$A,0),AI$4),"")</f>
        <v>Ja</v>
      </c>
      <c r="AJ50" s="36" t="str">
        <f>IFERROR(INDEX('KHS 2025 2025-08-26'!$A$1:$CA$326,MATCH(_xlfn.NUMBERVALUE($A50),'KHS 2025 2025-08-26'!$A:$A,0),AJ$4),"")</f>
        <v>Ja</v>
      </c>
      <c r="AK50" s="36" t="str">
        <f>IFERROR(INDEX('KHS 2025 2025-08-26'!$A$1:$CA$326,MATCH(_xlfn.NUMBERVALUE($A50),'KHS 2025 2025-08-26'!$A:$A,0),AK$4),"")</f>
        <v>Nej</v>
      </c>
      <c r="AL50" s="36" t="str">
        <f>IFERROR(INDEX('KHS 2025 2025-08-26'!$A$1:$CA$326,MATCH(_xlfn.NUMBERVALUE($A50),'KHS 2025 2025-08-26'!$A:$A,0),AL$4),"")</f>
        <v>Nej</v>
      </c>
      <c r="AM50" s="36" t="str">
        <f>IFERROR(INDEX('KHS 2025 2025-08-26'!$A$1:$CA$326,MATCH(_xlfn.NUMBERVALUE($A50),'KHS 2025 2025-08-26'!$A:$A,0),AM$4),"")</f>
        <v>Nej</v>
      </c>
      <c r="AN50" s="36" t="str">
        <f>IFERROR(INDEX('KHS 2025 2025-08-26'!$A$1:$CA$326,MATCH(_xlfn.NUMBERVALUE($A50),'KHS 2025 2025-08-26'!$A:$A,0),AN$4),"")</f>
        <v>Ja</v>
      </c>
      <c r="AO50" s="36" t="str">
        <f>IFERROR(INDEX('KHS 2025 2025-08-26'!$A$1:$CA$326,MATCH(_xlfn.NUMBERVALUE($A50),'KHS 2025 2025-08-26'!$A:$A,0),AO$4),"")</f>
        <v>Ja</v>
      </c>
      <c r="AP50" s="36" t="str">
        <f>IFERROR(INDEX('KHS 2025 2025-08-26'!$A$1:$CA$326,MATCH(_xlfn.NUMBERVALUE($A50),'KHS 2025 2025-08-26'!$A:$A,0),AP$4),"")</f>
        <v>Ja</v>
      </c>
      <c r="AQ50" s="36" t="str">
        <f>IFERROR(INDEX('KHS 2025 2025-08-26'!$A$1:$CA$326,MATCH(_xlfn.NUMBERVALUE($A50),'KHS 2025 2025-08-26'!$A:$A,0),AQ$4),"")</f>
        <v>Ja</v>
      </c>
      <c r="AR50" s="36" t="str">
        <f>IFERROR(INDEX('KHS 2025 2025-08-26'!$A$1:$CA$326,MATCH(_xlfn.NUMBERVALUE($A50),'KHS 2025 2025-08-26'!$A:$A,0),AR$4),"")</f>
        <v>Ja</v>
      </c>
      <c r="AS50" s="36" t="str">
        <f>IFERROR(INDEX('KHS 2025 2025-08-26'!$A$1:$CA$326,MATCH(_xlfn.NUMBERVALUE($A50),'KHS 2025 2025-08-26'!$A:$A,0),AS$4),"")</f>
        <v>Ja</v>
      </c>
      <c r="AT50" s="36" t="str">
        <f>IFERROR(INDEX('KHS 2025 2025-08-26'!$A$1:$CA$326,MATCH(_xlfn.NUMBERVALUE($A50),'KHS 2025 2025-08-26'!$A:$A,0),AT$4),"")</f>
        <v>Ja</v>
      </c>
      <c r="AU50" s="36" t="str">
        <f>IFERROR(INDEX('KHS 2025 2025-08-26'!$A$1:$CA$326,MATCH(_xlfn.NUMBERVALUE($A50),'KHS 2025 2025-08-26'!$A:$A,0),AU$4),"")</f>
        <v>Ja</v>
      </c>
      <c r="AV50" s="36" t="str">
        <f>IFERROR(INDEX('KHS 2025 2025-08-26'!$A$1:$CA$326,MATCH(_xlfn.NUMBERVALUE($A50),'KHS 2025 2025-08-26'!$A:$A,0),AV$4),"")</f>
        <v>Ja</v>
      </c>
      <c r="AW50" s="36" t="str">
        <f>IFERROR(INDEX('KHS 2025 2025-08-26'!$A$1:$CA$326,MATCH(_xlfn.NUMBERVALUE($A50),'KHS 2025 2025-08-26'!$A:$A,0),AW$4),"")</f>
        <v>Ja</v>
      </c>
      <c r="AX50" s="36" t="str">
        <f>IFERROR(INDEX('KHS 2025 2025-08-26'!$A$1:$CA$326,MATCH(_xlfn.NUMBERVALUE($A50),'KHS 2025 2025-08-26'!$A:$A,0),AX$4),"")</f>
        <v>Ja</v>
      </c>
      <c r="AY50" s="36" t="str">
        <f>IFERROR(INDEX('KHS 2025 2025-08-26'!$A$1:$CA$326,MATCH(_xlfn.NUMBERVALUE($A50),'KHS 2025 2025-08-26'!$A:$A,0),AY$4),"")</f>
        <v>Ja</v>
      </c>
      <c r="AZ50" s="36" t="str">
        <f>IFERROR(INDEX('KHS 2025 2025-08-26'!$A$1:$CA$326,MATCH(_xlfn.NUMBERVALUE($A50),'KHS 2025 2025-08-26'!$A:$A,0),AZ$4),"")</f>
        <v>Ja</v>
      </c>
      <c r="BA50" s="36" t="str">
        <f>IFERROR(INDEX('KHS 2025 2025-08-26'!$A$1:$CA$326,MATCH(_xlfn.NUMBERVALUE($A50),'KHS 2025 2025-08-26'!$A:$A,0),BA$4),"")</f>
        <v>Ja</v>
      </c>
      <c r="BB50" s="36" t="str">
        <f>IFERROR(INDEX('KHS 2025 2025-08-26'!$A$1:$CA$326,MATCH(_xlfn.NUMBERVALUE($A50),'KHS 2025 2025-08-26'!$A:$A,0),BB$4),"")</f>
        <v>Ja</v>
      </c>
      <c r="BC50" s="36" t="str">
        <f>IFERROR(INDEX('KHS 2025 2025-08-26'!$A$1:$CA$326,MATCH(_xlfn.NUMBERVALUE($A50),'KHS 2025 2025-08-26'!$A:$A,0),BC$4),"")</f>
        <v>Ja</v>
      </c>
      <c r="BD50" s="36" t="str">
        <f>IFERROR(INDEX('KHS 2025 2025-08-26'!$A$1:$CA$326,MATCH(_xlfn.NUMBERVALUE($A50),'KHS 2025 2025-08-26'!$A:$A,0),BD$4),"")</f>
        <v>Ja</v>
      </c>
      <c r="BE50" s="36" t="str">
        <f>IFERROR(INDEX('KHS 2025 2025-08-26'!$A$1:$CA$326,MATCH(_xlfn.NUMBERVALUE($A50),'KHS 2025 2025-08-26'!$A:$A,0),BE$4),"")</f>
        <v>Ja</v>
      </c>
      <c r="BF50" s="36" t="str">
        <f>IFERROR(INDEX('KHS 2025 2025-08-26'!$A$1:$CA$326,MATCH(_xlfn.NUMBERVALUE($A50),'KHS 2025 2025-08-26'!$A:$A,0),BF$4),"")</f>
        <v>Ja</v>
      </c>
      <c r="BG50" s="36" t="str">
        <f>IFERROR(INDEX('KHS 2025 2025-08-26'!$A$1:$CA$326,MATCH(_xlfn.NUMBERVALUE($A50),'KHS 2025 2025-08-26'!$A:$A,0),BG$4),"")</f>
        <v>Ja</v>
      </c>
      <c r="BH50" s="36" t="str">
        <f>IFERROR(INDEX('KHS 2025 2025-08-26'!$A$1:$CA$326,MATCH(_xlfn.NUMBERVALUE($A50),'KHS 2025 2025-08-26'!$A:$A,0),BH$4),"")</f>
        <v>Ja</v>
      </c>
      <c r="BI50" s="36" t="str">
        <f>IFERROR(INDEX('KHS 2025 2025-08-26'!$A$1:$CA$326,MATCH(_xlfn.NUMBERVALUE($A50),'KHS 2025 2025-08-26'!$A:$A,0),BI$4),"")</f>
        <v>Ja</v>
      </c>
      <c r="BJ50" s="36" t="str">
        <f>IFERROR(INDEX('KHS 2025 2025-08-26'!$A$1:$CA$326,MATCH(_xlfn.NUMBERVALUE($A50),'KHS 2025 2025-08-26'!$A:$A,0),BJ$4),"")</f>
        <v>Ja</v>
      </c>
      <c r="BK50" s="36" t="str">
        <f>IFERROR(INDEX('KHS 2025 2025-08-26'!$A$1:$CA$326,MATCH(_xlfn.NUMBERVALUE($A50),'KHS 2025 2025-08-26'!$A:$A,0),BK$4),"")</f>
        <v>Ja</v>
      </c>
      <c r="BL50" s="36" t="str">
        <f>IFERROR(INDEX('KHS 2025 2025-08-26'!$A$1:$CA$326,MATCH(_xlfn.NUMBERVALUE($A50),'KHS 2025 2025-08-26'!$A:$A,0),BL$4),"")</f>
        <v>Ja</v>
      </c>
      <c r="BM50" s="36" t="str">
        <f>IFERROR(INDEX('KHS 2025 2025-08-26'!$A$1:$CA$326,MATCH(_xlfn.NUMBERVALUE($A50),'KHS 2025 2025-08-26'!$A:$A,0),BM$4),"")</f>
        <v>Ja</v>
      </c>
      <c r="BN50" s="36" t="str">
        <f>IFERROR(INDEX('KHS 2025 2025-08-26'!$A$1:$CA$326,MATCH(_xlfn.NUMBERVALUE($A50),'KHS 2025 2025-08-26'!$A:$A,0),BN$4),"")</f>
        <v>Ja</v>
      </c>
      <c r="BO50" s="36" t="str">
        <f>IFERROR(INDEX('KHS 2025 2025-08-26'!$A$1:$CA$326,MATCH(_xlfn.NUMBERVALUE($A50),'KHS 2025 2025-08-26'!$A:$A,0),BO$4),"")</f>
        <v>Ja</v>
      </c>
      <c r="BP50" s="36" t="str">
        <f>IFERROR(INDEX('KHS 2025 2025-08-26'!$A$1:$CA$326,MATCH(_xlfn.NUMBERVALUE($A50),'KHS 2025 2025-08-26'!$A:$A,0),BP$4),"")</f>
        <v>Ja</v>
      </c>
      <c r="BQ50" s="36" t="str">
        <f>IFERROR(INDEX('KHS 2025 2025-08-26'!$A$1:$CA$326,MATCH(_xlfn.NUMBERVALUE($A50),'KHS 2025 2025-08-26'!$A:$A,0),BQ$4),"")</f>
        <v>Ja</v>
      </c>
      <c r="BR50" s="36" t="str">
        <f>IFERROR(INDEX('KHS 2025 2025-08-26'!$A$1:$CA$326,MATCH(_xlfn.NUMBERVALUE($A50),'KHS 2025 2025-08-26'!$A:$A,0),BR$4),"")</f>
        <v>Ja</v>
      </c>
      <c r="BS50" s="36" t="str">
        <f>IFERROR(INDEX('KHS 2025 2025-08-26'!$A$1:$CA$326,MATCH(_xlfn.NUMBERVALUE($A50),'KHS 2025 2025-08-26'!$A:$A,0),BS$4),"")</f>
        <v>Ja</v>
      </c>
      <c r="BT50" s="36" t="str">
        <f>IFERROR(INDEX('KHS 2025 2025-08-26'!$A$1:$CA$326,MATCH(_xlfn.NUMBERVALUE($A50),'KHS 2025 2025-08-26'!$A:$A,0),BT$4),"")</f>
        <v>Ja</v>
      </c>
      <c r="BU50" s="36" t="str">
        <f>IFERROR(INDEX('KHS 2025 2025-08-26'!$A$1:$CA$326,MATCH(_xlfn.NUMBERVALUE($A50),'KHS 2025 2025-08-26'!$A:$A,0),BU$4),"")</f>
        <v>Ja</v>
      </c>
      <c r="BV50" s="36" t="str">
        <f>IFERROR(INDEX('KHS 2025 2025-08-26'!$A$1:$CA$326,MATCH(_xlfn.NUMBERVALUE($A50),'KHS 2025 2025-08-26'!$A:$A,0),BV$4),"")</f>
        <v>Ja</v>
      </c>
      <c r="BW50" s="36" t="str">
        <f>IFERROR(INDEX('KHS 2025 2025-08-26'!$A$1:$CA$326,MATCH(_xlfn.NUMBERVALUE($A50),'KHS 2025 2025-08-26'!$A:$A,0),BW$4),"")</f>
        <v>Nej</v>
      </c>
    </row>
    <row r="51" spans="1:75" ht="15.75" x14ac:dyDescent="0.3">
      <c r="A51" s="52" t="s">
        <v>401</v>
      </c>
      <c r="B51" s="32" t="s">
        <v>400</v>
      </c>
      <c r="C51" s="61" t="s">
        <v>80</v>
      </c>
      <c r="D51" s="36">
        <v>1</v>
      </c>
      <c r="E51" s="36" t="s">
        <v>109</v>
      </c>
      <c r="F51" s="36" t="s">
        <v>977</v>
      </c>
      <c r="G51" s="36" t="str">
        <f>IFERROR(INDEX('KHS 2025 2025-08-26'!$A$1:$CA$326,MATCH(_xlfn.NUMBERVALUE($A51),'KHS 2025 2025-08-26'!$A:$A,0),G$4),"")</f>
        <v>Ja</v>
      </c>
      <c r="H51" s="36" t="str">
        <f>IFERROR(INDEX('KHS 2025 2025-08-26'!$A$1:$CA$326,MATCH(_xlfn.NUMBERVALUE($A51),'KHS 2025 2025-08-26'!$A:$A,0),H$4),"")</f>
        <v>Ja</v>
      </c>
      <c r="I51" s="36" t="str">
        <f>IFERROR(INDEX('KHS 2025 2025-08-26'!$A$1:$CA$326,MATCH(_xlfn.NUMBERVALUE($A51),'KHS 2025 2025-08-26'!$A:$A,0),I$4),"")</f>
        <v>Ja</v>
      </c>
      <c r="J51" s="36" t="str">
        <f>IFERROR(INDEX('KHS 2025 2025-08-26'!$A$1:$CA$326,MATCH(_xlfn.NUMBERVALUE($A51),'KHS 2025 2025-08-26'!$A:$A,0),J$4),"")</f>
        <v>Delvis</v>
      </c>
      <c r="K51" s="36" t="str">
        <f>IFERROR(INDEX('KHS 2025 2025-08-26'!$A$1:$CA$326,MATCH(_xlfn.NUMBERVALUE($A51),'KHS 2025 2025-08-26'!$A:$A,0),K$4),"")</f>
        <v>Ja</v>
      </c>
      <c r="L51" s="36" t="str">
        <f>IFERROR(INDEX('KHS 2025 2025-08-26'!$A$1:$CA$326,MATCH(_xlfn.NUMBERVALUE($A51),'KHS 2025 2025-08-26'!$A:$A,0),L$4),"")</f>
        <v>Nej</v>
      </c>
      <c r="M51" s="36" t="str">
        <f>IFERROR(INDEX('KHS 2025 2025-08-26'!$A$1:$CA$326,MATCH(_xlfn.NUMBERVALUE($A51),'KHS 2025 2025-08-26'!$A:$A,0),M$4),"")</f>
        <v>Ja</v>
      </c>
      <c r="N51" s="36" t="str">
        <f>IFERROR(INDEX('KHS 2025 2025-08-26'!$A$1:$CA$326,MATCH(_xlfn.NUMBERVALUE($A51),'KHS 2025 2025-08-26'!$A:$A,0),N$4),"")</f>
        <v>Nej</v>
      </c>
      <c r="O51" s="36" t="str">
        <f>IFERROR(INDEX('KHS 2025 2025-08-26'!$A$1:$CA$326,MATCH(_xlfn.NUMBERVALUE($A51),'KHS 2025 2025-08-26'!$A:$A,0),O$4),"")</f>
        <v>Ja</v>
      </c>
      <c r="P51" s="36" t="str">
        <f>IFERROR(INDEX('KHS 2025 2025-08-26'!$A$1:$CA$326,MATCH(_xlfn.NUMBERVALUE($A51),'KHS 2025 2025-08-26'!$A:$A,0),P$4),"")</f>
        <v>Ja</v>
      </c>
      <c r="Q51" s="36" t="str">
        <f>IFERROR(INDEX('KHS 2025 2025-08-26'!$A$1:$CA$326,MATCH(_xlfn.NUMBERVALUE($A51),'KHS 2025 2025-08-26'!$A:$A,0),Q$4),"")</f>
        <v>Ja</v>
      </c>
      <c r="R51" s="36" t="str">
        <f>IFERROR(INDEX('KHS 2025 2025-08-26'!$A$1:$CA$326,MATCH(_xlfn.NUMBERVALUE($A51),'KHS 2025 2025-08-26'!$A:$A,0),R$4),"")</f>
        <v>Ja</v>
      </c>
      <c r="S51" s="36" t="str">
        <f>IFERROR(INDEX('KHS 2025 2025-08-26'!$A$1:$CA$326,MATCH(_xlfn.NUMBERVALUE($A51),'KHS 2025 2025-08-26'!$A:$A,0),S$4),"")</f>
        <v>Ja</v>
      </c>
      <c r="T51" s="36" t="str">
        <f>IFERROR(INDEX('KHS 2025 2025-08-26'!$A$1:$CA$326,MATCH(_xlfn.NUMBERVALUE($A51),'KHS 2025 2025-08-26'!$A:$A,0),T$4),"")</f>
        <v>Ja</v>
      </c>
      <c r="U51" s="36" t="str">
        <f>IFERROR(INDEX('KHS 2025 2025-08-26'!$A$1:$CA$326,MATCH(_xlfn.NUMBERVALUE($A51),'KHS 2025 2025-08-26'!$A:$A,0),U$4),"")</f>
        <v>Ja</v>
      </c>
      <c r="V51" s="36" t="str">
        <f>IFERROR(INDEX('KHS 2025 2025-08-26'!$A$1:$CA$326,MATCH(_xlfn.NUMBERVALUE($A51),'KHS 2025 2025-08-26'!$A:$A,0),V$4),"")</f>
        <v>Ja</v>
      </c>
      <c r="W51" s="36" t="str">
        <f>IFERROR(INDEX('KHS 2025 2025-08-26'!$A$1:$CA$326,MATCH(_xlfn.NUMBERVALUE($A51),'KHS 2025 2025-08-26'!$A:$A,0),W$4),"")</f>
        <v>Ja</v>
      </c>
      <c r="X51" s="36" t="str">
        <f>IFERROR(INDEX('KHS 2025 2025-08-26'!$A$1:$CA$326,MATCH(_xlfn.NUMBERVALUE($A51),'KHS 2025 2025-08-26'!$A:$A,0),X$4),"")</f>
        <v>Ja</v>
      </c>
      <c r="Y51" s="36" t="str">
        <f>IFERROR(INDEX('KHS 2025 2025-08-26'!$A$1:$CA$326,MATCH(_xlfn.NUMBERVALUE($A51),'KHS 2025 2025-08-26'!$A:$A,0),Y$4),"")</f>
        <v>Ja</v>
      </c>
      <c r="Z51" s="36" t="str">
        <f>IFERROR(INDEX('KHS 2025 2025-08-26'!$A$1:$CA$326,MATCH(_xlfn.NUMBERVALUE($A51),'KHS 2025 2025-08-26'!$A:$A,0),Z$4),"")</f>
        <v>Ja</v>
      </c>
      <c r="AA51" s="36" t="str">
        <f>IFERROR(INDEX('KHS 2025 2025-08-26'!$A$1:$CA$326,MATCH(_xlfn.NUMBERVALUE($A51),'KHS 2025 2025-08-26'!$A:$A,0),AA$4),"")</f>
        <v>Ja</v>
      </c>
      <c r="AB51" s="36" t="str">
        <f>IFERROR(INDEX('KHS 2025 2025-08-26'!$A$1:$CA$326,MATCH(_xlfn.NUMBERVALUE($A51),'KHS 2025 2025-08-26'!$A:$A,0),AB$4),"")</f>
        <v>Ja</v>
      </c>
      <c r="AC51" s="36" t="str">
        <f>IFERROR(INDEX('KHS 2025 2025-08-26'!$A$1:$CA$326,MATCH(_xlfn.NUMBERVALUE($A51),'KHS 2025 2025-08-26'!$A:$A,0),AC$4),"")</f>
        <v>Ja</v>
      </c>
      <c r="AD51" s="36" t="str">
        <f>IFERROR(INDEX('KHS 2025 2025-08-26'!$A$1:$CA$326,MATCH(_xlfn.NUMBERVALUE($A51),'KHS 2025 2025-08-26'!$A:$A,0),AD$4),"")</f>
        <v>Ja</v>
      </c>
      <c r="AE51" s="36" t="str">
        <f>IFERROR(INDEX('KHS 2025 2025-08-26'!$A$1:$CA$326,MATCH(_xlfn.NUMBERVALUE($A51),'KHS 2025 2025-08-26'!$A:$A,0),AE$4),"")</f>
        <v>Ja</v>
      </c>
      <c r="AF51" s="36" t="str">
        <f>IFERROR(INDEX('KHS 2025 2025-08-26'!$A$1:$CA$326,MATCH(_xlfn.NUMBERVALUE($A51),'KHS 2025 2025-08-26'!$A:$A,0),AF$4),"")</f>
        <v>Ja</v>
      </c>
      <c r="AG51" s="36" t="str">
        <f>IFERROR(INDEX('KHS 2025 2025-08-26'!$A$1:$CA$326,MATCH(_xlfn.NUMBERVALUE($A51),'KHS 2025 2025-08-26'!$A:$A,0),AG$4),"")</f>
        <v>Ja</v>
      </c>
      <c r="AH51" s="36" t="str">
        <f>IFERROR(INDEX('KHS 2025 2025-08-26'!$A$1:$CA$326,MATCH(_xlfn.NUMBERVALUE($A51),'KHS 2025 2025-08-26'!$A:$A,0),AH$4),"")</f>
        <v>Ja</v>
      </c>
      <c r="AI51" s="36" t="str">
        <f>IFERROR(INDEX('KHS 2025 2025-08-26'!$A$1:$CA$326,MATCH(_xlfn.NUMBERVALUE($A51),'KHS 2025 2025-08-26'!$A:$A,0),AI$4),"")</f>
        <v>Ja</v>
      </c>
      <c r="AJ51" s="36" t="str">
        <f>IFERROR(INDEX('KHS 2025 2025-08-26'!$A$1:$CA$326,MATCH(_xlfn.NUMBERVALUE($A51),'KHS 2025 2025-08-26'!$A:$A,0),AJ$4),"")</f>
        <v>Ja</v>
      </c>
      <c r="AK51" s="36" t="str">
        <f>IFERROR(INDEX('KHS 2025 2025-08-26'!$A$1:$CA$326,MATCH(_xlfn.NUMBERVALUE($A51),'KHS 2025 2025-08-26'!$A:$A,0),AK$4),"")</f>
        <v>Ja</v>
      </c>
      <c r="AL51" s="36" t="str">
        <f>IFERROR(INDEX('KHS 2025 2025-08-26'!$A$1:$CA$326,MATCH(_xlfn.NUMBERVALUE($A51),'KHS 2025 2025-08-26'!$A:$A,0),AL$4),"")</f>
        <v>Ja</v>
      </c>
      <c r="AM51" s="36" t="str">
        <f>IFERROR(INDEX('KHS 2025 2025-08-26'!$A$1:$CA$326,MATCH(_xlfn.NUMBERVALUE($A51),'KHS 2025 2025-08-26'!$A:$A,0),AM$4),"")</f>
        <v>Ja</v>
      </c>
      <c r="AN51" s="36" t="str">
        <f>IFERROR(INDEX('KHS 2025 2025-08-26'!$A$1:$CA$326,MATCH(_xlfn.NUMBERVALUE($A51),'KHS 2025 2025-08-26'!$A:$A,0),AN$4),"")</f>
        <v>Ja</v>
      </c>
      <c r="AO51" s="36" t="str">
        <f>IFERROR(INDEX('KHS 2025 2025-08-26'!$A$1:$CA$326,MATCH(_xlfn.NUMBERVALUE($A51),'KHS 2025 2025-08-26'!$A:$A,0),AO$4),"")</f>
        <v>Ja</v>
      </c>
      <c r="AP51" s="36" t="str">
        <f>IFERROR(INDEX('KHS 2025 2025-08-26'!$A$1:$CA$326,MATCH(_xlfn.NUMBERVALUE($A51),'KHS 2025 2025-08-26'!$A:$A,0),AP$4),"")</f>
        <v>Ja</v>
      </c>
      <c r="AQ51" s="36" t="str">
        <f>IFERROR(INDEX('KHS 2025 2025-08-26'!$A$1:$CA$326,MATCH(_xlfn.NUMBERVALUE($A51),'KHS 2025 2025-08-26'!$A:$A,0),AQ$4),"")</f>
        <v>Nej</v>
      </c>
      <c r="AR51" s="36" t="str">
        <f>IFERROR(INDEX('KHS 2025 2025-08-26'!$A$1:$CA$326,MATCH(_xlfn.NUMBERVALUE($A51),'KHS 2025 2025-08-26'!$A:$A,0),AR$4),"")</f>
        <v>Ja</v>
      </c>
      <c r="AS51" s="36" t="str">
        <f>IFERROR(INDEX('KHS 2025 2025-08-26'!$A$1:$CA$326,MATCH(_xlfn.NUMBERVALUE($A51),'KHS 2025 2025-08-26'!$A:$A,0),AS$4),"")</f>
        <v>Ja</v>
      </c>
      <c r="AT51" s="36" t="str">
        <f>IFERROR(INDEX('KHS 2025 2025-08-26'!$A$1:$CA$326,MATCH(_xlfn.NUMBERVALUE($A51),'KHS 2025 2025-08-26'!$A:$A,0),AT$4),"")</f>
        <v>Ja</v>
      </c>
      <c r="AU51" s="36" t="str">
        <f>IFERROR(INDEX('KHS 2025 2025-08-26'!$A$1:$CA$326,MATCH(_xlfn.NUMBERVALUE($A51),'KHS 2025 2025-08-26'!$A:$A,0),AU$4),"")</f>
        <v>Ja</v>
      </c>
      <c r="AV51" s="36" t="str">
        <f>IFERROR(INDEX('KHS 2025 2025-08-26'!$A$1:$CA$326,MATCH(_xlfn.NUMBERVALUE($A51),'KHS 2025 2025-08-26'!$A:$A,0),AV$4),"")</f>
        <v>Ja</v>
      </c>
      <c r="AW51" s="36" t="str">
        <f>IFERROR(INDEX('KHS 2025 2025-08-26'!$A$1:$CA$326,MATCH(_xlfn.NUMBERVALUE($A51),'KHS 2025 2025-08-26'!$A:$A,0),AW$4),"")</f>
        <v>Ja</v>
      </c>
      <c r="AX51" s="36" t="str">
        <f>IFERROR(INDEX('KHS 2025 2025-08-26'!$A$1:$CA$326,MATCH(_xlfn.NUMBERVALUE($A51),'KHS 2025 2025-08-26'!$A:$A,0),AX$4),"")</f>
        <v>Ja</v>
      </c>
      <c r="AY51" s="36" t="str">
        <f>IFERROR(INDEX('KHS 2025 2025-08-26'!$A$1:$CA$326,MATCH(_xlfn.NUMBERVALUE($A51),'KHS 2025 2025-08-26'!$A:$A,0),AY$4),"")</f>
        <v>Ja</v>
      </c>
      <c r="AZ51" s="36" t="str">
        <f>IFERROR(INDEX('KHS 2025 2025-08-26'!$A$1:$CA$326,MATCH(_xlfn.NUMBERVALUE($A51),'KHS 2025 2025-08-26'!$A:$A,0),AZ$4),"")</f>
        <v>Ja</v>
      </c>
      <c r="BA51" s="36" t="str">
        <f>IFERROR(INDEX('KHS 2025 2025-08-26'!$A$1:$CA$326,MATCH(_xlfn.NUMBERVALUE($A51),'KHS 2025 2025-08-26'!$A:$A,0),BA$4),"")</f>
        <v>Ja</v>
      </c>
      <c r="BB51" s="36" t="str">
        <f>IFERROR(INDEX('KHS 2025 2025-08-26'!$A$1:$CA$326,MATCH(_xlfn.NUMBERVALUE($A51),'KHS 2025 2025-08-26'!$A:$A,0),BB$4),"")</f>
        <v>Ja</v>
      </c>
      <c r="BC51" s="36" t="str">
        <f>IFERROR(INDEX('KHS 2025 2025-08-26'!$A$1:$CA$326,MATCH(_xlfn.NUMBERVALUE($A51),'KHS 2025 2025-08-26'!$A:$A,0),BC$4),"")</f>
        <v>Ja</v>
      </c>
      <c r="BD51" s="36" t="str">
        <f>IFERROR(INDEX('KHS 2025 2025-08-26'!$A$1:$CA$326,MATCH(_xlfn.NUMBERVALUE($A51),'KHS 2025 2025-08-26'!$A:$A,0),BD$4),"")</f>
        <v>Ja</v>
      </c>
      <c r="BE51" s="36" t="str">
        <f>IFERROR(INDEX('KHS 2025 2025-08-26'!$A$1:$CA$326,MATCH(_xlfn.NUMBERVALUE($A51),'KHS 2025 2025-08-26'!$A:$A,0),BE$4),"")</f>
        <v>Ja</v>
      </c>
      <c r="BF51" s="36" t="str">
        <f>IFERROR(INDEX('KHS 2025 2025-08-26'!$A$1:$CA$326,MATCH(_xlfn.NUMBERVALUE($A51),'KHS 2025 2025-08-26'!$A:$A,0),BF$4),"")</f>
        <v>Nej</v>
      </c>
      <c r="BG51" s="36" t="str">
        <f>IFERROR(INDEX('KHS 2025 2025-08-26'!$A$1:$CA$326,MATCH(_xlfn.NUMBERVALUE($A51),'KHS 2025 2025-08-26'!$A:$A,0),BG$4),"")</f>
        <v>Nej</v>
      </c>
      <c r="BH51" s="36" t="str">
        <f>IFERROR(INDEX('KHS 2025 2025-08-26'!$A$1:$CA$326,MATCH(_xlfn.NUMBERVALUE($A51),'KHS 2025 2025-08-26'!$A:$A,0),BH$4),"")</f>
        <v>Ja</v>
      </c>
      <c r="BI51" s="36" t="str">
        <f>IFERROR(INDEX('KHS 2025 2025-08-26'!$A$1:$CA$326,MATCH(_xlfn.NUMBERVALUE($A51),'KHS 2025 2025-08-26'!$A:$A,0),BI$4),"")</f>
        <v>Ja</v>
      </c>
      <c r="BJ51" s="36" t="str">
        <f>IFERROR(INDEX('KHS 2025 2025-08-26'!$A$1:$CA$326,MATCH(_xlfn.NUMBERVALUE($A51),'KHS 2025 2025-08-26'!$A:$A,0),BJ$4),"")</f>
        <v>Ja</v>
      </c>
      <c r="BK51" s="36" t="str">
        <f>IFERROR(INDEX('KHS 2025 2025-08-26'!$A$1:$CA$326,MATCH(_xlfn.NUMBERVALUE($A51),'KHS 2025 2025-08-26'!$A:$A,0),BK$4),"")</f>
        <v>Ja</v>
      </c>
      <c r="BL51" s="36" t="str">
        <f>IFERROR(INDEX('KHS 2025 2025-08-26'!$A$1:$CA$326,MATCH(_xlfn.NUMBERVALUE($A51),'KHS 2025 2025-08-26'!$A:$A,0),BL$4),"")</f>
        <v>Nej</v>
      </c>
      <c r="BM51" s="36" t="str">
        <f>IFERROR(INDEX('KHS 2025 2025-08-26'!$A$1:$CA$326,MATCH(_xlfn.NUMBERVALUE($A51),'KHS 2025 2025-08-26'!$A:$A,0),BM$4),"")</f>
        <v>Ja</v>
      </c>
      <c r="BN51" s="36" t="str">
        <f>IFERROR(INDEX('KHS 2025 2025-08-26'!$A$1:$CA$326,MATCH(_xlfn.NUMBERVALUE($A51),'KHS 2025 2025-08-26'!$A:$A,0),BN$4),"")</f>
        <v>Ja</v>
      </c>
      <c r="BO51" s="36" t="str">
        <f>IFERROR(INDEX('KHS 2025 2025-08-26'!$A$1:$CA$326,MATCH(_xlfn.NUMBERVALUE($A51),'KHS 2025 2025-08-26'!$A:$A,0),BO$4),"")</f>
        <v>Ja</v>
      </c>
      <c r="BP51" s="36" t="str">
        <f>IFERROR(INDEX('KHS 2025 2025-08-26'!$A$1:$CA$326,MATCH(_xlfn.NUMBERVALUE($A51),'KHS 2025 2025-08-26'!$A:$A,0),BP$4),"")</f>
        <v>Ja</v>
      </c>
      <c r="BQ51" s="36" t="str">
        <f>IFERROR(INDEX('KHS 2025 2025-08-26'!$A$1:$CA$326,MATCH(_xlfn.NUMBERVALUE($A51),'KHS 2025 2025-08-26'!$A:$A,0),BQ$4),"")</f>
        <v>Ja</v>
      </c>
      <c r="BR51" s="36" t="str">
        <f>IFERROR(INDEX('KHS 2025 2025-08-26'!$A$1:$CA$326,MATCH(_xlfn.NUMBERVALUE($A51),'KHS 2025 2025-08-26'!$A:$A,0),BR$4),"")</f>
        <v>Ja</v>
      </c>
      <c r="BS51" s="36" t="str">
        <f>IFERROR(INDEX('KHS 2025 2025-08-26'!$A$1:$CA$326,MATCH(_xlfn.NUMBERVALUE($A51),'KHS 2025 2025-08-26'!$A:$A,0),BS$4),"")</f>
        <v>Ja</v>
      </c>
      <c r="BT51" s="36" t="str">
        <f>IFERROR(INDEX('KHS 2025 2025-08-26'!$A$1:$CA$326,MATCH(_xlfn.NUMBERVALUE($A51),'KHS 2025 2025-08-26'!$A:$A,0),BT$4),"")</f>
        <v>Ja</v>
      </c>
      <c r="BU51" s="36" t="str">
        <f>IFERROR(INDEX('KHS 2025 2025-08-26'!$A$1:$CA$326,MATCH(_xlfn.NUMBERVALUE($A51),'KHS 2025 2025-08-26'!$A:$A,0),BU$4),"")</f>
        <v>Ja</v>
      </c>
      <c r="BV51" s="36" t="str">
        <f>IFERROR(INDEX('KHS 2025 2025-08-26'!$A$1:$CA$326,MATCH(_xlfn.NUMBERVALUE($A51),'KHS 2025 2025-08-26'!$A:$A,0),BV$4),"")</f>
        <v>Ja</v>
      </c>
      <c r="BW51" s="36" t="str">
        <f>IFERROR(INDEX('KHS 2025 2025-08-26'!$A$1:$CA$326,MATCH(_xlfn.NUMBERVALUE($A51),'KHS 2025 2025-08-26'!$A:$A,0),BW$4),"")</f>
        <v>Nej</v>
      </c>
    </row>
    <row r="52" spans="1:75" ht="15.75" x14ac:dyDescent="0.3">
      <c r="A52" s="52" t="s">
        <v>397</v>
      </c>
      <c r="B52" s="32" t="s">
        <v>396</v>
      </c>
      <c r="C52" s="61" t="s">
        <v>80</v>
      </c>
      <c r="D52" s="36">
        <v>3</v>
      </c>
      <c r="E52" s="36" t="s">
        <v>94</v>
      </c>
      <c r="F52" s="36" t="s">
        <v>970</v>
      </c>
      <c r="G52" s="36" t="str">
        <f>IFERROR(INDEX('KHS 2025 2025-08-26'!$A$1:$CA$326,MATCH(_xlfn.NUMBERVALUE($A52),'KHS 2025 2025-08-26'!$A:$A,0),G$4),"")</f>
        <v>Delvis</v>
      </c>
      <c r="H52" s="36" t="str">
        <f>IFERROR(INDEX('KHS 2025 2025-08-26'!$A$1:$CA$326,MATCH(_xlfn.NUMBERVALUE($A52),'KHS 2025 2025-08-26'!$A:$A,0),H$4),"")</f>
        <v>Nej</v>
      </c>
      <c r="I52" s="36" t="str">
        <f>IFERROR(INDEX('KHS 2025 2025-08-26'!$A$1:$CA$326,MATCH(_xlfn.NUMBERVALUE($A52),'KHS 2025 2025-08-26'!$A:$A,0),I$4),"")</f>
        <v>Nej</v>
      </c>
      <c r="J52" s="36" t="str">
        <f>IFERROR(INDEX('KHS 2025 2025-08-26'!$A$1:$CA$326,MATCH(_xlfn.NUMBERVALUE($A52),'KHS 2025 2025-08-26'!$A:$A,0),J$4),"")</f>
        <v>Delvis</v>
      </c>
      <c r="K52" s="36" t="str">
        <f>IFERROR(INDEX('KHS 2025 2025-08-26'!$A$1:$CA$326,MATCH(_xlfn.NUMBERVALUE($A52),'KHS 2025 2025-08-26'!$A:$A,0),K$4),"")</f>
        <v>Ja</v>
      </c>
      <c r="L52" s="36" t="str">
        <f>IFERROR(INDEX('KHS 2025 2025-08-26'!$A$1:$CA$326,MATCH(_xlfn.NUMBERVALUE($A52),'KHS 2025 2025-08-26'!$A:$A,0),L$4),"")</f>
        <v>Nej</v>
      </c>
      <c r="M52" s="36" t="str">
        <f>IFERROR(INDEX('KHS 2025 2025-08-26'!$A$1:$CA$326,MATCH(_xlfn.NUMBERVALUE($A52),'KHS 2025 2025-08-26'!$A:$A,0),M$4),"")</f>
        <v>Ja</v>
      </c>
      <c r="N52" s="36" t="str">
        <f>IFERROR(INDEX('KHS 2025 2025-08-26'!$A$1:$CA$326,MATCH(_xlfn.NUMBERVALUE($A52),'KHS 2025 2025-08-26'!$A:$A,0),N$4),"")</f>
        <v>Nej</v>
      </c>
      <c r="O52" s="36" t="str">
        <f>IFERROR(INDEX('KHS 2025 2025-08-26'!$A$1:$CA$326,MATCH(_xlfn.NUMBERVALUE($A52),'KHS 2025 2025-08-26'!$A:$A,0),O$4),"")</f>
        <v>Ja</v>
      </c>
      <c r="P52" s="36" t="str">
        <f>IFERROR(INDEX('KHS 2025 2025-08-26'!$A$1:$CA$326,MATCH(_xlfn.NUMBERVALUE($A52),'KHS 2025 2025-08-26'!$A:$A,0),P$4),"")</f>
        <v>Ja</v>
      </c>
      <c r="Q52" s="36" t="str">
        <f>IFERROR(INDEX('KHS 2025 2025-08-26'!$A$1:$CA$326,MATCH(_xlfn.NUMBERVALUE($A52),'KHS 2025 2025-08-26'!$A:$A,0),Q$4),"")</f>
        <v>Ja</v>
      </c>
      <c r="R52" s="36" t="str">
        <f>IFERROR(INDEX('KHS 2025 2025-08-26'!$A$1:$CA$326,MATCH(_xlfn.NUMBERVALUE($A52),'KHS 2025 2025-08-26'!$A:$A,0),R$4),"")</f>
        <v>Ja</v>
      </c>
      <c r="S52" s="36" t="str">
        <f>IFERROR(INDEX('KHS 2025 2025-08-26'!$A$1:$CA$326,MATCH(_xlfn.NUMBERVALUE($A52),'KHS 2025 2025-08-26'!$A:$A,0),S$4),"")</f>
        <v>Ja</v>
      </c>
      <c r="T52" s="36" t="str">
        <f>IFERROR(INDEX('KHS 2025 2025-08-26'!$A$1:$CA$326,MATCH(_xlfn.NUMBERVALUE($A52),'KHS 2025 2025-08-26'!$A:$A,0),T$4),"")</f>
        <v>Ja</v>
      </c>
      <c r="U52" s="36" t="str">
        <f>IFERROR(INDEX('KHS 2025 2025-08-26'!$A$1:$CA$326,MATCH(_xlfn.NUMBERVALUE($A52),'KHS 2025 2025-08-26'!$A:$A,0),U$4),"")</f>
        <v>Ja</v>
      </c>
      <c r="V52" s="36" t="str">
        <f>IFERROR(INDEX('KHS 2025 2025-08-26'!$A$1:$CA$326,MATCH(_xlfn.NUMBERVALUE($A52),'KHS 2025 2025-08-26'!$A:$A,0),V$4),"")</f>
        <v>Ja</v>
      </c>
      <c r="W52" s="36" t="str">
        <f>IFERROR(INDEX('KHS 2025 2025-08-26'!$A$1:$CA$326,MATCH(_xlfn.NUMBERVALUE($A52),'KHS 2025 2025-08-26'!$A:$A,0),W$4),"")</f>
        <v>Ja</v>
      </c>
      <c r="X52" s="36" t="str">
        <f>IFERROR(INDEX('KHS 2025 2025-08-26'!$A$1:$CA$326,MATCH(_xlfn.NUMBERVALUE($A52),'KHS 2025 2025-08-26'!$A:$A,0),X$4),"")</f>
        <v>Ja</v>
      </c>
      <c r="Y52" s="36" t="str">
        <f>IFERROR(INDEX('KHS 2025 2025-08-26'!$A$1:$CA$326,MATCH(_xlfn.NUMBERVALUE($A52),'KHS 2025 2025-08-26'!$A:$A,0),Y$4),"")</f>
        <v>Ja</v>
      </c>
      <c r="Z52" s="36" t="str">
        <f>IFERROR(INDEX('KHS 2025 2025-08-26'!$A$1:$CA$326,MATCH(_xlfn.NUMBERVALUE($A52),'KHS 2025 2025-08-26'!$A:$A,0),Z$4),"")</f>
        <v>Ja</v>
      </c>
      <c r="AA52" s="36" t="str">
        <f>IFERROR(INDEX('KHS 2025 2025-08-26'!$A$1:$CA$326,MATCH(_xlfn.NUMBERVALUE($A52),'KHS 2025 2025-08-26'!$A:$A,0),AA$4),"")</f>
        <v>Ja</v>
      </c>
      <c r="AB52" s="36" t="str">
        <f>IFERROR(INDEX('KHS 2025 2025-08-26'!$A$1:$CA$326,MATCH(_xlfn.NUMBERVALUE($A52),'KHS 2025 2025-08-26'!$A:$A,0),AB$4),"")</f>
        <v>Ja</v>
      </c>
      <c r="AC52" s="36" t="str">
        <f>IFERROR(INDEX('KHS 2025 2025-08-26'!$A$1:$CA$326,MATCH(_xlfn.NUMBERVALUE($A52),'KHS 2025 2025-08-26'!$A:$A,0),AC$4),"")</f>
        <v>Ja</v>
      </c>
      <c r="AD52" s="36" t="str">
        <f>IFERROR(INDEX('KHS 2025 2025-08-26'!$A$1:$CA$326,MATCH(_xlfn.NUMBERVALUE($A52),'KHS 2025 2025-08-26'!$A:$A,0),AD$4),"")</f>
        <v>Nej</v>
      </c>
      <c r="AE52" s="36" t="str">
        <f>IFERROR(INDEX('KHS 2025 2025-08-26'!$A$1:$CA$326,MATCH(_xlfn.NUMBERVALUE($A52),'KHS 2025 2025-08-26'!$A:$A,0),AE$4),"")</f>
        <v>Ja</v>
      </c>
      <c r="AF52" s="36" t="str">
        <f>IFERROR(INDEX('KHS 2025 2025-08-26'!$A$1:$CA$326,MATCH(_xlfn.NUMBERVALUE($A52),'KHS 2025 2025-08-26'!$A:$A,0),AF$4),"")</f>
        <v>Ja</v>
      </c>
      <c r="AG52" s="36" t="str">
        <f>IFERROR(INDEX('KHS 2025 2025-08-26'!$A$1:$CA$326,MATCH(_xlfn.NUMBERVALUE($A52),'KHS 2025 2025-08-26'!$A:$A,0),AG$4),"")</f>
        <v>Ja</v>
      </c>
      <c r="AH52" s="36" t="str">
        <f>IFERROR(INDEX('KHS 2025 2025-08-26'!$A$1:$CA$326,MATCH(_xlfn.NUMBERVALUE($A52),'KHS 2025 2025-08-26'!$A:$A,0),AH$4),"")</f>
        <v>Ja</v>
      </c>
      <c r="AI52" s="36" t="str">
        <f>IFERROR(INDEX('KHS 2025 2025-08-26'!$A$1:$CA$326,MATCH(_xlfn.NUMBERVALUE($A52),'KHS 2025 2025-08-26'!$A:$A,0),AI$4),"")</f>
        <v>Ja</v>
      </c>
      <c r="AJ52" s="36" t="str">
        <f>IFERROR(INDEX('KHS 2025 2025-08-26'!$A$1:$CA$326,MATCH(_xlfn.NUMBERVALUE($A52),'KHS 2025 2025-08-26'!$A:$A,0),AJ$4),"")</f>
        <v>Ja</v>
      </c>
      <c r="AK52" s="36" t="str">
        <f>IFERROR(INDEX('KHS 2025 2025-08-26'!$A$1:$CA$326,MATCH(_xlfn.NUMBERVALUE($A52),'KHS 2025 2025-08-26'!$A:$A,0),AK$4),"")</f>
        <v>Ja</v>
      </c>
      <c r="AL52" s="36" t="str">
        <f>IFERROR(INDEX('KHS 2025 2025-08-26'!$A$1:$CA$326,MATCH(_xlfn.NUMBERVALUE($A52),'KHS 2025 2025-08-26'!$A:$A,0),AL$4),"")</f>
        <v>Ja</v>
      </c>
      <c r="AM52" s="36" t="str">
        <f>IFERROR(INDEX('KHS 2025 2025-08-26'!$A$1:$CA$326,MATCH(_xlfn.NUMBERVALUE($A52),'KHS 2025 2025-08-26'!$A:$A,0),AM$4),"")</f>
        <v>Ja</v>
      </c>
      <c r="AN52" s="36" t="str">
        <f>IFERROR(INDEX('KHS 2025 2025-08-26'!$A$1:$CA$326,MATCH(_xlfn.NUMBERVALUE($A52),'KHS 2025 2025-08-26'!$A:$A,0),AN$4),"")</f>
        <v>Ja</v>
      </c>
      <c r="AO52" s="36" t="str">
        <f>IFERROR(INDEX('KHS 2025 2025-08-26'!$A$1:$CA$326,MATCH(_xlfn.NUMBERVALUE($A52),'KHS 2025 2025-08-26'!$A:$A,0),AO$4),"")</f>
        <v>Nej</v>
      </c>
      <c r="AP52" s="36" t="str">
        <f>IFERROR(INDEX('KHS 2025 2025-08-26'!$A$1:$CA$326,MATCH(_xlfn.NUMBERVALUE($A52),'KHS 2025 2025-08-26'!$A:$A,0),AP$4),"")</f>
        <v>Nej</v>
      </c>
      <c r="AQ52" s="36" t="str">
        <f>IFERROR(INDEX('KHS 2025 2025-08-26'!$A$1:$CA$326,MATCH(_xlfn.NUMBERVALUE($A52),'KHS 2025 2025-08-26'!$A:$A,0),AQ$4),"")</f>
        <v>Nej</v>
      </c>
      <c r="AR52" s="36" t="str">
        <f>IFERROR(INDEX('KHS 2025 2025-08-26'!$A$1:$CA$326,MATCH(_xlfn.NUMBERVALUE($A52),'KHS 2025 2025-08-26'!$A:$A,0),AR$4),"")</f>
        <v>Nej</v>
      </c>
      <c r="AS52" s="36" t="str">
        <f>IFERROR(INDEX('KHS 2025 2025-08-26'!$A$1:$CA$326,MATCH(_xlfn.NUMBERVALUE($A52),'KHS 2025 2025-08-26'!$A:$A,0),AS$4),"")</f>
        <v>Nej</v>
      </c>
      <c r="AT52" s="36" t="str">
        <f>IFERROR(INDEX('KHS 2025 2025-08-26'!$A$1:$CA$326,MATCH(_xlfn.NUMBERVALUE($A52),'KHS 2025 2025-08-26'!$A:$A,0),AT$4),"")</f>
        <v>Nej</v>
      </c>
      <c r="AU52" s="36" t="str">
        <f>IFERROR(INDEX('KHS 2025 2025-08-26'!$A$1:$CA$326,MATCH(_xlfn.NUMBERVALUE($A52),'KHS 2025 2025-08-26'!$A:$A,0),AU$4),"")</f>
        <v>Nej</v>
      </c>
      <c r="AV52" s="36" t="str">
        <f>IFERROR(INDEX('KHS 2025 2025-08-26'!$A$1:$CA$326,MATCH(_xlfn.NUMBERVALUE($A52),'KHS 2025 2025-08-26'!$A:$A,0),AV$4),"")</f>
        <v>Nej</v>
      </c>
      <c r="AW52" s="36" t="str">
        <f>IFERROR(INDEX('KHS 2025 2025-08-26'!$A$1:$CA$326,MATCH(_xlfn.NUMBERVALUE($A52),'KHS 2025 2025-08-26'!$A:$A,0),AW$4),"")</f>
        <v>Nej</v>
      </c>
      <c r="AX52" s="36" t="str">
        <f>IFERROR(INDEX('KHS 2025 2025-08-26'!$A$1:$CA$326,MATCH(_xlfn.NUMBERVALUE($A52),'KHS 2025 2025-08-26'!$A:$A,0),AX$4),"")</f>
        <v>Nej</v>
      </c>
      <c r="AY52" s="36" t="str">
        <f>IFERROR(INDEX('KHS 2025 2025-08-26'!$A$1:$CA$326,MATCH(_xlfn.NUMBERVALUE($A52),'KHS 2025 2025-08-26'!$A:$A,0),AY$4),"")</f>
        <v>Nej</v>
      </c>
      <c r="AZ52" s="36" t="str">
        <f>IFERROR(INDEX('KHS 2025 2025-08-26'!$A$1:$CA$326,MATCH(_xlfn.NUMBERVALUE($A52),'KHS 2025 2025-08-26'!$A:$A,0),AZ$4),"")</f>
        <v>Nej</v>
      </c>
      <c r="BA52" s="36" t="str">
        <f>IFERROR(INDEX('KHS 2025 2025-08-26'!$A$1:$CA$326,MATCH(_xlfn.NUMBERVALUE($A52),'KHS 2025 2025-08-26'!$A:$A,0),BA$4),"")</f>
        <v>Nej</v>
      </c>
      <c r="BB52" s="36" t="str">
        <f>IFERROR(INDEX('KHS 2025 2025-08-26'!$A$1:$CA$326,MATCH(_xlfn.NUMBERVALUE($A52),'KHS 2025 2025-08-26'!$A:$A,0),BB$4),"")</f>
        <v>Nej</v>
      </c>
      <c r="BC52" s="36" t="str">
        <f>IFERROR(INDEX('KHS 2025 2025-08-26'!$A$1:$CA$326,MATCH(_xlfn.NUMBERVALUE($A52),'KHS 2025 2025-08-26'!$A:$A,0),BC$4),"")</f>
        <v>Nej</v>
      </c>
      <c r="BD52" s="36" t="str">
        <f>IFERROR(INDEX('KHS 2025 2025-08-26'!$A$1:$CA$326,MATCH(_xlfn.NUMBERVALUE($A52),'KHS 2025 2025-08-26'!$A:$A,0),BD$4),"")</f>
        <v>Nej</v>
      </c>
      <c r="BE52" s="36" t="str">
        <f>IFERROR(INDEX('KHS 2025 2025-08-26'!$A$1:$CA$326,MATCH(_xlfn.NUMBERVALUE($A52),'KHS 2025 2025-08-26'!$A:$A,0),BE$4),"")</f>
        <v>Nej</v>
      </c>
      <c r="BF52" s="36" t="str">
        <f>IFERROR(INDEX('KHS 2025 2025-08-26'!$A$1:$CA$326,MATCH(_xlfn.NUMBERVALUE($A52),'KHS 2025 2025-08-26'!$A:$A,0),BF$4),"")</f>
        <v>Nej</v>
      </c>
      <c r="BG52" s="36" t="str">
        <f>IFERROR(INDEX('KHS 2025 2025-08-26'!$A$1:$CA$326,MATCH(_xlfn.NUMBERVALUE($A52),'KHS 2025 2025-08-26'!$A:$A,0),BG$4),"")</f>
        <v>Nej</v>
      </c>
      <c r="BH52" s="36" t="str">
        <f>IFERROR(INDEX('KHS 2025 2025-08-26'!$A$1:$CA$326,MATCH(_xlfn.NUMBERVALUE($A52),'KHS 2025 2025-08-26'!$A:$A,0),BH$4),"")</f>
        <v>Nej</v>
      </c>
      <c r="BI52" s="36" t="str">
        <f>IFERROR(INDEX('KHS 2025 2025-08-26'!$A$1:$CA$326,MATCH(_xlfn.NUMBERVALUE($A52),'KHS 2025 2025-08-26'!$A:$A,0),BI$4),"")</f>
        <v>Nej</v>
      </c>
      <c r="BJ52" s="36" t="str">
        <f>IFERROR(INDEX('KHS 2025 2025-08-26'!$A$1:$CA$326,MATCH(_xlfn.NUMBERVALUE($A52),'KHS 2025 2025-08-26'!$A:$A,0),BJ$4),"")</f>
        <v>Nej</v>
      </c>
      <c r="BK52" s="36" t="str">
        <f>IFERROR(INDEX('KHS 2025 2025-08-26'!$A$1:$CA$326,MATCH(_xlfn.NUMBERVALUE($A52),'KHS 2025 2025-08-26'!$A:$A,0),BK$4),"")</f>
        <v>Nej</v>
      </c>
      <c r="BL52" s="36" t="str">
        <f>IFERROR(INDEX('KHS 2025 2025-08-26'!$A$1:$CA$326,MATCH(_xlfn.NUMBERVALUE($A52),'KHS 2025 2025-08-26'!$A:$A,0),BL$4),"")</f>
        <v>Nej</v>
      </c>
      <c r="BM52" s="36" t="str">
        <f>IFERROR(INDEX('KHS 2025 2025-08-26'!$A$1:$CA$326,MATCH(_xlfn.NUMBERVALUE($A52),'KHS 2025 2025-08-26'!$A:$A,0),BM$4),"")</f>
        <v>Nej</v>
      </c>
      <c r="BN52" s="36" t="str">
        <f>IFERROR(INDEX('KHS 2025 2025-08-26'!$A$1:$CA$326,MATCH(_xlfn.NUMBERVALUE($A52),'KHS 2025 2025-08-26'!$A:$A,0),BN$4),"")</f>
        <v>Nej</v>
      </c>
      <c r="BO52" s="36" t="str">
        <f>IFERROR(INDEX('KHS 2025 2025-08-26'!$A$1:$CA$326,MATCH(_xlfn.NUMBERVALUE($A52),'KHS 2025 2025-08-26'!$A:$A,0),BO$4),"")</f>
        <v>Nej</v>
      </c>
      <c r="BP52" s="36" t="str">
        <f>IFERROR(INDEX('KHS 2025 2025-08-26'!$A$1:$CA$326,MATCH(_xlfn.NUMBERVALUE($A52),'KHS 2025 2025-08-26'!$A:$A,0),BP$4),"")</f>
        <v>Nej</v>
      </c>
      <c r="BQ52" s="36" t="str">
        <f>IFERROR(INDEX('KHS 2025 2025-08-26'!$A$1:$CA$326,MATCH(_xlfn.NUMBERVALUE($A52),'KHS 2025 2025-08-26'!$A:$A,0),BQ$4),"")</f>
        <v>Nej</v>
      </c>
      <c r="BR52" s="36" t="str">
        <f>IFERROR(INDEX('KHS 2025 2025-08-26'!$A$1:$CA$326,MATCH(_xlfn.NUMBERVALUE($A52),'KHS 2025 2025-08-26'!$A:$A,0),BR$4),"")</f>
        <v>Nej</v>
      </c>
      <c r="BS52" s="36" t="str">
        <f>IFERROR(INDEX('KHS 2025 2025-08-26'!$A$1:$CA$326,MATCH(_xlfn.NUMBERVALUE($A52),'KHS 2025 2025-08-26'!$A:$A,0),BS$4),"")</f>
        <v>Ja</v>
      </c>
      <c r="BT52" s="36" t="str">
        <f>IFERROR(INDEX('KHS 2025 2025-08-26'!$A$1:$CA$326,MATCH(_xlfn.NUMBERVALUE($A52),'KHS 2025 2025-08-26'!$A:$A,0),BT$4),"")</f>
        <v>Ja</v>
      </c>
      <c r="BU52" s="36" t="str">
        <f>IFERROR(INDEX('KHS 2025 2025-08-26'!$A$1:$CA$326,MATCH(_xlfn.NUMBERVALUE($A52),'KHS 2025 2025-08-26'!$A:$A,0),BU$4),"")</f>
        <v>Ja</v>
      </c>
      <c r="BV52" s="36" t="str">
        <f>IFERROR(INDEX('KHS 2025 2025-08-26'!$A$1:$CA$326,MATCH(_xlfn.NUMBERVALUE($A52),'KHS 2025 2025-08-26'!$A:$A,0),BV$4),"")</f>
        <v>Ja</v>
      </c>
      <c r="BW52" s="36" t="str">
        <f>IFERROR(INDEX('KHS 2025 2025-08-26'!$A$1:$CA$326,MATCH(_xlfn.NUMBERVALUE($A52),'KHS 2025 2025-08-26'!$A:$A,0),BW$4),"")</f>
        <v>Nej</v>
      </c>
    </row>
    <row r="53" spans="1:75" ht="15.75" x14ac:dyDescent="0.3">
      <c r="A53" s="52" t="s">
        <v>395</v>
      </c>
      <c r="B53" s="32" t="s">
        <v>394</v>
      </c>
      <c r="C53" s="61" t="s">
        <v>80</v>
      </c>
      <c r="D53" s="36">
        <v>1</v>
      </c>
      <c r="E53" s="36" t="s">
        <v>143</v>
      </c>
      <c r="F53" s="36" t="s">
        <v>970</v>
      </c>
      <c r="G53" s="36" t="str">
        <f>IFERROR(INDEX('KHS 2025 2025-08-26'!$A$1:$CA$326,MATCH(_xlfn.NUMBERVALUE($A53),'KHS 2025 2025-08-26'!$A:$A,0),G$4),"")</f>
        <v>Ja</v>
      </c>
      <c r="H53" s="36" t="str">
        <f>IFERROR(INDEX('KHS 2025 2025-08-26'!$A$1:$CA$326,MATCH(_xlfn.NUMBERVALUE($A53),'KHS 2025 2025-08-26'!$A:$A,0),H$4),"")</f>
        <v>Ja</v>
      </c>
      <c r="I53" s="36" t="str">
        <f>IFERROR(INDEX('KHS 2025 2025-08-26'!$A$1:$CA$326,MATCH(_xlfn.NUMBERVALUE($A53),'KHS 2025 2025-08-26'!$A:$A,0),I$4),"")</f>
        <v>Ja</v>
      </c>
      <c r="J53" s="36" t="str">
        <f>IFERROR(INDEX('KHS 2025 2025-08-26'!$A$1:$CA$326,MATCH(_xlfn.NUMBERVALUE($A53),'KHS 2025 2025-08-26'!$A:$A,0),J$4),"")</f>
        <v>Nej</v>
      </c>
      <c r="K53" s="36" t="str">
        <f>IFERROR(INDEX('KHS 2025 2025-08-26'!$A$1:$CA$326,MATCH(_xlfn.NUMBERVALUE($A53),'KHS 2025 2025-08-26'!$A:$A,0),K$4),"")</f>
        <v>Ja</v>
      </c>
      <c r="L53" s="36" t="str">
        <f>IFERROR(INDEX('KHS 2025 2025-08-26'!$A$1:$CA$326,MATCH(_xlfn.NUMBERVALUE($A53),'KHS 2025 2025-08-26'!$A:$A,0),L$4),"")</f>
        <v>Nej</v>
      </c>
      <c r="M53" s="36" t="str">
        <f>IFERROR(INDEX('KHS 2025 2025-08-26'!$A$1:$CA$326,MATCH(_xlfn.NUMBERVALUE($A53),'KHS 2025 2025-08-26'!$A:$A,0),M$4),"")</f>
        <v>Ja</v>
      </c>
      <c r="N53" s="36" t="str">
        <f>IFERROR(INDEX('KHS 2025 2025-08-26'!$A$1:$CA$326,MATCH(_xlfn.NUMBERVALUE($A53),'KHS 2025 2025-08-26'!$A:$A,0),N$4),"")</f>
        <v>Nej</v>
      </c>
      <c r="O53" s="36" t="str">
        <f>IFERROR(INDEX('KHS 2025 2025-08-26'!$A$1:$CA$326,MATCH(_xlfn.NUMBERVALUE($A53),'KHS 2025 2025-08-26'!$A:$A,0),O$4),"")</f>
        <v>Ja</v>
      </c>
      <c r="P53" s="36" t="str">
        <f>IFERROR(INDEX('KHS 2025 2025-08-26'!$A$1:$CA$326,MATCH(_xlfn.NUMBERVALUE($A53),'KHS 2025 2025-08-26'!$A:$A,0),P$4),"")</f>
        <v>Ja</v>
      </c>
      <c r="Q53" s="36" t="str">
        <f>IFERROR(INDEX('KHS 2025 2025-08-26'!$A$1:$CA$326,MATCH(_xlfn.NUMBERVALUE($A53),'KHS 2025 2025-08-26'!$A:$A,0),Q$4),"")</f>
        <v>Ja</v>
      </c>
      <c r="R53" s="36" t="str">
        <f>IFERROR(INDEX('KHS 2025 2025-08-26'!$A$1:$CA$326,MATCH(_xlfn.NUMBERVALUE($A53),'KHS 2025 2025-08-26'!$A:$A,0),R$4),"")</f>
        <v>Ja</v>
      </c>
      <c r="S53" s="36" t="str">
        <f>IFERROR(INDEX('KHS 2025 2025-08-26'!$A$1:$CA$326,MATCH(_xlfn.NUMBERVALUE($A53),'KHS 2025 2025-08-26'!$A:$A,0),S$4),"")</f>
        <v>Ja</v>
      </c>
      <c r="T53" s="36" t="str">
        <f>IFERROR(INDEX('KHS 2025 2025-08-26'!$A$1:$CA$326,MATCH(_xlfn.NUMBERVALUE($A53),'KHS 2025 2025-08-26'!$A:$A,0),T$4),"")</f>
        <v>Ja</v>
      </c>
      <c r="U53" s="36" t="str">
        <f>IFERROR(INDEX('KHS 2025 2025-08-26'!$A$1:$CA$326,MATCH(_xlfn.NUMBERVALUE($A53),'KHS 2025 2025-08-26'!$A:$A,0),U$4),"")</f>
        <v>Ja</v>
      </c>
      <c r="V53" s="36" t="str">
        <f>IFERROR(INDEX('KHS 2025 2025-08-26'!$A$1:$CA$326,MATCH(_xlfn.NUMBERVALUE($A53),'KHS 2025 2025-08-26'!$A:$A,0),V$4),"")</f>
        <v>Ja</v>
      </c>
      <c r="W53" s="36" t="str">
        <f>IFERROR(INDEX('KHS 2025 2025-08-26'!$A$1:$CA$326,MATCH(_xlfn.NUMBERVALUE($A53),'KHS 2025 2025-08-26'!$A:$A,0),W$4),"")</f>
        <v>Ja</v>
      </c>
      <c r="X53" s="36" t="str">
        <f>IFERROR(INDEX('KHS 2025 2025-08-26'!$A$1:$CA$326,MATCH(_xlfn.NUMBERVALUE($A53),'KHS 2025 2025-08-26'!$A:$A,0),X$4),"")</f>
        <v>Ja</v>
      </c>
      <c r="Y53" s="36" t="str">
        <f>IFERROR(INDEX('KHS 2025 2025-08-26'!$A$1:$CA$326,MATCH(_xlfn.NUMBERVALUE($A53),'KHS 2025 2025-08-26'!$A:$A,0),Y$4),"")</f>
        <v>Ja</v>
      </c>
      <c r="Z53" s="36" t="str">
        <f>IFERROR(INDEX('KHS 2025 2025-08-26'!$A$1:$CA$326,MATCH(_xlfn.NUMBERVALUE($A53),'KHS 2025 2025-08-26'!$A:$A,0),Z$4),"")</f>
        <v>Ja</v>
      </c>
      <c r="AA53" s="36" t="str">
        <f>IFERROR(INDEX('KHS 2025 2025-08-26'!$A$1:$CA$326,MATCH(_xlfn.NUMBERVALUE($A53),'KHS 2025 2025-08-26'!$A:$A,0),AA$4),"")</f>
        <v>Ja</v>
      </c>
      <c r="AB53" s="36" t="str">
        <f>IFERROR(INDEX('KHS 2025 2025-08-26'!$A$1:$CA$326,MATCH(_xlfn.NUMBERVALUE($A53),'KHS 2025 2025-08-26'!$A:$A,0),AB$4),"")</f>
        <v>Ja</v>
      </c>
      <c r="AC53" s="36" t="str">
        <f>IFERROR(INDEX('KHS 2025 2025-08-26'!$A$1:$CA$326,MATCH(_xlfn.NUMBERVALUE($A53),'KHS 2025 2025-08-26'!$A:$A,0),AC$4),"")</f>
        <v>Ja</v>
      </c>
      <c r="AD53" s="36" t="str">
        <f>IFERROR(INDEX('KHS 2025 2025-08-26'!$A$1:$CA$326,MATCH(_xlfn.NUMBERVALUE($A53),'KHS 2025 2025-08-26'!$A:$A,0),AD$4),"")</f>
        <v>Ja</v>
      </c>
      <c r="AE53" s="36" t="str">
        <f>IFERROR(INDEX('KHS 2025 2025-08-26'!$A$1:$CA$326,MATCH(_xlfn.NUMBERVALUE($A53),'KHS 2025 2025-08-26'!$A:$A,0),AE$4),"")</f>
        <v>Ja</v>
      </c>
      <c r="AF53" s="36" t="str">
        <f>IFERROR(INDEX('KHS 2025 2025-08-26'!$A$1:$CA$326,MATCH(_xlfn.NUMBERVALUE($A53),'KHS 2025 2025-08-26'!$A:$A,0),AF$4),"")</f>
        <v>Ja</v>
      </c>
      <c r="AG53" s="36" t="str">
        <f>IFERROR(INDEX('KHS 2025 2025-08-26'!$A$1:$CA$326,MATCH(_xlfn.NUMBERVALUE($A53),'KHS 2025 2025-08-26'!$A:$A,0),AG$4),"")</f>
        <v>Ja</v>
      </c>
      <c r="AH53" s="36" t="str">
        <f>IFERROR(INDEX('KHS 2025 2025-08-26'!$A$1:$CA$326,MATCH(_xlfn.NUMBERVALUE($A53),'KHS 2025 2025-08-26'!$A:$A,0),AH$4),"")</f>
        <v>Ja</v>
      </c>
      <c r="AI53" s="36" t="str">
        <f>IFERROR(INDEX('KHS 2025 2025-08-26'!$A$1:$CA$326,MATCH(_xlfn.NUMBERVALUE($A53),'KHS 2025 2025-08-26'!$A:$A,0),AI$4),"")</f>
        <v>Ja</v>
      </c>
      <c r="AJ53" s="36" t="str">
        <f>IFERROR(INDEX('KHS 2025 2025-08-26'!$A$1:$CA$326,MATCH(_xlfn.NUMBERVALUE($A53),'KHS 2025 2025-08-26'!$A:$A,0),AJ$4),"")</f>
        <v>Ja</v>
      </c>
      <c r="AK53" s="36" t="str">
        <f>IFERROR(INDEX('KHS 2025 2025-08-26'!$A$1:$CA$326,MATCH(_xlfn.NUMBERVALUE($A53),'KHS 2025 2025-08-26'!$A:$A,0),AK$4),"")</f>
        <v>Ja</v>
      </c>
      <c r="AL53" s="36" t="str">
        <f>IFERROR(INDEX('KHS 2025 2025-08-26'!$A$1:$CA$326,MATCH(_xlfn.NUMBERVALUE($A53),'KHS 2025 2025-08-26'!$A:$A,0),AL$4),"")</f>
        <v>Ja</v>
      </c>
      <c r="AM53" s="36" t="str">
        <f>IFERROR(INDEX('KHS 2025 2025-08-26'!$A$1:$CA$326,MATCH(_xlfn.NUMBERVALUE($A53),'KHS 2025 2025-08-26'!$A:$A,0),AM$4),"")</f>
        <v>Ja</v>
      </c>
      <c r="AN53" s="36" t="str">
        <f>IFERROR(INDEX('KHS 2025 2025-08-26'!$A$1:$CA$326,MATCH(_xlfn.NUMBERVALUE($A53),'KHS 2025 2025-08-26'!$A:$A,0),AN$4),"")</f>
        <v>Ja</v>
      </c>
      <c r="AO53" s="36" t="str">
        <f>IFERROR(INDEX('KHS 2025 2025-08-26'!$A$1:$CA$326,MATCH(_xlfn.NUMBERVALUE($A53),'KHS 2025 2025-08-26'!$A:$A,0),AO$4),"")</f>
        <v>Ja</v>
      </c>
      <c r="AP53" s="36" t="str">
        <f>IFERROR(INDEX('KHS 2025 2025-08-26'!$A$1:$CA$326,MATCH(_xlfn.NUMBERVALUE($A53),'KHS 2025 2025-08-26'!$A:$A,0),AP$4),"")</f>
        <v>Nej</v>
      </c>
      <c r="AQ53" s="36" t="str">
        <f>IFERROR(INDEX('KHS 2025 2025-08-26'!$A$1:$CA$326,MATCH(_xlfn.NUMBERVALUE($A53),'KHS 2025 2025-08-26'!$A:$A,0),AQ$4),"")</f>
        <v>Nej</v>
      </c>
      <c r="AR53" s="36" t="str">
        <f>IFERROR(INDEX('KHS 2025 2025-08-26'!$A$1:$CA$326,MATCH(_xlfn.NUMBERVALUE($A53),'KHS 2025 2025-08-26'!$A:$A,0),AR$4),"")</f>
        <v>Nej</v>
      </c>
      <c r="AS53" s="36" t="str">
        <f>IFERROR(INDEX('KHS 2025 2025-08-26'!$A$1:$CA$326,MATCH(_xlfn.NUMBERVALUE($A53),'KHS 2025 2025-08-26'!$A:$A,0),AS$4),"")</f>
        <v>Nej</v>
      </c>
      <c r="AT53" s="36" t="str">
        <f>IFERROR(INDEX('KHS 2025 2025-08-26'!$A$1:$CA$326,MATCH(_xlfn.NUMBERVALUE($A53),'KHS 2025 2025-08-26'!$A:$A,0),AT$4),"")</f>
        <v>Nej</v>
      </c>
      <c r="AU53" s="36" t="str">
        <f>IFERROR(INDEX('KHS 2025 2025-08-26'!$A$1:$CA$326,MATCH(_xlfn.NUMBERVALUE($A53),'KHS 2025 2025-08-26'!$A:$A,0),AU$4),"")</f>
        <v>Nej</v>
      </c>
      <c r="AV53" s="36" t="str">
        <f>IFERROR(INDEX('KHS 2025 2025-08-26'!$A$1:$CA$326,MATCH(_xlfn.NUMBERVALUE($A53),'KHS 2025 2025-08-26'!$A:$A,0),AV$4),"")</f>
        <v>Nej</v>
      </c>
      <c r="AW53" s="36" t="str">
        <f>IFERROR(INDEX('KHS 2025 2025-08-26'!$A$1:$CA$326,MATCH(_xlfn.NUMBERVALUE($A53),'KHS 2025 2025-08-26'!$A:$A,0),AW$4),"")</f>
        <v>Nej</v>
      </c>
      <c r="AX53" s="36" t="str">
        <f>IFERROR(INDEX('KHS 2025 2025-08-26'!$A$1:$CA$326,MATCH(_xlfn.NUMBERVALUE($A53),'KHS 2025 2025-08-26'!$A:$A,0),AX$4),"")</f>
        <v>Nej</v>
      </c>
      <c r="AY53" s="36" t="str">
        <f>IFERROR(INDEX('KHS 2025 2025-08-26'!$A$1:$CA$326,MATCH(_xlfn.NUMBERVALUE($A53),'KHS 2025 2025-08-26'!$A:$A,0),AY$4),"")</f>
        <v>Nej</v>
      </c>
      <c r="AZ53" s="36" t="str">
        <f>IFERROR(INDEX('KHS 2025 2025-08-26'!$A$1:$CA$326,MATCH(_xlfn.NUMBERVALUE($A53),'KHS 2025 2025-08-26'!$A:$A,0),AZ$4),"")</f>
        <v>Nej</v>
      </c>
      <c r="BA53" s="36" t="str">
        <f>IFERROR(INDEX('KHS 2025 2025-08-26'!$A$1:$CA$326,MATCH(_xlfn.NUMBERVALUE($A53),'KHS 2025 2025-08-26'!$A:$A,0),BA$4),"")</f>
        <v>Ja</v>
      </c>
      <c r="BB53" s="36" t="str">
        <f>IFERROR(INDEX('KHS 2025 2025-08-26'!$A$1:$CA$326,MATCH(_xlfn.NUMBERVALUE($A53),'KHS 2025 2025-08-26'!$A:$A,0),BB$4),"")</f>
        <v>Nej</v>
      </c>
      <c r="BC53" s="36" t="str">
        <f>IFERROR(INDEX('KHS 2025 2025-08-26'!$A$1:$CA$326,MATCH(_xlfn.NUMBERVALUE($A53),'KHS 2025 2025-08-26'!$A:$A,0),BC$4),"")</f>
        <v>Nej</v>
      </c>
      <c r="BD53" s="36" t="str">
        <f>IFERROR(INDEX('KHS 2025 2025-08-26'!$A$1:$CA$326,MATCH(_xlfn.NUMBERVALUE($A53),'KHS 2025 2025-08-26'!$A:$A,0),BD$4),"")</f>
        <v>Ja</v>
      </c>
      <c r="BE53" s="36" t="str">
        <f>IFERROR(INDEX('KHS 2025 2025-08-26'!$A$1:$CA$326,MATCH(_xlfn.NUMBERVALUE($A53),'KHS 2025 2025-08-26'!$A:$A,0),BE$4),"")</f>
        <v>Nej</v>
      </c>
      <c r="BF53" s="36" t="str">
        <f>IFERROR(INDEX('KHS 2025 2025-08-26'!$A$1:$CA$326,MATCH(_xlfn.NUMBERVALUE($A53),'KHS 2025 2025-08-26'!$A:$A,0),BF$4),"")</f>
        <v>Nej</v>
      </c>
      <c r="BG53" s="36" t="str">
        <f>IFERROR(INDEX('KHS 2025 2025-08-26'!$A$1:$CA$326,MATCH(_xlfn.NUMBERVALUE($A53),'KHS 2025 2025-08-26'!$A:$A,0),BG$4),"")</f>
        <v>Nej</v>
      </c>
      <c r="BH53" s="36" t="str">
        <f>IFERROR(INDEX('KHS 2025 2025-08-26'!$A$1:$CA$326,MATCH(_xlfn.NUMBERVALUE($A53),'KHS 2025 2025-08-26'!$A:$A,0),BH$4),"")</f>
        <v>Nej</v>
      </c>
      <c r="BI53" s="36" t="str">
        <f>IFERROR(INDEX('KHS 2025 2025-08-26'!$A$1:$CA$326,MATCH(_xlfn.NUMBERVALUE($A53),'KHS 2025 2025-08-26'!$A:$A,0),BI$4),"")</f>
        <v>Ja</v>
      </c>
      <c r="BJ53" s="36" t="str">
        <f>IFERROR(INDEX('KHS 2025 2025-08-26'!$A$1:$CA$326,MATCH(_xlfn.NUMBERVALUE($A53),'KHS 2025 2025-08-26'!$A:$A,0),BJ$4),"")</f>
        <v>Nej</v>
      </c>
      <c r="BK53" s="36" t="str">
        <f>IFERROR(INDEX('KHS 2025 2025-08-26'!$A$1:$CA$326,MATCH(_xlfn.NUMBERVALUE($A53),'KHS 2025 2025-08-26'!$A:$A,0),BK$4),"")</f>
        <v>Nej</v>
      </c>
      <c r="BL53" s="36" t="str">
        <f>IFERROR(INDEX('KHS 2025 2025-08-26'!$A$1:$CA$326,MATCH(_xlfn.NUMBERVALUE($A53),'KHS 2025 2025-08-26'!$A:$A,0),BL$4),"")</f>
        <v>Nej</v>
      </c>
      <c r="BM53" s="36" t="str">
        <f>IFERROR(INDEX('KHS 2025 2025-08-26'!$A$1:$CA$326,MATCH(_xlfn.NUMBERVALUE($A53),'KHS 2025 2025-08-26'!$A:$A,0),BM$4),"")</f>
        <v>Nej</v>
      </c>
      <c r="BN53" s="36" t="str">
        <f>IFERROR(INDEX('KHS 2025 2025-08-26'!$A$1:$CA$326,MATCH(_xlfn.NUMBERVALUE($A53),'KHS 2025 2025-08-26'!$A:$A,0),BN$4),"")</f>
        <v>Nej</v>
      </c>
      <c r="BO53" s="36" t="str">
        <f>IFERROR(INDEX('KHS 2025 2025-08-26'!$A$1:$CA$326,MATCH(_xlfn.NUMBERVALUE($A53),'KHS 2025 2025-08-26'!$A:$A,0),BO$4),"")</f>
        <v>Nej</v>
      </c>
      <c r="BP53" s="36" t="str">
        <f>IFERROR(INDEX('KHS 2025 2025-08-26'!$A$1:$CA$326,MATCH(_xlfn.NUMBERVALUE($A53),'KHS 2025 2025-08-26'!$A:$A,0),BP$4),"")</f>
        <v>Ja</v>
      </c>
      <c r="BQ53" s="36" t="str">
        <f>IFERROR(INDEX('KHS 2025 2025-08-26'!$A$1:$CA$326,MATCH(_xlfn.NUMBERVALUE($A53),'KHS 2025 2025-08-26'!$A:$A,0),BQ$4),"")</f>
        <v>Nej</v>
      </c>
      <c r="BR53" s="36" t="str">
        <f>IFERROR(INDEX('KHS 2025 2025-08-26'!$A$1:$CA$326,MATCH(_xlfn.NUMBERVALUE($A53),'KHS 2025 2025-08-26'!$A:$A,0),BR$4),"")</f>
        <v>Nej</v>
      </c>
      <c r="BS53" s="36" t="str">
        <f>IFERROR(INDEX('KHS 2025 2025-08-26'!$A$1:$CA$326,MATCH(_xlfn.NUMBERVALUE($A53),'KHS 2025 2025-08-26'!$A:$A,0),BS$4),"")</f>
        <v>Nej</v>
      </c>
      <c r="BT53" s="36" t="str">
        <f>IFERROR(INDEX('KHS 2025 2025-08-26'!$A$1:$CA$326,MATCH(_xlfn.NUMBERVALUE($A53),'KHS 2025 2025-08-26'!$A:$A,0),BT$4),"")</f>
        <v>Nej</v>
      </c>
      <c r="BU53" s="36" t="str">
        <f>IFERROR(INDEX('KHS 2025 2025-08-26'!$A$1:$CA$326,MATCH(_xlfn.NUMBERVALUE($A53),'KHS 2025 2025-08-26'!$A:$A,0),BU$4),"")</f>
        <v>Nej</v>
      </c>
      <c r="BV53" s="36" t="str">
        <f>IFERROR(INDEX('KHS 2025 2025-08-26'!$A$1:$CA$326,MATCH(_xlfn.NUMBERVALUE($A53),'KHS 2025 2025-08-26'!$A:$A,0),BV$4),"")</f>
        <v>Nej</v>
      </c>
      <c r="BW53" s="36" t="str">
        <f>IFERROR(INDEX('KHS 2025 2025-08-26'!$A$1:$CA$326,MATCH(_xlfn.NUMBERVALUE($A53),'KHS 2025 2025-08-26'!$A:$A,0),BW$4),"")</f>
        <v>Nej</v>
      </c>
    </row>
    <row r="54" spans="1:75" ht="15.75" x14ac:dyDescent="0.3">
      <c r="A54" s="52" t="s">
        <v>403</v>
      </c>
      <c r="B54" s="32" t="s">
        <v>402</v>
      </c>
      <c r="C54" s="61" t="s">
        <v>80</v>
      </c>
      <c r="D54" s="36">
        <v>2</v>
      </c>
      <c r="E54" s="36" t="s">
        <v>143</v>
      </c>
      <c r="F54" s="36" t="s">
        <v>976</v>
      </c>
      <c r="G54" s="36" t="str">
        <f>IFERROR(INDEX('KHS 2025 2025-08-26'!$A$1:$CA$326,MATCH(_xlfn.NUMBERVALUE($A54),'KHS 2025 2025-08-26'!$A:$A,0),G$4),"")</f>
        <v>Ja</v>
      </c>
      <c r="H54" s="36" t="str">
        <f>IFERROR(INDEX('KHS 2025 2025-08-26'!$A$1:$CA$326,MATCH(_xlfn.NUMBERVALUE($A54),'KHS 2025 2025-08-26'!$A:$A,0),H$4),"")</f>
        <v>Ja</v>
      </c>
      <c r="I54" s="36" t="str">
        <f>IFERROR(INDEX('KHS 2025 2025-08-26'!$A$1:$CA$326,MATCH(_xlfn.NUMBERVALUE($A54),'KHS 2025 2025-08-26'!$A:$A,0),I$4),"")</f>
        <v>Nej</v>
      </c>
      <c r="J54" s="36" t="str">
        <f>IFERROR(INDEX('KHS 2025 2025-08-26'!$A$1:$CA$326,MATCH(_xlfn.NUMBERVALUE($A54),'KHS 2025 2025-08-26'!$A:$A,0),J$4),"")</f>
        <v>Ja</v>
      </c>
      <c r="K54" s="36" t="str">
        <f>IFERROR(INDEX('KHS 2025 2025-08-26'!$A$1:$CA$326,MATCH(_xlfn.NUMBERVALUE($A54),'KHS 2025 2025-08-26'!$A:$A,0),K$4),"")</f>
        <v>Ja</v>
      </c>
      <c r="L54" s="36" t="str">
        <f>IFERROR(INDEX('KHS 2025 2025-08-26'!$A$1:$CA$326,MATCH(_xlfn.NUMBERVALUE($A54),'KHS 2025 2025-08-26'!$A:$A,0),L$4),"")</f>
        <v>Nej</v>
      </c>
      <c r="M54" s="36" t="str">
        <f>IFERROR(INDEX('KHS 2025 2025-08-26'!$A$1:$CA$326,MATCH(_xlfn.NUMBERVALUE($A54),'KHS 2025 2025-08-26'!$A:$A,0),M$4),"")</f>
        <v>Ja</v>
      </c>
      <c r="N54" s="36" t="str">
        <f>IFERROR(INDEX('KHS 2025 2025-08-26'!$A$1:$CA$326,MATCH(_xlfn.NUMBERVALUE($A54),'KHS 2025 2025-08-26'!$A:$A,0),N$4),"")</f>
        <v>Nej</v>
      </c>
      <c r="O54" s="36" t="str">
        <f>IFERROR(INDEX('KHS 2025 2025-08-26'!$A$1:$CA$326,MATCH(_xlfn.NUMBERVALUE($A54),'KHS 2025 2025-08-26'!$A:$A,0),O$4),"")</f>
        <v>Ja</v>
      </c>
      <c r="P54" s="36" t="str">
        <f>IFERROR(INDEX('KHS 2025 2025-08-26'!$A$1:$CA$326,MATCH(_xlfn.NUMBERVALUE($A54),'KHS 2025 2025-08-26'!$A:$A,0),P$4),"")</f>
        <v>Ja</v>
      </c>
      <c r="Q54" s="36" t="str">
        <f>IFERROR(INDEX('KHS 2025 2025-08-26'!$A$1:$CA$326,MATCH(_xlfn.NUMBERVALUE($A54),'KHS 2025 2025-08-26'!$A:$A,0),Q$4),"")</f>
        <v>Ja</v>
      </c>
      <c r="R54" s="36" t="str">
        <f>IFERROR(INDEX('KHS 2025 2025-08-26'!$A$1:$CA$326,MATCH(_xlfn.NUMBERVALUE($A54),'KHS 2025 2025-08-26'!$A:$A,0),R$4),"")</f>
        <v>Ja</v>
      </c>
      <c r="S54" s="36" t="str">
        <f>IFERROR(INDEX('KHS 2025 2025-08-26'!$A$1:$CA$326,MATCH(_xlfn.NUMBERVALUE($A54),'KHS 2025 2025-08-26'!$A:$A,0),S$4),"")</f>
        <v>Nej</v>
      </c>
      <c r="T54" s="36" t="str">
        <f>IFERROR(INDEX('KHS 2025 2025-08-26'!$A$1:$CA$326,MATCH(_xlfn.NUMBERVALUE($A54),'KHS 2025 2025-08-26'!$A:$A,0),T$4),"")</f>
        <v>Ja</v>
      </c>
      <c r="U54" s="36" t="str">
        <f>IFERROR(INDEX('KHS 2025 2025-08-26'!$A$1:$CA$326,MATCH(_xlfn.NUMBERVALUE($A54),'KHS 2025 2025-08-26'!$A:$A,0),U$4),"")</f>
        <v>Ja</v>
      </c>
      <c r="V54" s="36" t="str">
        <f>IFERROR(INDEX('KHS 2025 2025-08-26'!$A$1:$CA$326,MATCH(_xlfn.NUMBERVALUE($A54),'KHS 2025 2025-08-26'!$A:$A,0),V$4),"")</f>
        <v>Nej</v>
      </c>
      <c r="W54" s="36" t="str">
        <f>IFERROR(INDEX('KHS 2025 2025-08-26'!$A$1:$CA$326,MATCH(_xlfn.NUMBERVALUE($A54),'KHS 2025 2025-08-26'!$A:$A,0),W$4),"")</f>
        <v>Nej</v>
      </c>
      <c r="X54" s="36" t="str">
        <f>IFERROR(INDEX('KHS 2025 2025-08-26'!$A$1:$CA$326,MATCH(_xlfn.NUMBERVALUE($A54),'KHS 2025 2025-08-26'!$A:$A,0),X$4),"")</f>
        <v>Nej</v>
      </c>
      <c r="Y54" s="36" t="str">
        <f>IFERROR(INDEX('KHS 2025 2025-08-26'!$A$1:$CA$326,MATCH(_xlfn.NUMBERVALUE($A54),'KHS 2025 2025-08-26'!$A:$A,0),Y$4),"")</f>
        <v>Nej</v>
      </c>
      <c r="Z54" s="36" t="str">
        <f>IFERROR(INDEX('KHS 2025 2025-08-26'!$A$1:$CA$326,MATCH(_xlfn.NUMBERVALUE($A54),'KHS 2025 2025-08-26'!$A:$A,0),Z$4),"")</f>
        <v>Nej</v>
      </c>
      <c r="AA54" s="36" t="str">
        <f>IFERROR(INDEX('KHS 2025 2025-08-26'!$A$1:$CA$326,MATCH(_xlfn.NUMBERVALUE($A54),'KHS 2025 2025-08-26'!$A:$A,0),AA$4),"")</f>
        <v>Nej</v>
      </c>
      <c r="AB54" s="36" t="str">
        <f>IFERROR(INDEX('KHS 2025 2025-08-26'!$A$1:$CA$326,MATCH(_xlfn.NUMBERVALUE($A54),'KHS 2025 2025-08-26'!$A:$A,0),AB$4),"")</f>
        <v>Nej</v>
      </c>
      <c r="AC54" s="36" t="str">
        <f>IFERROR(INDEX('KHS 2025 2025-08-26'!$A$1:$CA$326,MATCH(_xlfn.NUMBERVALUE($A54),'KHS 2025 2025-08-26'!$A:$A,0),AC$4),"")</f>
        <v>Nej</v>
      </c>
      <c r="AD54" s="36" t="str">
        <f>IFERROR(INDEX('KHS 2025 2025-08-26'!$A$1:$CA$326,MATCH(_xlfn.NUMBERVALUE($A54),'KHS 2025 2025-08-26'!$A:$A,0),AD$4),"")</f>
        <v>Nej</v>
      </c>
      <c r="AE54" s="36" t="str">
        <f>IFERROR(INDEX('KHS 2025 2025-08-26'!$A$1:$CA$326,MATCH(_xlfn.NUMBERVALUE($A54),'KHS 2025 2025-08-26'!$A:$A,0),AE$4),"")</f>
        <v>Nej</v>
      </c>
      <c r="AF54" s="36" t="str">
        <f>IFERROR(INDEX('KHS 2025 2025-08-26'!$A$1:$CA$326,MATCH(_xlfn.NUMBERVALUE($A54),'KHS 2025 2025-08-26'!$A:$A,0),AF$4),"")</f>
        <v>Nej</v>
      </c>
      <c r="AG54" s="36" t="str">
        <f>IFERROR(INDEX('KHS 2025 2025-08-26'!$A$1:$CA$326,MATCH(_xlfn.NUMBERVALUE($A54),'KHS 2025 2025-08-26'!$A:$A,0),AG$4),"")</f>
        <v>Nej</v>
      </c>
      <c r="AH54" s="36" t="str">
        <f>IFERROR(INDEX('KHS 2025 2025-08-26'!$A$1:$CA$326,MATCH(_xlfn.NUMBERVALUE($A54),'KHS 2025 2025-08-26'!$A:$A,0),AH$4),"")</f>
        <v>Nej</v>
      </c>
      <c r="AI54" s="36" t="str">
        <f>IFERROR(INDEX('KHS 2025 2025-08-26'!$A$1:$CA$326,MATCH(_xlfn.NUMBERVALUE($A54),'KHS 2025 2025-08-26'!$A:$A,0),AI$4),"")</f>
        <v>Nej</v>
      </c>
      <c r="AJ54" s="36" t="str">
        <f>IFERROR(INDEX('KHS 2025 2025-08-26'!$A$1:$CA$326,MATCH(_xlfn.NUMBERVALUE($A54),'KHS 2025 2025-08-26'!$A:$A,0),AJ$4),"")</f>
        <v>Nej</v>
      </c>
      <c r="AK54" s="36" t="str">
        <f>IFERROR(INDEX('KHS 2025 2025-08-26'!$A$1:$CA$326,MATCH(_xlfn.NUMBERVALUE($A54),'KHS 2025 2025-08-26'!$A:$A,0),AK$4),"")</f>
        <v>Nej</v>
      </c>
      <c r="AL54" s="36" t="str">
        <f>IFERROR(INDEX('KHS 2025 2025-08-26'!$A$1:$CA$326,MATCH(_xlfn.NUMBERVALUE($A54),'KHS 2025 2025-08-26'!$A:$A,0),AL$4),"")</f>
        <v>Nej</v>
      </c>
      <c r="AM54" s="36" t="str">
        <f>IFERROR(INDEX('KHS 2025 2025-08-26'!$A$1:$CA$326,MATCH(_xlfn.NUMBERVALUE($A54),'KHS 2025 2025-08-26'!$A:$A,0),AM$4),"")</f>
        <v>Nej</v>
      </c>
      <c r="AN54" s="36" t="str">
        <f>IFERROR(INDEX('KHS 2025 2025-08-26'!$A$1:$CA$326,MATCH(_xlfn.NUMBERVALUE($A54),'KHS 2025 2025-08-26'!$A:$A,0),AN$4),"")</f>
        <v>Nej</v>
      </c>
      <c r="AO54" s="36" t="str">
        <f>IFERROR(INDEX('KHS 2025 2025-08-26'!$A$1:$CA$326,MATCH(_xlfn.NUMBERVALUE($A54),'KHS 2025 2025-08-26'!$A:$A,0),AO$4),"")</f>
        <v>Nej</v>
      </c>
      <c r="AP54" s="36" t="str">
        <f>IFERROR(INDEX('KHS 2025 2025-08-26'!$A$1:$CA$326,MATCH(_xlfn.NUMBERVALUE($A54),'KHS 2025 2025-08-26'!$A:$A,0),AP$4),"")</f>
        <v>Nej</v>
      </c>
      <c r="AQ54" s="36" t="str">
        <f>IFERROR(INDEX('KHS 2025 2025-08-26'!$A$1:$CA$326,MATCH(_xlfn.NUMBERVALUE($A54),'KHS 2025 2025-08-26'!$A:$A,0),AQ$4),"")</f>
        <v>Nej</v>
      </c>
      <c r="AR54" s="36" t="str">
        <f>IFERROR(INDEX('KHS 2025 2025-08-26'!$A$1:$CA$326,MATCH(_xlfn.NUMBERVALUE($A54),'KHS 2025 2025-08-26'!$A:$A,0),AR$4),"")</f>
        <v>Nej</v>
      </c>
      <c r="AS54" s="36" t="str">
        <f>IFERROR(INDEX('KHS 2025 2025-08-26'!$A$1:$CA$326,MATCH(_xlfn.NUMBERVALUE($A54),'KHS 2025 2025-08-26'!$A:$A,0),AS$4),"")</f>
        <v>Nej</v>
      </c>
      <c r="AT54" s="36" t="str">
        <f>IFERROR(INDEX('KHS 2025 2025-08-26'!$A$1:$CA$326,MATCH(_xlfn.NUMBERVALUE($A54),'KHS 2025 2025-08-26'!$A:$A,0),AT$4),"")</f>
        <v>Nej</v>
      </c>
      <c r="AU54" s="36" t="str">
        <f>IFERROR(INDEX('KHS 2025 2025-08-26'!$A$1:$CA$326,MATCH(_xlfn.NUMBERVALUE($A54),'KHS 2025 2025-08-26'!$A:$A,0),AU$4),"")</f>
        <v>Nej</v>
      </c>
      <c r="AV54" s="36" t="str">
        <f>IFERROR(INDEX('KHS 2025 2025-08-26'!$A$1:$CA$326,MATCH(_xlfn.NUMBERVALUE($A54),'KHS 2025 2025-08-26'!$A:$A,0),AV$4),"")</f>
        <v>Nej</v>
      </c>
      <c r="AW54" s="36" t="str">
        <f>IFERROR(INDEX('KHS 2025 2025-08-26'!$A$1:$CA$326,MATCH(_xlfn.NUMBERVALUE($A54),'KHS 2025 2025-08-26'!$A:$A,0),AW$4),"")</f>
        <v>Nej</v>
      </c>
      <c r="AX54" s="36" t="str">
        <f>IFERROR(INDEX('KHS 2025 2025-08-26'!$A$1:$CA$326,MATCH(_xlfn.NUMBERVALUE($A54),'KHS 2025 2025-08-26'!$A:$A,0),AX$4),"")</f>
        <v>Nej</v>
      </c>
      <c r="AY54" s="36" t="str">
        <f>IFERROR(INDEX('KHS 2025 2025-08-26'!$A$1:$CA$326,MATCH(_xlfn.NUMBERVALUE($A54),'KHS 2025 2025-08-26'!$A:$A,0),AY$4),"")</f>
        <v>Nej</v>
      </c>
      <c r="AZ54" s="36" t="str">
        <f>IFERROR(INDEX('KHS 2025 2025-08-26'!$A$1:$CA$326,MATCH(_xlfn.NUMBERVALUE($A54),'KHS 2025 2025-08-26'!$A:$A,0),AZ$4),"")</f>
        <v>Nej</v>
      </c>
      <c r="BA54" s="36" t="str">
        <f>IFERROR(INDEX('KHS 2025 2025-08-26'!$A$1:$CA$326,MATCH(_xlfn.NUMBERVALUE($A54),'KHS 2025 2025-08-26'!$A:$A,0),BA$4),"")</f>
        <v>Nej</v>
      </c>
      <c r="BB54" s="36" t="str">
        <f>IFERROR(INDEX('KHS 2025 2025-08-26'!$A$1:$CA$326,MATCH(_xlfn.NUMBERVALUE($A54),'KHS 2025 2025-08-26'!$A:$A,0),BB$4),"")</f>
        <v>Nej</v>
      </c>
      <c r="BC54" s="36" t="str">
        <f>IFERROR(INDEX('KHS 2025 2025-08-26'!$A$1:$CA$326,MATCH(_xlfn.NUMBERVALUE($A54),'KHS 2025 2025-08-26'!$A:$A,0),BC$4),"")</f>
        <v>Nej</v>
      </c>
      <c r="BD54" s="36" t="str">
        <f>IFERROR(INDEX('KHS 2025 2025-08-26'!$A$1:$CA$326,MATCH(_xlfn.NUMBERVALUE($A54),'KHS 2025 2025-08-26'!$A:$A,0),BD$4),"")</f>
        <v>Nej</v>
      </c>
      <c r="BE54" s="36" t="str">
        <f>IFERROR(INDEX('KHS 2025 2025-08-26'!$A$1:$CA$326,MATCH(_xlfn.NUMBERVALUE($A54),'KHS 2025 2025-08-26'!$A:$A,0),BE$4),"")</f>
        <v>Nej</v>
      </c>
      <c r="BF54" s="36" t="str">
        <f>IFERROR(INDEX('KHS 2025 2025-08-26'!$A$1:$CA$326,MATCH(_xlfn.NUMBERVALUE($A54),'KHS 2025 2025-08-26'!$A:$A,0),BF$4),"")</f>
        <v>Nej</v>
      </c>
      <c r="BG54" s="36" t="str">
        <f>IFERROR(INDEX('KHS 2025 2025-08-26'!$A$1:$CA$326,MATCH(_xlfn.NUMBERVALUE($A54),'KHS 2025 2025-08-26'!$A:$A,0),BG$4),"")</f>
        <v>Nej</v>
      </c>
      <c r="BH54" s="36" t="str">
        <f>IFERROR(INDEX('KHS 2025 2025-08-26'!$A$1:$CA$326,MATCH(_xlfn.NUMBERVALUE($A54),'KHS 2025 2025-08-26'!$A:$A,0),BH$4),"")</f>
        <v>Nej</v>
      </c>
      <c r="BI54" s="36" t="str">
        <f>IFERROR(INDEX('KHS 2025 2025-08-26'!$A$1:$CA$326,MATCH(_xlfn.NUMBERVALUE($A54),'KHS 2025 2025-08-26'!$A:$A,0),BI$4),"")</f>
        <v>Nej</v>
      </c>
      <c r="BJ54" s="36" t="str">
        <f>IFERROR(INDEX('KHS 2025 2025-08-26'!$A$1:$CA$326,MATCH(_xlfn.NUMBERVALUE($A54),'KHS 2025 2025-08-26'!$A:$A,0),BJ$4),"")</f>
        <v>Nej</v>
      </c>
      <c r="BK54" s="36" t="str">
        <f>IFERROR(INDEX('KHS 2025 2025-08-26'!$A$1:$CA$326,MATCH(_xlfn.NUMBERVALUE($A54),'KHS 2025 2025-08-26'!$A:$A,0),BK$4),"")</f>
        <v>Nej</v>
      </c>
      <c r="BL54" s="36" t="str">
        <f>IFERROR(INDEX('KHS 2025 2025-08-26'!$A$1:$CA$326,MATCH(_xlfn.NUMBERVALUE($A54),'KHS 2025 2025-08-26'!$A:$A,0),BL$4),"")</f>
        <v>Nej</v>
      </c>
      <c r="BM54" s="36" t="str">
        <f>IFERROR(INDEX('KHS 2025 2025-08-26'!$A$1:$CA$326,MATCH(_xlfn.NUMBERVALUE($A54),'KHS 2025 2025-08-26'!$A:$A,0),BM$4),"")</f>
        <v>Nej</v>
      </c>
      <c r="BN54" s="36" t="str">
        <f>IFERROR(INDEX('KHS 2025 2025-08-26'!$A$1:$CA$326,MATCH(_xlfn.NUMBERVALUE($A54),'KHS 2025 2025-08-26'!$A:$A,0),BN$4),"")</f>
        <v>Nej</v>
      </c>
      <c r="BO54" s="36" t="str">
        <f>IFERROR(INDEX('KHS 2025 2025-08-26'!$A$1:$CA$326,MATCH(_xlfn.NUMBERVALUE($A54),'KHS 2025 2025-08-26'!$A:$A,0),BO$4),"")</f>
        <v>Nej</v>
      </c>
      <c r="BP54" s="36" t="str">
        <f>IFERROR(INDEX('KHS 2025 2025-08-26'!$A$1:$CA$326,MATCH(_xlfn.NUMBERVALUE($A54),'KHS 2025 2025-08-26'!$A:$A,0),BP$4),"")</f>
        <v>Nej</v>
      </c>
      <c r="BQ54" s="36" t="str">
        <f>IFERROR(INDEX('KHS 2025 2025-08-26'!$A$1:$CA$326,MATCH(_xlfn.NUMBERVALUE($A54),'KHS 2025 2025-08-26'!$A:$A,0),BQ$4),"")</f>
        <v>Nej</v>
      </c>
      <c r="BR54" s="36" t="str">
        <f>IFERROR(INDEX('KHS 2025 2025-08-26'!$A$1:$CA$326,MATCH(_xlfn.NUMBERVALUE($A54),'KHS 2025 2025-08-26'!$A:$A,0),BR$4),"")</f>
        <v>Nej</v>
      </c>
      <c r="BS54" s="36" t="str">
        <f>IFERROR(INDEX('KHS 2025 2025-08-26'!$A$1:$CA$326,MATCH(_xlfn.NUMBERVALUE($A54),'KHS 2025 2025-08-26'!$A:$A,0),BS$4),"")</f>
        <v>Ja</v>
      </c>
      <c r="BT54" s="36" t="str">
        <f>IFERROR(INDEX('KHS 2025 2025-08-26'!$A$1:$CA$326,MATCH(_xlfn.NUMBERVALUE($A54),'KHS 2025 2025-08-26'!$A:$A,0),BT$4),"")</f>
        <v>Ja</v>
      </c>
      <c r="BU54" s="36" t="str">
        <f>IFERROR(INDEX('KHS 2025 2025-08-26'!$A$1:$CA$326,MATCH(_xlfn.NUMBERVALUE($A54),'KHS 2025 2025-08-26'!$A:$A,0),BU$4),"")</f>
        <v>Ja</v>
      </c>
      <c r="BV54" s="36" t="str">
        <f>IFERROR(INDEX('KHS 2025 2025-08-26'!$A$1:$CA$326,MATCH(_xlfn.NUMBERVALUE($A54),'KHS 2025 2025-08-26'!$A:$A,0),BV$4),"")</f>
        <v>Ja</v>
      </c>
      <c r="BW54" s="36" t="str">
        <f>IFERROR(INDEX('KHS 2025 2025-08-26'!$A$1:$CA$326,MATCH(_xlfn.NUMBERVALUE($A54),'KHS 2025 2025-08-26'!$A:$A,0),BW$4),"")</f>
        <v>Ja</v>
      </c>
    </row>
    <row r="55" spans="1:75" ht="15.75" x14ac:dyDescent="0.3">
      <c r="A55" s="52" t="s">
        <v>399</v>
      </c>
      <c r="B55" s="32" t="s">
        <v>398</v>
      </c>
      <c r="C55" s="61" t="s">
        <v>80</v>
      </c>
      <c r="D55" s="36">
        <v>3</v>
      </c>
      <c r="E55" s="36" t="s">
        <v>94</v>
      </c>
      <c r="F55" s="36" t="s">
        <v>978</v>
      </c>
      <c r="G55" s="36" t="str">
        <f>IFERROR(INDEX('KHS 2025 2025-08-26'!$A$1:$CA$326,MATCH(_xlfn.NUMBERVALUE($A55),'KHS 2025 2025-08-26'!$A:$A,0),G$4),"")</f>
        <v>Nej</v>
      </c>
      <c r="H55" s="36" t="str">
        <f>IFERROR(INDEX('KHS 2025 2025-08-26'!$A$1:$CA$326,MATCH(_xlfn.NUMBERVALUE($A55),'KHS 2025 2025-08-26'!$A:$A,0),H$4),"")</f>
        <v>Ja</v>
      </c>
      <c r="I55" s="36" t="str">
        <f>IFERROR(INDEX('KHS 2025 2025-08-26'!$A$1:$CA$326,MATCH(_xlfn.NUMBERVALUE($A55),'KHS 2025 2025-08-26'!$A:$A,0),I$4),"")</f>
        <v>Nej</v>
      </c>
      <c r="J55" s="36" t="str">
        <f>IFERROR(INDEX('KHS 2025 2025-08-26'!$A$1:$CA$326,MATCH(_xlfn.NUMBERVALUE($A55),'KHS 2025 2025-08-26'!$A:$A,0),J$4),"")</f>
        <v>Delvis</v>
      </c>
      <c r="K55" s="36" t="str">
        <f>IFERROR(INDEX('KHS 2025 2025-08-26'!$A$1:$CA$326,MATCH(_xlfn.NUMBERVALUE($A55),'KHS 2025 2025-08-26'!$A:$A,0),K$4),"")</f>
        <v>Ja</v>
      </c>
      <c r="L55" s="36" t="str">
        <f>IFERROR(INDEX('KHS 2025 2025-08-26'!$A$1:$CA$326,MATCH(_xlfn.NUMBERVALUE($A55),'KHS 2025 2025-08-26'!$A:$A,0),L$4),"")</f>
        <v>Ja</v>
      </c>
      <c r="M55" s="36" t="str">
        <f>IFERROR(INDEX('KHS 2025 2025-08-26'!$A$1:$CA$326,MATCH(_xlfn.NUMBERVALUE($A55),'KHS 2025 2025-08-26'!$A:$A,0),M$4),"")</f>
        <v>Ja</v>
      </c>
      <c r="N55" s="36" t="str">
        <f>IFERROR(INDEX('KHS 2025 2025-08-26'!$A$1:$CA$326,MATCH(_xlfn.NUMBERVALUE($A55),'KHS 2025 2025-08-26'!$A:$A,0),N$4),"")</f>
        <v>Nej</v>
      </c>
      <c r="O55" s="36" t="str">
        <f>IFERROR(INDEX('KHS 2025 2025-08-26'!$A$1:$CA$326,MATCH(_xlfn.NUMBERVALUE($A55),'KHS 2025 2025-08-26'!$A:$A,0),O$4),"")</f>
        <v>Ja</v>
      </c>
      <c r="P55" s="36" t="str">
        <f>IFERROR(INDEX('KHS 2025 2025-08-26'!$A$1:$CA$326,MATCH(_xlfn.NUMBERVALUE($A55),'KHS 2025 2025-08-26'!$A:$A,0),P$4),"")</f>
        <v>Ja</v>
      </c>
      <c r="Q55" s="36" t="str">
        <f>IFERROR(INDEX('KHS 2025 2025-08-26'!$A$1:$CA$326,MATCH(_xlfn.NUMBERVALUE($A55),'KHS 2025 2025-08-26'!$A:$A,0),Q$4),"")</f>
        <v>Ja</v>
      </c>
      <c r="R55" s="36" t="str">
        <f>IFERROR(INDEX('KHS 2025 2025-08-26'!$A$1:$CA$326,MATCH(_xlfn.NUMBERVALUE($A55),'KHS 2025 2025-08-26'!$A:$A,0),R$4),"")</f>
        <v>Ja</v>
      </c>
      <c r="S55" s="36" t="str">
        <f>IFERROR(INDEX('KHS 2025 2025-08-26'!$A$1:$CA$326,MATCH(_xlfn.NUMBERVALUE($A55),'KHS 2025 2025-08-26'!$A:$A,0),S$4),"")</f>
        <v>Ja</v>
      </c>
      <c r="T55" s="36" t="str">
        <f>IFERROR(INDEX('KHS 2025 2025-08-26'!$A$1:$CA$326,MATCH(_xlfn.NUMBERVALUE($A55),'KHS 2025 2025-08-26'!$A:$A,0),T$4),"")</f>
        <v>Ja</v>
      </c>
      <c r="U55" s="36" t="str">
        <f>IFERROR(INDEX('KHS 2025 2025-08-26'!$A$1:$CA$326,MATCH(_xlfn.NUMBERVALUE($A55),'KHS 2025 2025-08-26'!$A:$A,0),U$4),"")</f>
        <v>Ja</v>
      </c>
      <c r="V55" s="36" t="str">
        <f>IFERROR(INDEX('KHS 2025 2025-08-26'!$A$1:$CA$326,MATCH(_xlfn.NUMBERVALUE($A55),'KHS 2025 2025-08-26'!$A:$A,0),V$4),"")</f>
        <v>Ja</v>
      </c>
      <c r="W55" s="36" t="str">
        <f>IFERROR(INDEX('KHS 2025 2025-08-26'!$A$1:$CA$326,MATCH(_xlfn.NUMBERVALUE($A55),'KHS 2025 2025-08-26'!$A:$A,0),W$4),"")</f>
        <v>Ja</v>
      </c>
      <c r="X55" s="36" t="str">
        <f>IFERROR(INDEX('KHS 2025 2025-08-26'!$A$1:$CA$326,MATCH(_xlfn.NUMBERVALUE($A55),'KHS 2025 2025-08-26'!$A:$A,0),X$4),"")</f>
        <v>Ja</v>
      </c>
      <c r="Y55" s="36" t="str">
        <f>IFERROR(INDEX('KHS 2025 2025-08-26'!$A$1:$CA$326,MATCH(_xlfn.NUMBERVALUE($A55),'KHS 2025 2025-08-26'!$A:$A,0),Y$4),"")</f>
        <v>Ja</v>
      </c>
      <c r="Z55" s="36" t="str">
        <f>IFERROR(INDEX('KHS 2025 2025-08-26'!$A$1:$CA$326,MATCH(_xlfn.NUMBERVALUE($A55),'KHS 2025 2025-08-26'!$A:$A,0),Z$4),"")</f>
        <v>Ja</v>
      </c>
      <c r="AA55" s="36" t="str">
        <f>IFERROR(INDEX('KHS 2025 2025-08-26'!$A$1:$CA$326,MATCH(_xlfn.NUMBERVALUE($A55),'KHS 2025 2025-08-26'!$A:$A,0),AA$4),"")</f>
        <v>Ja</v>
      </c>
      <c r="AB55" s="36" t="str">
        <f>IFERROR(INDEX('KHS 2025 2025-08-26'!$A$1:$CA$326,MATCH(_xlfn.NUMBERVALUE($A55),'KHS 2025 2025-08-26'!$A:$A,0),AB$4),"")</f>
        <v>Ja</v>
      </c>
      <c r="AC55" s="36" t="str">
        <f>IFERROR(INDEX('KHS 2025 2025-08-26'!$A$1:$CA$326,MATCH(_xlfn.NUMBERVALUE($A55),'KHS 2025 2025-08-26'!$A:$A,0),AC$4),"")</f>
        <v>Ja</v>
      </c>
      <c r="AD55" s="36" t="str">
        <f>IFERROR(INDEX('KHS 2025 2025-08-26'!$A$1:$CA$326,MATCH(_xlfn.NUMBERVALUE($A55),'KHS 2025 2025-08-26'!$A:$A,0),AD$4),"")</f>
        <v>Ja</v>
      </c>
      <c r="AE55" s="36" t="str">
        <f>IFERROR(INDEX('KHS 2025 2025-08-26'!$A$1:$CA$326,MATCH(_xlfn.NUMBERVALUE($A55),'KHS 2025 2025-08-26'!$A:$A,0),AE$4),"")</f>
        <v>Ja</v>
      </c>
      <c r="AF55" s="36" t="str">
        <f>IFERROR(INDEX('KHS 2025 2025-08-26'!$A$1:$CA$326,MATCH(_xlfn.NUMBERVALUE($A55),'KHS 2025 2025-08-26'!$A:$A,0),AF$4),"")</f>
        <v>Ja</v>
      </c>
      <c r="AG55" s="36" t="str">
        <f>IFERROR(INDEX('KHS 2025 2025-08-26'!$A$1:$CA$326,MATCH(_xlfn.NUMBERVALUE($A55),'KHS 2025 2025-08-26'!$A:$A,0),AG$4),"")</f>
        <v>Ja</v>
      </c>
      <c r="AH55" s="36" t="str">
        <f>IFERROR(INDEX('KHS 2025 2025-08-26'!$A$1:$CA$326,MATCH(_xlfn.NUMBERVALUE($A55),'KHS 2025 2025-08-26'!$A:$A,0),AH$4),"")</f>
        <v>Ja</v>
      </c>
      <c r="AI55" s="36" t="str">
        <f>IFERROR(INDEX('KHS 2025 2025-08-26'!$A$1:$CA$326,MATCH(_xlfn.NUMBERVALUE($A55),'KHS 2025 2025-08-26'!$A:$A,0),AI$4),"")</f>
        <v>Ja</v>
      </c>
      <c r="AJ55" s="36" t="str">
        <f>IFERROR(INDEX('KHS 2025 2025-08-26'!$A$1:$CA$326,MATCH(_xlfn.NUMBERVALUE($A55),'KHS 2025 2025-08-26'!$A:$A,0),AJ$4),"")</f>
        <v>Ja</v>
      </c>
      <c r="AK55" s="36" t="str">
        <f>IFERROR(INDEX('KHS 2025 2025-08-26'!$A$1:$CA$326,MATCH(_xlfn.NUMBERVALUE($A55),'KHS 2025 2025-08-26'!$A:$A,0),AK$4),"")</f>
        <v>Nej</v>
      </c>
      <c r="AL55" s="36" t="str">
        <f>IFERROR(INDEX('KHS 2025 2025-08-26'!$A$1:$CA$326,MATCH(_xlfn.NUMBERVALUE($A55),'KHS 2025 2025-08-26'!$A:$A,0),AL$4),"")</f>
        <v>Nej</v>
      </c>
      <c r="AM55" s="36" t="str">
        <f>IFERROR(INDEX('KHS 2025 2025-08-26'!$A$1:$CA$326,MATCH(_xlfn.NUMBERVALUE($A55),'KHS 2025 2025-08-26'!$A:$A,0),AM$4),"")</f>
        <v>Ja</v>
      </c>
      <c r="AN55" s="36" t="str">
        <f>IFERROR(INDEX('KHS 2025 2025-08-26'!$A$1:$CA$326,MATCH(_xlfn.NUMBERVALUE($A55),'KHS 2025 2025-08-26'!$A:$A,0),AN$4),"")</f>
        <v>Ja</v>
      </c>
      <c r="AO55" s="36" t="str">
        <f>IFERROR(INDEX('KHS 2025 2025-08-26'!$A$1:$CA$326,MATCH(_xlfn.NUMBERVALUE($A55),'KHS 2025 2025-08-26'!$A:$A,0),AO$4),"")</f>
        <v>Nej</v>
      </c>
      <c r="AP55" s="36" t="str">
        <f>IFERROR(INDEX('KHS 2025 2025-08-26'!$A$1:$CA$326,MATCH(_xlfn.NUMBERVALUE($A55),'KHS 2025 2025-08-26'!$A:$A,0),AP$4),"")</f>
        <v>Nej</v>
      </c>
      <c r="AQ55" s="36" t="str">
        <f>IFERROR(INDEX('KHS 2025 2025-08-26'!$A$1:$CA$326,MATCH(_xlfn.NUMBERVALUE($A55),'KHS 2025 2025-08-26'!$A:$A,0),AQ$4),"")</f>
        <v>Nej</v>
      </c>
      <c r="AR55" s="36" t="str">
        <f>IFERROR(INDEX('KHS 2025 2025-08-26'!$A$1:$CA$326,MATCH(_xlfn.NUMBERVALUE($A55),'KHS 2025 2025-08-26'!$A:$A,0),AR$4),"")</f>
        <v>Nej</v>
      </c>
      <c r="AS55" s="36" t="str">
        <f>IFERROR(INDEX('KHS 2025 2025-08-26'!$A$1:$CA$326,MATCH(_xlfn.NUMBERVALUE($A55),'KHS 2025 2025-08-26'!$A:$A,0),AS$4),"")</f>
        <v>Nej</v>
      </c>
      <c r="AT55" s="36" t="str">
        <f>IFERROR(INDEX('KHS 2025 2025-08-26'!$A$1:$CA$326,MATCH(_xlfn.NUMBERVALUE($A55),'KHS 2025 2025-08-26'!$A:$A,0),AT$4),"")</f>
        <v>Nej</v>
      </c>
      <c r="AU55" s="36" t="str">
        <f>IFERROR(INDEX('KHS 2025 2025-08-26'!$A$1:$CA$326,MATCH(_xlfn.NUMBERVALUE($A55),'KHS 2025 2025-08-26'!$A:$A,0),AU$4),"")</f>
        <v>Nej</v>
      </c>
      <c r="AV55" s="36" t="str">
        <f>IFERROR(INDEX('KHS 2025 2025-08-26'!$A$1:$CA$326,MATCH(_xlfn.NUMBERVALUE($A55),'KHS 2025 2025-08-26'!$A:$A,0),AV$4),"")</f>
        <v>Nej</v>
      </c>
      <c r="AW55" s="36" t="str">
        <f>IFERROR(INDEX('KHS 2025 2025-08-26'!$A$1:$CA$326,MATCH(_xlfn.NUMBERVALUE($A55),'KHS 2025 2025-08-26'!$A:$A,0),AW$4),"")</f>
        <v>Nej</v>
      </c>
      <c r="AX55" s="36" t="str">
        <f>IFERROR(INDEX('KHS 2025 2025-08-26'!$A$1:$CA$326,MATCH(_xlfn.NUMBERVALUE($A55),'KHS 2025 2025-08-26'!$A:$A,0),AX$4),"")</f>
        <v>Nej</v>
      </c>
      <c r="AY55" s="36" t="str">
        <f>IFERROR(INDEX('KHS 2025 2025-08-26'!$A$1:$CA$326,MATCH(_xlfn.NUMBERVALUE($A55),'KHS 2025 2025-08-26'!$A:$A,0),AY$4),"")</f>
        <v>Nej</v>
      </c>
      <c r="AZ55" s="36" t="str">
        <f>IFERROR(INDEX('KHS 2025 2025-08-26'!$A$1:$CA$326,MATCH(_xlfn.NUMBERVALUE($A55),'KHS 2025 2025-08-26'!$A:$A,0),AZ$4),"")</f>
        <v>Nej</v>
      </c>
      <c r="BA55" s="36" t="str">
        <f>IFERROR(INDEX('KHS 2025 2025-08-26'!$A$1:$CA$326,MATCH(_xlfn.NUMBERVALUE($A55),'KHS 2025 2025-08-26'!$A:$A,0),BA$4),"")</f>
        <v>Nej</v>
      </c>
      <c r="BB55" s="36" t="str">
        <f>IFERROR(INDEX('KHS 2025 2025-08-26'!$A$1:$CA$326,MATCH(_xlfn.NUMBERVALUE($A55),'KHS 2025 2025-08-26'!$A:$A,0),BB$4),"")</f>
        <v>Nej</v>
      </c>
      <c r="BC55" s="36" t="str">
        <f>IFERROR(INDEX('KHS 2025 2025-08-26'!$A$1:$CA$326,MATCH(_xlfn.NUMBERVALUE($A55),'KHS 2025 2025-08-26'!$A:$A,0),BC$4),"")</f>
        <v>Nej</v>
      </c>
      <c r="BD55" s="36" t="str">
        <f>IFERROR(INDEX('KHS 2025 2025-08-26'!$A$1:$CA$326,MATCH(_xlfn.NUMBERVALUE($A55),'KHS 2025 2025-08-26'!$A:$A,0),BD$4),"")</f>
        <v>Nej</v>
      </c>
      <c r="BE55" s="36" t="str">
        <f>IFERROR(INDEX('KHS 2025 2025-08-26'!$A$1:$CA$326,MATCH(_xlfn.NUMBERVALUE($A55),'KHS 2025 2025-08-26'!$A:$A,0),BE$4),"")</f>
        <v>Nej</v>
      </c>
      <c r="BF55" s="36" t="str">
        <f>IFERROR(INDEX('KHS 2025 2025-08-26'!$A$1:$CA$326,MATCH(_xlfn.NUMBERVALUE($A55),'KHS 2025 2025-08-26'!$A:$A,0),BF$4),"")</f>
        <v>Nej</v>
      </c>
      <c r="BG55" s="36" t="str">
        <f>IFERROR(INDEX('KHS 2025 2025-08-26'!$A$1:$CA$326,MATCH(_xlfn.NUMBERVALUE($A55),'KHS 2025 2025-08-26'!$A:$A,0),BG$4),"")</f>
        <v>Nej</v>
      </c>
      <c r="BH55" s="36" t="str">
        <f>IFERROR(INDEX('KHS 2025 2025-08-26'!$A$1:$CA$326,MATCH(_xlfn.NUMBERVALUE($A55),'KHS 2025 2025-08-26'!$A:$A,0),BH$4),"")</f>
        <v>Nej</v>
      </c>
      <c r="BI55" s="36" t="str">
        <f>IFERROR(INDEX('KHS 2025 2025-08-26'!$A$1:$CA$326,MATCH(_xlfn.NUMBERVALUE($A55),'KHS 2025 2025-08-26'!$A:$A,0),BI$4),"")</f>
        <v>Nej</v>
      </c>
      <c r="BJ55" s="36" t="str">
        <f>IFERROR(INDEX('KHS 2025 2025-08-26'!$A$1:$CA$326,MATCH(_xlfn.NUMBERVALUE($A55),'KHS 2025 2025-08-26'!$A:$A,0),BJ$4),"")</f>
        <v>Nej</v>
      </c>
      <c r="BK55" s="36" t="str">
        <f>IFERROR(INDEX('KHS 2025 2025-08-26'!$A$1:$CA$326,MATCH(_xlfn.NUMBERVALUE($A55),'KHS 2025 2025-08-26'!$A:$A,0),BK$4),"")</f>
        <v>Nej</v>
      </c>
      <c r="BL55" s="36" t="str">
        <f>IFERROR(INDEX('KHS 2025 2025-08-26'!$A$1:$CA$326,MATCH(_xlfn.NUMBERVALUE($A55),'KHS 2025 2025-08-26'!$A:$A,0),BL$4),"")</f>
        <v>Nej</v>
      </c>
      <c r="BM55" s="36" t="str">
        <f>IFERROR(INDEX('KHS 2025 2025-08-26'!$A$1:$CA$326,MATCH(_xlfn.NUMBERVALUE($A55),'KHS 2025 2025-08-26'!$A:$A,0),BM$4),"")</f>
        <v>Nej</v>
      </c>
      <c r="BN55" s="36" t="str">
        <f>IFERROR(INDEX('KHS 2025 2025-08-26'!$A$1:$CA$326,MATCH(_xlfn.NUMBERVALUE($A55),'KHS 2025 2025-08-26'!$A:$A,0),BN$4),"")</f>
        <v>Nej</v>
      </c>
      <c r="BO55" s="36" t="str">
        <f>IFERROR(INDEX('KHS 2025 2025-08-26'!$A$1:$CA$326,MATCH(_xlfn.NUMBERVALUE($A55),'KHS 2025 2025-08-26'!$A:$A,0),BO$4),"")</f>
        <v>Nej</v>
      </c>
      <c r="BP55" s="36" t="str">
        <f>IFERROR(INDEX('KHS 2025 2025-08-26'!$A$1:$CA$326,MATCH(_xlfn.NUMBERVALUE($A55),'KHS 2025 2025-08-26'!$A:$A,0),BP$4),"")</f>
        <v>Nej</v>
      </c>
      <c r="BQ55" s="36" t="str">
        <f>IFERROR(INDEX('KHS 2025 2025-08-26'!$A$1:$CA$326,MATCH(_xlfn.NUMBERVALUE($A55),'KHS 2025 2025-08-26'!$A:$A,0),BQ$4),"")</f>
        <v>Nej</v>
      </c>
      <c r="BR55" s="36" t="str">
        <f>IFERROR(INDEX('KHS 2025 2025-08-26'!$A$1:$CA$326,MATCH(_xlfn.NUMBERVALUE($A55),'KHS 2025 2025-08-26'!$A:$A,0),BR$4),"")</f>
        <v>Nej</v>
      </c>
      <c r="BS55" s="36" t="str">
        <f>IFERROR(INDEX('KHS 2025 2025-08-26'!$A$1:$CA$326,MATCH(_xlfn.NUMBERVALUE($A55),'KHS 2025 2025-08-26'!$A:$A,0),BS$4),"")</f>
        <v>Ja</v>
      </c>
      <c r="BT55" s="36" t="str">
        <f>IFERROR(INDEX('KHS 2025 2025-08-26'!$A$1:$CA$326,MATCH(_xlfn.NUMBERVALUE($A55),'KHS 2025 2025-08-26'!$A:$A,0),BT$4),"")</f>
        <v>Ja</v>
      </c>
      <c r="BU55" s="36" t="str">
        <f>IFERROR(INDEX('KHS 2025 2025-08-26'!$A$1:$CA$326,MATCH(_xlfn.NUMBERVALUE($A55),'KHS 2025 2025-08-26'!$A:$A,0),BU$4),"")</f>
        <v>Ja</v>
      </c>
      <c r="BV55" s="36" t="str">
        <f>IFERROR(INDEX('KHS 2025 2025-08-26'!$A$1:$CA$326,MATCH(_xlfn.NUMBERVALUE($A55),'KHS 2025 2025-08-26'!$A:$A,0),BV$4),"")</f>
        <v>Ja</v>
      </c>
      <c r="BW55" s="36" t="str">
        <f>IFERROR(INDEX('KHS 2025 2025-08-26'!$A$1:$CA$326,MATCH(_xlfn.NUMBERVALUE($A55),'KHS 2025 2025-08-26'!$A:$A,0),BW$4),"")</f>
        <v>Ja</v>
      </c>
    </row>
    <row r="56" spans="1:75" ht="15.75" x14ac:dyDescent="0.3">
      <c r="A56" s="52" t="s">
        <v>405</v>
      </c>
      <c r="B56" s="32" t="s">
        <v>404</v>
      </c>
      <c r="C56" s="61" t="s">
        <v>80</v>
      </c>
      <c r="D56" s="36">
        <v>4</v>
      </c>
      <c r="E56" s="36" t="s">
        <v>97</v>
      </c>
      <c r="F56" s="36" t="s">
        <v>976</v>
      </c>
      <c r="G56" s="36" t="str">
        <f>IFERROR(INDEX('KHS 2025 2025-08-26'!$A$1:$CA$326,MATCH(_xlfn.NUMBERVALUE($A56),'KHS 2025 2025-08-26'!$A:$A,0),G$4),"")</f>
        <v>Ja</v>
      </c>
      <c r="H56" s="36" t="str">
        <f>IFERROR(INDEX('KHS 2025 2025-08-26'!$A$1:$CA$326,MATCH(_xlfn.NUMBERVALUE($A56),'KHS 2025 2025-08-26'!$A:$A,0),H$4),"")</f>
        <v>Nej</v>
      </c>
      <c r="I56" s="36" t="str">
        <f>IFERROR(INDEX('KHS 2025 2025-08-26'!$A$1:$CA$326,MATCH(_xlfn.NUMBERVALUE($A56),'KHS 2025 2025-08-26'!$A:$A,0),I$4),"")</f>
        <v>Nej</v>
      </c>
      <c r="J56" s="36" t="str">
        <f>IFERROR(INDEX('KHS 2025 2025-08-26'!$A$1:$CA$326,MATCH(_xlfn.NUMBERVALUE($A56),'KHS 2025 2025-08-26'!$A:$A,0),J$4),"")</f>
        <v>Delvis</v>
      </c>
      <c r="K56" s="36" t="str">
        <f>IFERROR(INDEX('KHS 2025 2025-08-26'!$A$1:$CA$326,MATCH(_xlfn.NUMBERVALUE($A56),'KHS 2025 2025-08-26'!$A:$A,0),K$4),"")</f>
        <v>Ja</v>
      </c>
      <c r="L56" s="36" t="str">
        <f>IFERROR(INDEX('KHS 2025 2025-08-26'!$A$1:$CA$326,MATCH(_xlfn.NUMBERVALUE($A56),'KHS 2025 2025-08-26'!$A:$A,0),L$4),"")</f>
        <v>Ja</v>
      </c>
      <c r="M56" s="36" t="str">
        <f>IFERROR(INDEX('KHS 2025 2025-08-26'!$A$1:$CA$326,MATCH(_xlfn.NUMBERVALUE($A56),'KHS 2025 2025-08-26'!$A:$A,0),M$4),"")</f>
        <v>Ja</v>
      </c>
      <c r="N56" s="36" t="str">
        <f>IFERROR(INDEX('KHS 2025 2025-08-26'!$A$1:$CA$326,MATCH(_xlfn.NUMBERVALUE($A56),'KHS 2025 2025-08-26'!$A:$A,0),N$4),"")</f>
        <v>Nej</v>
      </c>
      <c r="O56" s="36" t="str">
        <f>IFERROR(INDEX('KHS 2025 2025-08-26'!$A$1:$CA$326,MATCH(_xlfn.NUMBERVALUE($A56),'KHS 2025 2025-08-26'!$A:$A,0),O$4),"")</f>
        <v>Ja</v>
      </c>
      <c r="P56" s="36" t="str">
        <f>IFERROR(INDEX('KHS 2025 2025-08-26'!$A$1:$CA$326,MATCH(_xlfn.NUMBERVALUE($A56),'KHS 2025 2025-08-26'!$A:$A,0),P$4),"")</f>
        <v>Ja</v>
      </c>
      <c r="Q56" s="36" t="str">
        <f>IFERROR(INDEX('KHS 2025 2025-08-26'!$A$1:$CA$326,MATCH(_xlfn.NUMBERVALUE($A56),'KHS 2025 2025-08-26'!$A:$A,0),Q$4),"")</f>
        <v>Ja</v>
      </c>
      <c r="R56" s="36" t="str">
        <f>IFERROR(INDEX('KHS 2025 2025-08-26'!$A$1:$CA$326,MATCH(_xlfn.NUMBERVALUE($A56),'KHS 2025 2025-08-26'!$A:$A,0),R$4),"")</f>
        <v>Ja</v>
      </c>
      <c r="S56" s="36" t="str">
        <f>IFERROR(INDEX('KHS 2025 2025-08-26'!$A$1:$CA$326,MATCH(_xlfn.NUMBERVALUE($A56),'KHS 2025 2025-08-26'!$A:$A,0),S$4),"")</f>
        <v>Ja</v>
      </c>
      <c r="T56" s="36" t="str">
        <f>IFERROR(INDEX('KHS 2025 2025-08-26'!$A$1:$CA$326,MATCH(_xlfn.NUMBERVALUE($A56),'KHS 2025 2025-08-26'!$A:$A,0),T$4),"")</f>
        <v>Ja</v>
      </c>
      <c r="U56" s="36" t="str">
        <f>IFERROR(INDEX('KHS 2025 2025-08-26'!$A$1:$CA$326,MATCH(_xlfn.NUMBERVALUE($A56),'KHS 2025 2025-08-26'!$A:$A,0),U$4),"")</f>
        <v>Ja</v>
      </c>
      <c r="V56" s="36" t="str">
        <f>IFERROR(INDEX('KHS 2025 2025-08-26'!$A$1:$CA$326,MATCH(_xlfn.NUMBERVALUE($A56),'KHS 2025 2025-08-26'!$A:$A,0),V$4),"")</f>
        <v>Ja</v>
      </c>
      <c r="W56" s="36" t="str">
        <f>IFERROR(INDEX('KHS 2025 2025-08-26'!$A$1:$CA$326,MATCH(_xlfn.NUMBERVALUE($A56),'KHS 2025 2025-08-26'!$A:$A,0),W$4),"")</f>
        <v>Ja</v>
      </c>
      <c r="X56" s="36" t="str">
        <f>IFERROR(INDEX('KHS 2025 2025-08-26'!$A$1:$CA$326,MATCH(_xlfn.NUMBERVALUE($A56),'KHS 2025 2025-08-26'!$A:$A,0),X$4),"")</f>
        <v>Ja</v>
      </c>
      <c r="Y56" s="36" t="str">
        <f>IFERROR(INDEX('KHS 2025 2025-08-26'!$A$1:$CA$326,MATCH(_xlfn.NUMBERVALUE($A56),'KHS 2025 2025-08-26'!$A:$A,0),Y$4),"")</f>
        <v>Ja</v>
      </c>
      <c r="Z56" s="36" t="str">
        <f>IFERROR(INDEX('KHS 2025 2025-08-26'!$A$1:$CA$326,MATCH(_xlfn.NUMBERVALUE($A56),'KHS 2025 2025-08-26'!$A:$A,0),Z$4),"")</f>
        <v>Ja</v>
      </c>
      <c r="AA56" s="36" t="str">
        <f>IFERROR(INDEX('KHS 2025 2025-08-26'!$A$1:$CA$326,MATCH(_xlfn.NUMBERVALUE($A56),'KHS 2025 2025-08-26'!$A:$A,0),AA$4),"")</f>
        <v>Ja</v>
      </c>
      <c r="AB56" s="36" t="str">
        <f>IFERROR(INDEX('KHS 2025 2025-08-26'!$A$1:$CA$326,MATCH(_xlfn.NUMBERVALUE($A56),'KHS 2025 2025-08-26'!$A:$A,0),AB$4),"")</f>
        <v>Ja</v>
      </c>
      <c r="AC56" s="36" t="str">
        <f>IFERROR(INDEX('KHS 2025 2025-08-26'!$A$1:$CA$326,MATCH(_xlfn.NUMBERVALUE($A56),'KHS 2025 2025-08-26'!$A:$A,0),AC$4),"")</f>
        <v>Ja</v>
      </c>
      <c r="AD56" s="36" t="str">
        <f>IFERROR(INDEX('KHS 2025 2025-08-26'!$A$1:$CA$326,MATCH(_xlfn.NUMBERVALUE($A56),'KHS 2025 2025-08-26'!$A:$A,0),AD$4),"")</f>
        <v>Ja</v>
      </c>
      <c r="AE56" s="36" t="str">
        <f>IFERROR(INDEX('KHS 2025 2025-08-26'!$A$1:$CA$326,MATCH(_xlfn.NUMBERVALUE($A56),'KHS 2025 2025-08-26'!$A:$A,0),AE$4),"")</f>
        <v>Ja</v>
      </c>
      <c r="AF56" s="36" t="str">
        <f>IFERROR(INDEX('KHS 2025 2025-08-26'!$A$1:$CA$326,MATCH(_xlfn.NUMBERVALUE($A56),'KHS 2025 2025-08-26'!$A:$A,0),AF$4),"")</f>
        <v>Ja</v>
      </c>
      <c r="AG56" s="36" t="str">
        <f>IFERROR(INDEX('KHS 2025 2025-08-26'!$A$1:$CA$326,MATCH(_xlfn.NUMBERVALUE($A56),'KHS 2025 2025-08-26'!$A:$A,0),AG$4),"")</f>
        <v>Ja</v>
      </c>
      <c r="AH56" s="36" t="str">
        <f>IFERROR(INDEX('KHS 2025 2025-08-26'!$A$1:$CA$326,MATCH(_xlfn.NUMBERVALUE($A56),'KHS 2025 2025-08-26'!$A:$A,0),AH$4),"")</f>
        <v>Ja</v>
      </c>
      <c r="AI56" s="36" t="str">
        <f>IFERROR(INDEX('KHS 2025 2025-08-26'!$A$1:$CA$326,MATCH(_xlfn.NUMBERVALUE($A56),'KHS 2025 2025-08-26'!$A:$A,0),AI$4),"")</f>
        <v>Ja</v>
      </c>
      <c r="AJ56" s="36" t="str">
        <f>IFERROR(INDEX('KHS 2025 2025-08-26'!$A$1:$CA$326,MATCH(_xlfn.NUMBERVALUE($A56),'KHS 2025 2025-08-26'!$A:$A,0),AJ$4),"")</f>
        <v>Ja</v>
      </c>
      <c r="AK56" s="36" t="str">
        <f>IFERROR(INDEX('KHS 2025 2025-08-26'!$A$1:$CA$326,MATCH(_xlfn.NUMBERVALUE($A56),'KHS 2025 2025-08-26'!$A:$A,0),AK$4),"")</f>
        <v>Nej</v>
      </c>
      <c r="AL56" s="36" t="str">
        <f>IFERROR(INDEX('KHS 2025 2025-08-26'!$A$1:$CA$326,MATCH(_xlfn.NUMBERVALUE($A56),'KHS 2025 2025-08-26'!$A:$A,0),AL$4),"")</f>
        <v>Nej</v>
      </c>
      <c r="AM56" s="36" t="str">
        <f>IFERROR(INDEX('KHS 2025 2025-08-26'!$A$1:$CA$326,MATCH(_xlfn.NUMBERVALUE($A56),'KHS 2025 2025-08-26'!$A:$A,0),AM$4),"")</f>
        <v>Nej</v>
      </c>
      <c r="AN56" s="36" t="str">
        <f>IFERROR(INDEX('KHS 2025 2025-08-26'!$A$1:$CA$326,MATCH(_xlfn.NUMBERVALUE($A56),'KHS 2025 2025-08-26'!$A:$A,0),AN$4),"")</f>
        <v>Ja</v>
      </c>
      <c r="AO56" s="36" t="str">
        <f>IFERROR(INDEX('KHS 2025 2025-08-26'!$A$1:$CA$326,MATCH(_xlfn.NUMBERVALUE($A56),'KHS 2025 2025-08-26'!$A:$A,0),AO$4),"")</f>
        <v>Ja</v>
      </c>
      <c r="AP56" s="36" t="str">
        <f>IFERROR(INDEX('KHS 2025 2025-08-26'!$A$1:$CA$326,MATCH(_xlfn.NUMBERVALUE($A56),'KHS 2025 2025-08-26'!$A:$A,0),AP$4),"")</f>
        <v>Ja</v>
      </c>
      <c r="AQ56" s="36" t="str">
        <f>IFERROR(INDEX('KHS 2025 2025-08-26'!$A$1:$CA$326,MATCH(_xlfn.NUMBERVALUE($A56),'KHS 2025 2025-08-26'!$A:$A,0),AQ$4),"")</f>
        <v>Nej</v>
      </c>
      <c r="AR56" s="36" t="str">
        <f>IFERROR(INDEX('KHS 2025 2025-08-26'!$A$1:$CA$326,MATCH(_xlfn.NUMBERVALUE($A56),'KHS 2025 2025-08-26'!$A:$A,0),AR$4),"")</f>
        <v>Ja</v>
      </c>
      <c r="AS56" s="36" t="str">
        <f>IFERROR(INDEX('KHS 2025 2025-08-26'!$A$1:$CA$326,MATCH(_xlfn.NUMBERVALUE($A56),'KHS 2025 2025-08-26'!$A:$A,0),AS$4),"")</f>
        <v>Ja</v>
      </c>
      <c r="AT56" s="36" t="str">
        <f>IFERROR(INDEX('KHS 2025 2025-08-26'!$A$1:$CA$326,MATCH(_xlfn.NUMBERVALUE($A56),'KHS 2025 2025-08-26'!$A:$A,0),AT$4),"")</f>
        <v>Nej</v>
      </c>
      <c r="AU56" s="36" t="str">
        <f>IFERROR(INDEX('KHS 2025 2025-08-26'!$A$1:$CA$326,MATCH(_xlfn.NUMBERVALUE($A56),'KHS 2025 2025-08-26'!$A:$A,0),AU$4),"")</f>
        <v>Ja</v>
      </c>
      <c r="AV56" s="36" t="str">
        <f>IFERROR(INDEX('KHS 2025 2025-08-26'!$A$1:$CA$326,MATCH(_xlfn.NUMBERVALUE($A56),'KHS 2025 2025-08-26'!$A:$A,0),AV$4),"")</f>
        <v>Ja</v>
      </c>
      <c r="AW56" s="36" t="str">
        <f>IFERROR(INDEX('KHS 2025 2025-08-26'!$A$1:$CA$326,MATCH(_xlfn.NUMBERVALUE($A56),'KHS 2025 2025-08-26'!$A:$A,0),AW$4),"")</f>
        <v>Nej</v>
      </c>
      <c r="AX56" s="36" t="str">
        <f>IFERROR(INDEX('KHS 2025 2025-08-26'!$A$1:$CA$326,MATCH(_xlfn.NUMBERVALUE($A56),'KHS 2025 2025-08-26'!$A:$A,0),AX$4),"")</f>
        <v>Nej</v>
      </c>
      <c r="AY56" s="36" t="str">
        <f>IFERROR(INDEX('KHS 2025 2025-08-26'!$A$1:$CA$326,MATCH(_xlfn.NUMBERVALUE($A56),'KHS 2025 2025-08-26'!$A:$A,0),AY$4),"")</f>
        <v>Ja</v>
      </c>
      <c r="AZ56" s="36" t="str">
        <f>IFERROR(INDEX('KHS 2025 2025-08-26'!$A$1:$CA$326,MATCH(_xlfn.NUMBERVALUE($A56),'KHS 2025 2025-08-26'!$A:$A,0),AZ$4),"")</f>
        <v>Ja</v>
      </c>
      <c r="BA56" s="36" t="str">
        <f>IFERROR(INDEX('KHS 2025 2025-08-26'!$A$1:$CA$326,MATCH(_xlfn.NUMBERVALUE($A56),'KHS 2025 2025-08-26'!$A:$A,0),BA$4),"")</f>
        <v>Ja</v>
      </c>
      <c r="BB56" s="36" t="str">
        <f>IFERROR(INDEX('KHS 2025 2025-08-26'!$A$1:$CA$326,MATCH(_xlfn.NUMBERVALUE($A56),'KHS 2025 2025-08-26'!$A:$A,0),BB$4),"")</f>
        <v>Ja</v>
      </c>
      <c r="BC56" s="36" t="str">
        <f>IFERROR(INDEX('KHS 2025 2025-08-26'!$A$1:$CA$326,MATCH(_xlfn.NUMBERVALUE($A56),'KHS 2025 2025-08-26'!$A:$A,0),BC$4),"")</f>
        <v>Nej</v>
      </c>
      <c r="BD56" s="36" t="str">
        <f>IFERROR(INDEX('KHS 2025 2025-08-26'!$A$1:$CA$326,MATCH(_xlfn.NUMBERVALUE($A56),'KHS 2025 2025-08-26'!$A:$A,0),BD$4),"")</f>
        <v>Ja</v>
      </c>
      <c r="BE56" s="36" t="str">
        <f>IFERROR(INDEX('KHS 2025 2025-08-26'!$A$1:$CA$326,MATCH(_xlfn.NUMBERVALUE($A56),'KHS 2025 2025-08-26'!$A:$A,0),BE$4),"")</f>
        <v>Ja</v>
      </c>
      <c r="BF56" s="36" t="str">
        <f>IFERROR(INDEX('KHS 2025 2025-08-26'!$A$1:$CA$326,MATCH(_xlfn.NUMBERVALUE($A56),'KHS 2025 2025-08-26'!$A:$A,0),BF$4),"")</f>
        <v>Ja</v>
      </c>
      <c r="BG56" s="36" t="str">
        <f>IFERROR(INDEX('KHS 2025 2025-08-26'!$A$1:$CA$326,MATCH(_xlfn.NUMBERVALUE($A56),'KHS 2025 2025-08-26'!$A:$A,0),BG$4),"")</f>
        <v>Ja</v>
      </c>
      <c r="BH56" s="36" t="str">
        <f>IFERROR(INDEX('KHS 2025 2025-08-26'!$A$1:$CA$326,MATCH(_xlfn.NUMBERVALUE($A56),'KHS 2025 2025-08-26'!$A:$A,0),BH$4),"")</f>
        <v>Ja</v>
      </c>
      <c r="BI56" s="36" t="str">
        <f>IFERROR(INDEX('KHS 2025 2025-08-26'!$A$1:$CA$326,MATCH(_xlfn.NUMBERVALUE($A56),'KHS 2025 2025-08-26'!$A:$A,0),BI$4),"")</f>
        <v>Ja</v>
      </c>
      <c r="BJ56" s="36" t="str">
        <f>IFERROR(INDEX('KHS 2025 2025-08-26'!$A$1:$CA$326,MATCH(_xlfn.NUMBERVALUE($A56),'KHS 2025 2025-08-26'!$A:$A,0),BJ$4),"")</f>
        <v>Ja</v>
      </c>
      <c r="BK56" s="36" t="str">
        <f>IFERROR(INDEX('KHS 2025 2025-08-26'!$A$1:$CA$326,MATCH(_xlfn.NUMBERVALUE($A56),'KHS 2025 2025-08-26'!$A:$A,0),BK$4),"")</f>
        <v>Ja</v>
      </c>
      <c r="BL56" s="36" t="str">
        <f>IFERROR(INDEX('KHS 2025 2025-08-26'!$A$1:$CA$326,MATCH(_xlfn.NUMBERVALUE($A56),'KHS 2025 2025-08-26'!$A:$A,0),BL$4),"")</f>
        <v>Ja</v>
      </c>
      <c r="BM56" s="36" t="str">
        <f>IFERROR(INDEX('KHS 2025 2025-08-26'!$A$1:$CA$326,MATCH(_xlfn.NUMBERVALUE($A56),'KHS 2025 2025-08-26'!$A:$A,0),BM$4),"")</f>
        <v>Ja</v>
      </c>
      <c r="BN56" s="36" t="str">
        <f>IFERROR(INDEX('KHS 2025 2025-08-26'!$A$1:$CA$326,MATCH(_xlfn.NUMBERVALUE($A56),'KHS 2025 2025-08-26'!$A:$A,0),BN$4),"")</f>
        <v>Ja</v>
      </c>
      <c r="BO56" s="36" t="str">
        <f>IFERROR(INDEX('KHS 2025 2025-08-26'!$A$1:$CA$326,MATCH(_xlfn.NUMBERVALUE($A56),'KHS 2025 2025-08-26'!$A:$A,0),BO$4),"")</f>
        <v>Ja</v>
      </c>
      <c r="BP56" s="36" t="str">
        <f>IFERROR(INDEX('KHS 2025 2025-08-26'!$A$1:$CA$326,MATCH(_xlfn.NUMBERVALUE($A56),'KHS 2025 2025-08-26'!$A:$A,0),BP$4),"")</f>
        <v>Ja</v>
      </c>
      <c r="BQ56" s="36" t="str">
        <f>IFERROR(INDEX('KHS 2025 2025-08-26'!$A$1:$CA$326,MATCH(_xlfn.NUMBERVALUE($A56),'KHS 2025 2025-08-26'!$A:$A,0),BQ$4),"")</f>
        <v>Ja</v>
      </c>
      <c r="BR56" s="36" t="str">
        <f>IFERROR(INDEX('KHS 2025 2025-08-26'!$A$1:$CA$326,MATCH(_xlfn.NUMBERVALUE($A56),'KHS 2025 2025-08-26'!$A:$A,0),BR$4),"")</f>
        <v>Ja</v>
      </c>
      <c r="BS56" s="36" t="str">
        <f>IFERROR(INDEX('KHS 2025 2025-08-26'!$A$1:$CA$326,MATCH(_xlfn.NUMBERVALUE($A56),'KHS 2025 2025-08-26'!$A:$A,0),BS$4),"")</f>
        <v>Ja</v>
      </c>
      <c r="BT56" s="36" t="str">
        <f>IFERROR(INDEX('KHS 2025 2025-08-26'!$A$1:$CA$326,MATCH(_xlfn.NUMBERVALUE($A56),'KHS 2025 2025-08-26'!$A:$A,0),BT$4),"")</f>
        <v>Ja</v>
      </c>
      <c r="BU56" s="36" t="str">
        <f>IFERROR(INDEX('KHS 2025 2025-08-26'!$A$1:$CA$326,MATCH(_xlfn.NUMBERVALUE($A56),'KHS 2025 2025-08-26'!$A:$A,0),BU$4),"")</f>
        <v>Ja</v>
      </c>
      <c r="BV56" s="36" t="str">
        <f>IFERROR(INDEX('KHS 2025 2025-08-26'!$A$1:$CA$326,MATCH(_xlfn.NUMBERVALUE($A56),'KHS 2025 2025-08-26'!$A:$A,0),BV$4),"")</f>
        <v>Ja</v>
      </c>
      <c r="BW56" s="36" t="str">
        <f>IFERROR(INDEX('KHS 2025 2025-08-26'!$A$1:$CA$326,MATCH(_xlfn.NUMBERVALUE($A56),'KHS 2025 2025-08-26'!$A:$A,0),BW$4),"")</f>
        <v>Ja</v>
      </c>
    </row>
    <row r="57" spans="1:75" ht="15.75" x14ac:dyDescent="0.3">
      <c r="A57" s="52" t="s">
        <v>393</v>
      </c>
      <c r="B57" s="32" t="s">
        <v>392</v>
      </c>
      <c r="C57" s="61" t="s">
        <v>80</v>
      </c>
      <c r="D57" s="36">
        <v>3</v>
      </c>
      <c r="E57" s="36" t="s">
        <v>109</v>
      </c>
      <c r="F57" s="36" t="s">
        <v>980</v>
      </c>
      <c r="G57" s="36" t="str">
        <f>IFERROR(INDEX('KHS 2025 2025-08-26'!$A$1:$CA$326,MATCH(_xlfn.NUMBERVALUE($A57),'KHS 2025 2025-08-26'!$A:$A,0),G$4),"")</f>
        <v>Ja</v>
      </c>
      <c r="H57" s="36" t="str">
        <f>IFERROR(INDEX('KHS 2025 2025-08-26'!$A$1:$CA$326,MATCH(_xlfn.NUMBERVALUE($A57),'KHS 2025 2025-08-26'!$A:$A,0),H$4),"")</f>
        <v>Nej</v>
      </c>
      <c r="I57" s="36" t="str">
        <f>IFERROR(INDEX('KHS 2025 2025-08-26'!$A$1:$CA$326,MATCH(_xlfn.NUMBERVALUE($A57),'KHS 2025 2025-08-26'!$A:$A,0),I$4),"")</f>
        <v>Nej</v>
      </c>
      <c r="J57" s="36" t="str">
        <f>IFERROR(INDEX('KHS 2025 2025-08-26'!$A$1:$CA$326,MATCH(_xlfn.NUMBERVALUE($A57),'KHS 2025 2025-08-26'!$A:$A,0),J$4),"")</f>
        <v>Ja</v>
      </c>
      <c r="K57" s="36" t="str">
        <f>IFERROR(INDEX('KHS 2025 2025-08-26'!$A$1:$CA$326,MATCH(_xlfn.NUMBERVALUE($A57),'KHS 2025 2025-08-26'!$A:$A,0),K$4),"")</f>
        <v>Ja</v>
      </c>
      <c r="L57" s="36" t="str">
        <f>IFERROR(INDEX('KHS 2025 2025-08-26'!$A$1:$CA$326,MATCH(_xlfn.NUMBERVALUE($A57),'KHS 2025 2025-08-26'!$A:$A,0),L$4),"")</f>
        <v>Nej</v>
      </c>
      <c r="M57" s="36" t="str">
        <f>IFERROR(INDEX('KHS 2025 2025-08-26'!$A$1:$CA$326,MATCH(_xlfn.NUMBERVALUE($A57),'KHS 2025 2025-08-26'!$A:$A,0),M$4),"")</f>
        <v>Ja</v>
      </c>
      <c r="N57" s="36" t="str">
        <f>IFERROR(INDEX('KHS 2025 2025-08-26'!$A$1:$CA$326,MATCH(_xlfn.NUMBERVALUE($A57),'KHS 2025 2025-08-26'!$A:$A,0),N$4),"")</f>
        <v>Nej</v>
      </c>
      <c r="O57" s="36" t="str">
        <f>IFERROR(INDEX('KHS 2025 2025-08-26'!$A$1:$CA$326,MATCH(_xlfn.NUMBERVALUE($A57),'KHS 2025 2025-08-26'!$A:$A,0),O$4),"")</f>
        <v>Ja</v>
      </c>
      <c r="P57" s="36" t="str">
        <f>IFERROR(INDEX('KHS 2025 2025-08-26'!$A$1:$CA$326,MATCH(_xlfn.NUMBERVALUE($A57),'KHS 2025 2025-08-26'!$A:$A,0),P$4),"")</f>
        <v>Ja</v>
      </c>
      <c r="Q57" s="36" t="str">
        <f>IFERROR(INDEX('KHS 2025 2025-08-26'!$A$1:$CA$326,MATCH(_xlfn.NUMBERVALUE($A57),'KHS 2025 2025-08-26'!$A:$A,0),Q$4),"")</f>
        <v>Ja</v>
      </c>
      <c r="R57" s="36" t="str">
        <f>IFERROR(INDEX('KHS 2025 2025-08-26'!$A$1:$CA$326,MATCH(_xlfn.NUMBERVALUE($A57),'KHS 2025 2025-08-26'!$A:$A,0),R$4),"")</f>
        <v>Ja</v>
      </c>
      <c r="S57" s="36" t="str">
        <f>IFERROR(INDEX('KHS 2025 2025-08-26'!$A$1:$CA$326,MATCH(_xlfn.NUMBERVALUE($A57),'KHS 2025 2025-08-26'!$A:$A,0),S$4),"")</f>
        <v>Ja</v>
      </c>
      <c r="T57" s="36" t="str">
        <f>IFERROR(INDEX('KHS 2025 2025-08-26'!$A$1:$CA$326,MATCH(_xlfn.NUMBERVALUE($A57),'KHS 2025 2025-08-26'!$A:$A,0),T$4),"")</f>
        <v>Ja</v>
      </c>
      <c r="U57" s="36" t="str">
        <f>IFERROR(INDEX('KHS 2025 2025-08-26'!$A$1:$CA$326,MATCH(_xlfn.NUMBERVALUE($A57),'KHS 2025 2025-08-26'!$A:$A,0),U$4),"")</f>
        <v>Ja</v>
      </c>
      <c r="V57" s="36" t="str">
        <f>IFERROR(INDEX('KHS 2025 2025-08-26'!$A$1:$CA$326,MATCH(_xlfn.NUMBERVALUE($A57),'KHS 2025 2025-08-26'!$A:$A,0),V$4),"")</f>
        <v>Ja</v>
      </c>
      <c r="W57" s="36" t="str">
        <f>IFERROR(INDEX('KHS 2025 2025-08-26'!$A$1:$CA$326,MATCH(_xlfn.NUMBERVALUE($A57),'KHS 2025 2025-08-26'!$A:$A,0),W$4),"")</f>
        <v>Ja</v>
      </c>
      <c r="X57" s="36" t="str">
        <f>IFERROR(INDEX('KHS 2025 2025-08-26'!$A$1:$CA$326,MATCH(_xlfn.NUMBERVALUE($A57),'KHS 2025 2025-08-26'!$A:$A,0),X$4),"")</f>
        <v>Ja</v>
      </c>
      <c r="Y57" s="36" t="str">
        <f>IFERROR(INDEX('KHS 2025 2025-08-26'!$A$1:$CA$326,MATCH(_xlfn.NUMBERVALUE($A57),'KHS 2025 2025-08-26'!$A:$A,0),Y$4),"")</f>
        <v>Ja</v>
      </c>
      <c r="Z57" s="36" t="str">
        <f>IFERROR(INDEX('KHS 2025 2025-08-26'!$A$1:$CA$326,MATCH(_xlfn.NUMBERVALUE($A57),'KHS 2025 2025-08-26'!$A:$A,0),Z$4),"")</f>
        <v>Ja</v>
      </c>
      <c r="AA57" s="36" t="str">
        <f>IFERROR(INDEX('KHS 2025 2025-08-26'!$A$1:$CA$326,MATCH(_xlfn.NUMBERVALUE($A57),'KHS 2025 2025-08-26'!$A:$A,0),AA$4),"")</f>
        <v>Ja</v>
      </c>
      <c r="AB57" s="36" t="str">
        <f>IFERROR(INDEX('KHS 2025 2025-08-26'!$A$1:$CA$326,MATCH(_xlfn.NUMBERVALUE($A57),'KHS 2025 2025-08-26'!$A:$A,0),AB$4),"")</f>
        <v>Ja</v>
      </c>
      <c r="AC57" s="36" t="str">
        <f>IFERROR(INDEX('KHS 2025 2025-08-26'!$A$1:$CA$326,MATCH(_xlfn.NUMBERVALUE($A57),'KHS 2025 2025-08-26'!$A:$A,0),AC$4),"")</f>
        <v>Ja</v>
      </c>
      <c r="AD57" s="36" t="str">
        <f>IFERROR(INDEX('KHS 2025 2025-08-26'!$A$1:$CA$326,MATCH(_xlfn.NUMBERVALUE($A57),'KHS 2025 2025-08-26'!$A:$A,0),AD$4),"")</f>
        <v>Ja</v>
      </c>
      <c r="AE57" s="36" t="str">
        <f>IFERROR(INDEX('KHS 2025 2025-08-26'!$A$1:$CA$326,MATCH(_xlfn.NUMBERVALUE($A57),'KHS 2025 2025-08-26'!$A:$A,0),AE$4),"")</f>
        <v>Nej</v>
      </c>
      <c r="AF57" s="36" t="str">
        <f>IFERROR(INDEX('KHS 2025 2025-08-26'!$A$1:$CA$326,MATCH(_xlfn.NUMBERVALUE($A57),'KHS 2025 2025-08-26'!$A:$A,0),AF$4),"")</f>
        <v>Ja</v>
      </c>
      <c r="AG57" s="36" t="str">
        <f>IFERROR(INDEX('KHS 2025 2025-08-26'!$A$1:$CA$326,MATCH(_xlfn.NUMBERVALUE($A57),'KHS 2025 2025-08-26'!$A:$A,0),AG$4),"")</f>
        <v>Ja</v>
      </c>
      <c r="AH57" s="36" t="str">
        <f>IFERROR(INDEX('KHS 2025 2025-08-26'!$A$1:$CA$326,MATCH(_xlfn.NUMBERVALUE($A57),'KHS 2025 2025-08-26'!$A:$A,0),AH$4),"")</f>
        <v>Ja</v>
      </c>
      <c r="AI57" s="36" t="str">
        <f>IFERROR(INDEX('KHS 2025 2025-08-26'!$A$1:$CA$326,MATCH(_xlfn.NUMBERVALUE($A57),'KHS 2025 2025-08-26'!$A:$A,0),AI$4),"")</f>
        <v>Ja</v>
      </c>
      <c r="AJ57" s="36" t="str">
        <f>IFERROR(INDEX('KHS 2025 2025-08-26'!$A$1:$CA$326,MATCH(_xlfn.NUMBERVALUE($A57),'KHS 2025 2025-08-26'!$A:$A,0),AJ$4),"")</f>
        <v>Nej</v>
      </c>
      <c r="AK57" s="36" t="str">
        <f>IFERROR(INDEX('KHS 2025 2025-08-26'!$A$1:$CA$326,MATCH(_xlfn.NUMBERVALUE($A57),'KHS 2025 2025-08-26'!$A:$A,0),AK$4),"")</f>
        <v>Nej</v>
      </c>
      <c r="AL57" s="36" t="str">
        <f>IFERROR(INDEX('KHS 2025 2025-08-26'!$A$1:$CA$326,MATCH(_xlfn.NUMBERVALUE($A57),'KHS 2025 2025-08-26'!$A:$A,0),AL$4),"")</f>
        <v>Nej</v>
      </c>
      <c r="AM57" s="36" t="str">
        <f>IFERROR(INDEX('KHS 2025 2025-08-26'!$A$1:$CA$326,MATCH(_xlfn.NUMBERVALUE($A57),'KHS 2025 2025-08-26'!$A:$A,0),AM$4),"")</f>
        <v>Nej</v>
      </c>
      <c r="AN57" s="36" t="str">
        <f>IFERROR(INDEX('KHS 2025 2025-08-26'!$A$1:$CA$326,MATCH(_xlfn.NUMBERVALUE($A57),'KHS 2025 2025-08-26'!$A:$A,0),AN$4),"")</f>
        <v>Ja</v>
      </c>
      <c r="AO57" s="36" t="str">
        <f>IFERROR(INDEX('KHS 2025 2025-08-26'!$A$1:$CA$326,MATCH(_xlfn.NUMBERVALUE($A57),'KHS 2025 2025-08-26'!$A:$A,0),AO$4),"")</f>
        <v>Nej</v>
      </c>
      <c r="AP57" s="36" t="str">
        <f>IFERROR(INDEX('KHS 2025 2025-08-26'!$A$1:$CA$326,MATCH(_xlfn.NUMBERVALUE($A57),'KHS 2025 2025-08-26'!$A:$A,0),AP$4),"")</f>
        <v>Nej</v>
      </c>
      <c r="AQ57" s="36" t="str">
        <f>IFERROR(INDEX('KHS 2025 2025-08-26'!$A$1:$CA$326,MATCH(_xlfn.NUMBERVALUE($A57),'KHS 2025 2025-08-26'!$A:$A,0),AQ$4),"")</f>
        <v>Nej</v>
      </c>
      <c r="AR57" s="36" t="str">
        <f>IFERROR(INDEX('KHS 2025 2025-08-26'!$A$1:$CA$326,MATCH(_xlfn.NUMBERVALUE($A57),'KHS 2025 2025-08-26'!$A:$A,0),AR$4),"")</f>
        <v>Nej</v>
      </c>
      <c r="AS57" s="36" t="str">
        <f>IFERROR(INDEX('KHS 2025 2025-08-26'!$A$1:$CA$326,MATCH(_xlfn.NUMBERVALUE($A57),'KHS 2025 2025-08-26'!$A:$A,0),AS$4),"")</f>
        <v>Nej</v>
      </c>
      <c r="AT57" s="36" t="str">
        <f>IFERROR(INDEX('KHS 2025 2025-08-26'!$A$1:$CA$326,MATCH(_xlfn.NUMBERVALUE($A57),'KHS 2025 2025-08-26'!$A:$A,0),AT$4),"")</f>
        <v>Nej</v>
      </c>
      <c r="AU57" s="36" t="str">
        <f>IFERROR(INDEX('KHS 2025 2025-08-26'!$A$1:$CA$326,MATCH(_xlfn.NUMBERVALUE($A57),'KHS 2025 2025-08-26'!$A:$A,0),AU$4),"")</f>
        <v>Nej</v>
      </c>
      <c r="AV57" s="36" t="str">
        <f>IFERROR(INDEX('KHS 2025 2025-08-26'!$A$1:$CA$326,MATCH(_xlfn.NUMBERVALUE($A57),'KHS 2025 2025-08-26'!$A:$A,0),AV$4),"")</f>
        <v>Nej</v>
      </c>
      <c r="AW57" s="36" t="str">
        <f>IFERROR(INDEX('KHS 2025 2025-08-26'!$A$1:$CA$326,MATCH(_xlfn.NUMBERVALUE($A57),'KHS 2025 2025-08-26'!$A:$A,0),AW$4),"")</f>
        <v>Nej</v>
      </c>
      <c r="AX57" s="36" t="str">
        <f>IFERROR(INDEX('KHS 2025 2025-08-26'!$A$1:$CA$326,MATCH(_xlfn.NUMBERVALUE($A57),'KHS 2025 2025-08-26'!$A:$A,0),AX$4),"")</f>
        <v>Nej</v>
      </c>
      <c r="AY57" s="36" t="str">
        <f>IFERROR(INDEX('KHS 2025 2025-08-26'!$A$1:$CA$326,MATCH(_xlfn.NUMBERVALUE($A57),'KHS 2025 2025-08-26'!$A:$A,0),AY$4),"")</f>
        <v>Nej</v>
      </c>
      <c r="AZ57" s="36" t="str">
        <f>IFERROR(INDEX('KHS 2025 2025-08-26'!$A$1:$CA$326,MATCH(_xlfn.NUMBERVALUE($A57),'KHS 2025 2025-08-26'!$A:$A,0),AZ$4),"")</f>
        <v>Nej</v>
      </c>
      <c r="BA57" s="36" t="str">
        <f>IFERROR(INDEX('KHS 2025 2025-08-26'!$A$1:$CA$326,MATCH(_xlfn.NUMBERVALUE($A57),'KHS 2025 2025-08-26'!$A:$A,0),BA$4),"")</f>
        <v>Nej</v>
      </c>
      <c r="BB57" s="36" t="str">
        <f>IFERROR(INDEX('KHS 2025 2025-08-26'!$A$1:$CA$326,MATCH(_xlfn.NUMBERVALUE($A57),'KHS 2025 2025-08-26'!$A:$A,0),BB$4),"")</f>
        <v>Nej</v>
      </c>
      <c r="BC57" s="36" t="str">
        <f>IFERROR(INDEX('KHS 2025 2025-08-26'!$A$1:$CA$326,MATCH(_xlfn.NUMBERVALUE($A57),'KHS 2025 2025-08-26'!$A:$A,0),BC$4),"")</f>
        <v>Nej</v>
      </c>
      <c r="BD57" s="36" t="str">
        <f>IFERROR(INDEX('KHS 2025 2025-08-26'!$A$1:$CA$326,MATCH(_xlfn.NUMBERVALUE($A57),'KHS 2025 2025-08-26'!$A:$A,0),BD$4),"")</f>
        <v>Nej</v>
      </c>
      <c r="BE57" s="36" t="str">
        <f>IFERROR(INDEX('KHS 2025 2025-08-26'!$A$1:$CA$326,MATCH(_xlfn.NUMBERVALUE($A57),'KHS 2025 2025-08-26'!$A:$A,0),BE$4),"")</f>
        <v>Nej</v>
      </c>
      <c r="BF57" s="36" t="str">
        <f>IFERROR(INDEX('KHS 2025 2025-08-26'!$A$1:$CA$326,MATCH(_xlfn.NUMBERVALUE($A57),'KHS 2025 2025-08-26'!$A:$A,0),BF$4),"")</f>
        <v>Nej</v>
      </c>
      <c r="BG57" s="36" t="str">
        <f>IFERROR(INDEX('KHS 2025 2025-08-26'!$A$1:$CA$326,MATCH(_xlfn.NUMBERVALUE($A57),'KHS 2025 2025-08-26'!$A:$A,0),BG$4),"")</f>
        <v>Nej</v>
      </c>
      <c r="BH57" s="36" t="str">
        <f>IFERROR(INDEX('KHS 2025 2025-08-26'!$A$1:$CA$326,MATCH(_xlfn.NUMBERVALUE($A57),'KHS 2025 2025-08-26'!$A:$A,0),BH$4),"")</f>
        <v>Nej</v>
      </c>
      <c r="BI57" s="36" t="str">
        <f>IFERROR(INDEX('KHS 2025 2025-08-26'!$A$1:$CA$326,MATCH(_xlfn.NUMBERVALUE($A57),'KHS 2025 2025-08-26'!$A:$A,0),BI$4),"")</f>
        <v>Nej</v>
      </c>
      <c r="BJ57" s="36" t="str">
        <f>IFERROR(INDEX('KHS 2025 2025-08-26'!$A$1:$CA$326,MATCH(_xlfn.NUMBERVALUE($A57),'KHS 2025 2025-08-26'!$A:$A,0),BJ$4),"")</f>
        <v>Nej</v>
      </c>
      <c r="BK57" s="36" t="str">
        <f>IFERROR(INDEX('KHS 2025 2025-08-26'!$A$1:$CA$326,MATCH(_xlfn.NUMBERVALUE($A57),'KHS 2025 2025-08-26'!$A:$A,0),BK$4),"")</f>
        <v>Nej</v>
      </c>
      <c r="BL57" s="36" t="str">
        <f>IFERROR(INDEX('KHS 2025 2025-08-26'!$A$1:$CA$326,MATCH(_xlfn.NUMBERVALUE($A57),'KHS 2025 2025-08-26'!$A:$A,0),BL$4),"")</f>
        <v>Nej</v>
      </c>
      <c r="BM57" s="36" t="str">
        <f>IFERROR(INDEX('KHS 2025 2025-08-26'!$A$1:$CA$326,MATCH(_xlfn.NUMBERVALUE($A57),'KHS 2025 2025-08-26'!$A:$A,0),BM$4),"")</f>
        <v>Nej</v>
      </c>
      <c r="BN57" s="36" t="str">
        <f>IFERROR(INDEX('KHS 2025 2025-08-26'!$A$1:$CA$326,MATCH(_xlfn.NUMBERVALUE($A57),'KHS 2025 2025-08-26'!$A:$A,0),BN$4),"")</f>
        <v>Nej</v>
      </c>
      <c r="BO57" s="36" t="str">
        <f>IFERROR(INDEX('KHS 2025 2025-08-26'!$A$1:$CA$326,MATCH(_xlfn.NUMBERVALUE($A57),'KHS 2025 2025-08-26'!$A:$A,0),BO$4),"")</f>
        <v>Nej</v>
      </c>
      <c r="BP57" s="36" t="str">
        <f>IFERROR(INDEX('KHS 2025 2025-08-26'!$A$1:$CA$326,MATCH(_xlfn.NUMBERVALUE($A57),'KHS 2025 2025-08-26'!$A:$A,0),BP$4),"")</f>
        <v>Nej</v>
      </c>
      <c r="BQ57" s="36" t="str">
        <f>IFERROR(INDEX('KHS 2025 2025-08-26'!$A$1:$CA$326,MATCH(_xlfn.NUMBERVALUE($A57),'KHS 2025 2025-08-26'!$A:$A,0),BQ$4),"")</f>
        <v>Nej</v>
      </c>
      <c r="BR57" s="36" t="str">
        <f>IFERROR(INDEX('KHS 2025 2025-08-26'!$A$1:$CA$326,MATCH(_xlfn.NUMBERVALUE($A57),'KHS 2025 2025-08-26'!$A:$A,0),BR$4),"")</f>
        <v>Nej</v>
      </c>
      <c r="BS57" s="36" t="str">
        <f>IFERROR(INDEX('KHS 2025 2025-08-26'!$A$1:$CA$326,MATCH(_xlfn.NUMBERVALUE($A57),'KHS 2025 2025-08-26'!$A:$A,0),BS$4),"")</f>
        <v>Ja</v>
      </c>
      <c r="BT57" s="36" t="str">
        <f>IFERROR(INDEX('KHS 2025 2025-08-26'!$A$1:$CA$326,MATCH(_xlfn.NUMBERVALUE($A57),'KHS 2025 2025-08-26'!$A:$A,0),BT$4),"")</f>
        <v>Ja</v>
      </c>
      <c r="BU57" s="36" t="str">
        <f>IFERROR(INDEX('KHS 2025 2025-08-26'!$A$1:$CA$326,MATCH(_xlfn.NUMBERVALUE($A57),'KHS 2025 2025-08-26'!$A:$A,0),BU$4),"")</f>
        <v>Ja</v>
      </c>
      <c r="BV57" s="36" t="str">
        <f>IFERROR(INDEX('KHS 2025 2025-08-26'!$A$1:$CA$326,MATCH(_xlfn.NUMBERVALUE($A57),'KHS 2025 2025-08-26'!$A:$A,0),BV$4),"")</f>
        <v>Ja</v>
      </c>
      <c r="BW57" s="36" t="str">
        <f>IFERROR(INDEX('KHS 2025 2025-08-26'!$A$1:$CA$326,MATCH(_xlfn.NUMBERVALUE($A57),'KHS 2025 2025-08-26'!$A:$A,0),BW$4),"")</f>
        <v>Ja</v>
      </c>
    </row>
    <row r="58" spans="1:75" ht="15.75" x14ac:dyDescent="0.3">
      <c r="A58" s="52" t="s">
        <v>391</v>
      </c>
      <c r="B58" s="32" t="s">
        <v>390</v>
      </c>
      <c r="C58" s="61" t="s">
        <v>80</v>
      </c>
      <c r="D58" s="36">
        <v>1</v>
      </c>
      <c r="E58" s="36" t="s">
        <v>109</v>
      </c>
      <c r="F58" s="36" t="s">
        <v>975</v>
      </c>
      <c r="G58" s="36" t="str">
        <f>IFERROR(INDEX('KHS 2025 2025-08-26'!$A$1:$CA$326,MATCH(_xlfn.NUMBERVALUE($A58),'KHS 2025 2025-08-26'!$A:$A,0),G$4),"")</f>
        <v>Ja</v>
      </c>
      <c r="H58" s="36" t="str">
        <f>IFERROR(INDEX('KHS 2025 2025-08-26'!$A$1:$CA$326,MATCH(_xlfn.NUMBERVALUE($A58),'KHS 2025 2025-08-26'!$A:$A,0),H$4),"")</f>
        <v>Ja</v>
      </c>
      <c r="I58" s="36" t="str">
        <f>IFERROR(INDEX('KHS 2025 2025-08-26'!$A$1:$CA$326,MATCH(_xlfn.NUMBERVALUE($A58),'KHS 2025 2025-08-26'!$A:$A,0),I$4),"")</f>
        <v>Nej</v>
      </c>
      <c r="J58" s="36" t="str">
        <f>IFERROR(INDEX('KHS 2025 2025-08-26'!$A$1:$CA$326,MATCH(_xlfn.NUMBERVALUE($A58),'KHS 2025 2025-08-26'!$A:$A,0),J$4),"")</f>
        <v>Ja</v>
      </c>
      <c r="K58" s="36" t="str">
        <f>IFERROR(INDEX('KHS 2025 2025-08-26'!$A$1:$CA$326,MATCH(_xlfn.NUMBERVALUE($A58),'KHS 2025 2025-08-26'!$A:$A,0),K$4),"")</f>
        <v>Ja</v>
      </c>
      <c r="L58" s="36" t="str">
        <f>IFERROR(INDEX('KHS 2025 2025-08-26'!$A$1:$CA$326,MATCH(_xlfn.NUMBERVALUE($A58),'KHS 2025 2025-08-26'!$A:$A,0),L$4),"")</f>
        <v>Nej</v>
      </c>
      <c r="M58" s="36" t="str">
        <f>IFERROR(INDEX('KHS 2025 2025-08-26'!$A$1:$CA$326,MATCH(_xlfn.NUMBERVALUE($A58),'KHS 2025 2025-08-26'!$A:$A,0),M$4),"")</f>
        <v>Ja</v>
      </c>
      <c r="N58" s="36" t="str">
        <f>IFERROR(INDEX('KHS 2025 2025-08-26'!$A$1:$CA$326,MATCH(_xlfn.NUMBERVALUE($A58),'KHS 2025 2025-08-26'!$A:$A,0),N$4),"")</f>
        <v>Nej</v>
      </c>
      <c r="O58" s="36" t="str">
        <f>IFERROR(INDEX('KHS 2025 2025-08-26'!$A$1:$CA$326,MATCH(_xlfn.NUMBERVALUE($A58),'KHS 2025 2025-08-26'!$A:$A,0),O$4),"")</f>
        <v>Ja</v>
      </c>
      <c r="P58" s="36" t="str">
        <f>IFERROR(INDEX('KHS 2025 2025-08-26'!$A$1:$CA$326,MATCH(_xlfn.NUMBERVALUE($A58),'KHS 2025 2025-08-26'!$A:$A,0),P$4),"")</f>
        <v>Ja</v>
      </c>
      <c r="Q58" s="36" t="str">
        <f>IFERROR(INDEX('KHS 2025 2025-08-26'!$A$1:$CA$326,MATCH(_xlfn.NUMBERVALUE($A58),'KHS 2025 2025-08-26'!$A:$A,0),Q$4),"")</f>
        <v>Ja</v>
      </c>
      <c r="R58" s="36" t="str">
        <f>IFERROR(INDEX('KHS 2025 2025-08-26'!$A$1:$CA$326,MATCH(_xlfn.NUMBERVALUE($A58),'KHS 2025 2025-08-26'!$A:$A,0),R$4),"")</f>
        <v>Ja</v>
      </c>
      <c r="S58" s="36" t="str">
        <f>IFERROR(INDEX('KHS 2025 2025-08-26'!$A$1:$CA$326,MATCH(_xlfn.NUMBERVALUE($A58),'KHS 2025 2025-08-26'!$A:$A,0),S$4),"")</f>
        <v>Nej</v>
      </c>
      <c r="T58" s="36" t="str">
        <f>IFERROR(INDEX('KHS 2025 2025-08-26'!$A$1:$CA$326,MATCH(_xlfn.NUMBERVALUE($A58),'KHS 2025 2025-08-26'!$A:$A,0),T$4),"")</f>
        <v>Ja</v>
      </c>
      <c r="U58" s="36" t="str">
        <f>IFERROR(INDEX('KHS 2025 2025-08-26'!$A$1:$CA$326,MATCH(_xlfn.NUMBERVALUE($A58),'KHS 2025 2025-08-26'!$A:$A,0),U$4),"")</f>
        <v>Ja</v>
      </c>
      <c r="V58" s="36" t="str">
        <f>IFERROR(INDEX('KHS 2025 2025-08-26'!$A$1:$CA$326,MATCH(_xlfn.NUMBERVALUE($A58),'KHS 2025 2025-08-26'!$A:$A,0),V$4),"")</f>
        <v>Ja</v>
      </c>
      <c r="W58" s="36" t="str">
        <f>IFERROR(INDEX('KHS 2025 2025-08-26'!$A$1:$CA$326,MATCH(_xlfn.NUMBERVALUE($A58),'KHS 2025 2025-08-26'!$A:$A,0),W$4),"")</f>
        <v>Ja</v>
      </c>
      <c r="X58" s="36" t="str">
        <f>IFERROR(INDEX('KHS 2025 2025-08-26'!$A$1:$CA$326,MATCH(_xlfn.NUMBERVALUE($A58),'KHS 2025 2025-08-26'!$A:$A,0),X$4),"")</f>
        <v>Ja</v>
      </c>
      <c r="Y58" s="36" t="str">
        <f>IFERROR(INDEX('KHS 2025 2025-08-26'!$A$1:$CA$326,MATCH(_xlfn.NUMBERVALUE($A58),'KHS 2025 2025-08-26'!$A:$A,0),Y$4),"")</f>
        <v>Ja</v>
      </c>
      <c r="Z58" s="36" t="str">
        <f>IFERROR(INDEX('KHS 2025 2025-08-26'!$A$1:$CA$326,MATCH(_xlfn.NUMBERVALUE($A58),'KHS 2025 2025-08-26'!$A:$A,0),Z$4),"")</f>
        <v>Ja</v>
      </c>
      <c r="AA58" s="36" t="str">
        <f>IFERROR(INDEX('KHS 2025 2025-08-26'!$A$1:$CA$326,MATCH(_xlfn.NUMBERVALUE($A58),'KHS 2025 2025-08-26'!$A:$A,0),AA$4),"")</f>
        <v>Ja</v>
      </c>
      <c r="AB58" s="36" t="str">
        <f>IFERROR(INDEX('KHS 2025 2025-08-26'!$A$1:$CA$326,MATCH(_xlfn.NUMBERVALUE($A58),'KHS 2025 2025-08-26'!$A:$A,0),AB$4),"")</f>
        <v>Ja</v>
      </c>
      <c r="AC58" s="36" t="str">
        <f>IFERROR(INDEX('KHS 2025 2025-08-26'!$A$1:$CA$326,MATCH(_xlfn.NUMBERVALUE($A58),'KHS 2025 2025-08-26'!$A:$A,0),AC$4),"")</f>
        <v>Ja</v>
      </c>
      <c r="AD58" s="36" t="str">
        <f>IFERROR(INDEX('KHS 2025 2025-08-26'!$A$1:$CA$326,MATCH(_xlfn.NUMBERVALUE($A58),'KHS 2025 2025-08-26'!$A:$A,0),AD$4),"")</f>
        <v>Ja</v>
      </c>
      <c r="AE58" s="36" t="str">
        <f>IFERROR(INDEX('KHS 2025 2025-08-26'!$A$1:$CA$326,MATCH(_xlfn.NUMBERVALUE($A58),'KHS 2025 2025-08-26'!$A:$A,0),AE$4),"")</f>
        <v>Ja</v>
      </c>
      <c r="AF58" s="36" t="str">
        <f>IFERROR(INDEX('KHS 2025 2025-08-26'!$A$1:$CA$326,MATCH(_xlfn.NUMBERVALUE($A58),'KHS 2025 2025-08-26'!$A:$A,0),AF$4),"")</f>
        <v>Ja</v>
      </c>
      <c r="AG58" s="36" t="str">
        <f>IFERROR(INDEX('KHS 2025 2025-08-26'!$A$1:$CA$326,MATCH(_xlfn.NUMBERVALUE($A58),'KHS 2025 2025-08-26'!$A:$A,0),AG$4),"")</f>
        <v>Ja</v>
      </c>
      <c r="AH58" s="36" t="str">
        <f>IFERROR(INDEX('KHS 2025 2025-08-26'!$A$1:$CA$326,MATCH(_xlfn.NUMBERVALUE($A58),'KHS 2025 2025-08-26'!$A:$A,0),AH$4),"")</f>
        <v>Ja</v>
      </c>
      <c r="AI58" s="36" t="str">
        <f>IFERROR(INDEX('KHS 2025 2025-08-26'!$A$1:$CA$326,MATCH(_xlfn.NUMBERVALUE($A58),'KHS 2025 2025-08-26'!$A:$A,0),AI$4),"")</f>
        <v>Ja</v>
      </c>
      <c r="AJ58" s="36" t="str">
        <f>IFERROR(INDEX('KHS 2025 2025-08-26'!$A$1:$CA$326,MATCH(_xlfn.NUMBERVALUE($A58),'KHS 2025 2025-08-26'!$A:$A,0),AJ$4),"")</f>
        <v>Ja</v>
      </c>
      <c r="AK58" s="36" t="str">
        <f>IFERROR(INDEX('KHS 2025 2025-08-26'!$A$1:$CA$326,MATCH(_xlfn.NUMBERVALUE($A58),'KHS 2025 2025-08-26'!$A:$A,0),AK$4),"")</f>
        <v>Nej</v>
      </c>
      <c r="AL58" s="36" t="str">
        <f>IFERROR(INDEX('KHS 2025 2025-08-26'!$A$1:$CA$326,MATCH(_xlfn.NUMBERVALUE($A58),'KHS 2025 2025-08-26'!$A:$A,0),AL$4),"")</f>
        <v>Nej</v>
      </c>
      <c r="AM58" s="36" t="str">
        <f>IFERROR(INDEX('KHS 2025 2025-08-26'!$A$1:$CA$326,MATCH(_xlfn.NUMBERVALUE($A58),'KHS 2025 2025-08-26'!$A:$A,0),AM$4),"")</f>
        <v>Nej</v>
      </c>
      <c r="AN58" s="36" t="str">
        <f>IFERROR(INDEX('KHS 2025 2025-08-26'!$A$1:$CA$326,MATCH(_xlfn.NUMBERVALUE($A58),'KHS 2025 2025-08-26'!$A:$A,0),AN$4),"")</f>
        <v>Ja</v>
      </c>
      <c r="AO58" s="36" t="str">
        <f>IFERROR(INDEX('KHS 2025 2025-08-26'!$A$1:$CA$326,MATCH(_xlfn.NUMBERVALUE($A58),'KHS 2025 2025-08-26'!$A:$A,0),AO$4),"")</f>
        <v>Ja</v>
      </c>
      <c r="AP58" s="36" t="str">
        <f>IFERROR(INDEX('KHS 2025 2025-08-26'!$A$1:$CA$326,MATCH(_xlfn.NUMBERVALUE($A58),'KHS 2025 2025-08-26'!$A:$A,0),AP$4),"")</f>
        <v>Ja</v>
      </c>
      <c r="AQ58" s="36" t="str">
        <f>IFERROR(INDEX('KHS 2025 2025-08-26'!$A$1:$CA$326,MATCH(_xlfn.NUMBERVALUE($A58),'KHS 2025 2025-08-26'!$A:$A,0),AQ$4),"")</f>
        <v>Nej</v>
      </c>
      <c r="AR58" s="36" t="str">
        <f>IFERROR(INDEX('KHS 2025 2025-08-26'!$A$1:$CA$326,MATCH(_xlfn.NUMBERVALUE($A58),'KHS 2025 2025-08-26'!$A:$A,0),AR$4),"")</f>
        <v>Ja</v>
      </c>
      <c r="AS58" s="36" t="str">
        <f>IFERROR(INDEX('KHS 2025 2025-08-26'!$A$1:$CA$326,MATCH(_xlfn.NUMBERVALUE($A58),'KHS 2025 2025-08-26'!$A:$A,0),AS$4),"")</f>
        <v>Nej</v>
      </c>
      <c r="AT58" s="36" t="str">
        <f>IFERROR(INDEX('KHS 2025 2025-08-26'!$A$1:$CA$326,MATCH(_xlfn.NUMBERVALUE($A58),'KHS 2025 2025-08-26'!$A:$A,0),AT$4),"")</f>
        <v>Nej</v>
      </c>
      <c r="AU58" s="36" t="str">
        <f>IFERROR(INDEX('KHS 2025 2025-08-26'!$A$1:$CA$326,MATCH(_xlfn.NUMBERVALUE($A58),'KHS 2025 2025-08-26'!$A:$A,0),AU$4),"")</f>
        <v>Nej</v>
      </c>
      <c r="AV58" s="36" t="str">
        <f>IFERROR(INDEX('KHS 2025 2025-08-26'!$A$1:$CA$326,MATCH(_xlfn.NUMBERVALUE($A58),'KHS 2025 2025-08-26'!$A:$A,0),AV$4),"")</f>
        <v>Ja</v>
      </c>
      <c r="AW58" s="36" t="str">
        <f>IFERROR(INDEX('KHS 2025 2025-08-26'!$A$1:$CA$326,MATCH(_xlfn.NUMBERVALUE($A58),'KHS 2025 2025-08-26'!$A:$A,0),AW$4),"")</f>
        <v>Nej</v>
      </c>
      <c r="AX58" s="36" t="str">
        <f>IFERROR(INDEX('KHS 2025 2025-08-26'!$A$1:$CA$326,MATCH(_xlfn.NUMBERVALUE($A58),'KHS 2025 2025-08-26'!$A:$A,0),AX$4),"")</f>
        <v>Ja</v>
      </c>
      <c r="AY58" s="36" t="str">
        <f>IFERROR(INDEX('KHS 2025 2025-08-26'!$A$1:$CA$326,MATCH(_xlfn.NUMBERVALUE($A58),'KHS 2025 2025-08-26'!$A:$A,0),AY$4),"")</f>
        <v>Ja</v>
      </c>
      <c r="AZ58" s="36" t="str">
        <f>IFERROR(INDEX('KHS 2025 2025-08-26'!$A$1:$CA$326,MATCH(_xlfn.NUMBERVALUE($A58),'KHS 2025 2025-08-26'!$A:$A,0),AZ$4),"")</f>
        <v>Ja</v>
      </c>
      <c r="BA58" s="36" t="str">
        <f>IFERROR(INDEX('KHS 2025 2025-08-26'!$A$1:$CA$326,MATCH(_xlfn.NUMBERVALUE($A58),'KHS 2025 2025-08-26'!$A:$A,0),BA$4),"")</f>
        <v>Ja</v>
      </c>
      <c r="BB58" s="36" t="str">
        <f>IFERROR(INDEX('KHS 2025 2025-08-26'!$A$1:$CA$326,MATCH(_xlfn.NUMBERVALUE($A58),'KHS 2025 2025-08-26'!$A:$A,0),BB$4),"")</f>
        <v>Ja</v>
      </c>
      <c r="BC58" s="36" t="str">
        <f>IFERROR(INDEX('KHS 2025 2025-08-26'!$A$1:$CA$326,MATCH(_xlfn.NUMBERVALUE($A58),'KHS 2025 2025-08-26'!$A:$A,0),BC$4),"")</f>
        <v>Ja</v>
      </c>
      <c r="BD58" s="36" t="str">
        <f>IFERROR(INDEX('KHS 2025 2025-08-26'!$A$1:$CA$326,MATCH(_xlfn.NUMBERVALUE($A58),'KHS 2025 2025-08-26'!$A:$A,0),BD$4),"")</f>
        <v>Ja</v>
      </c>
      <c r="BE58" s="36" t="str">
        <f>IFERROR(INDEX('KHS 2025 2025-08-26'!$A$1:$CA$326,MATCH(_xlfn.NUMBERVALUE($A58),'KHS 2025 2025-08-26'!$A:$A,0),BE$4),"")</f>
        <v>Ja</v>
      </c>
      <c r="BF58" s="36" t="str">
        <f>IFERROR(INDEX('KHS 2025 2025-08-26'!$A$1:$CA$326,MATCH(_xlfn.NUMBERVALUE($A58),'KHS 2025 2025-08-26'!$A:$A,0),BF$4),"")</f>
        <v>Nej</v>
      </c>
      <c r="BG58" s="36" t="str">
        <f>IFERROR(INDEX('KHS 2025 2025-08-26'!$A$1:$CA$326,MATCH(_xlfn.NUMBERVALUE($A58),'KHS 2025 2025-08-26'!$A:$A,0),BG$4),"")</f>
        <v>Nej</v>
      </c>
      <c r="BH58" s="36" t="str">
        <f>IFERROR(INDEX('KHS 2025 2025-08-26'!$A$1:$CA$326,MATCH(_xlfn.NUMBERVALUE($A58),'KHS 2025 2025-08-26'!$A:$A,0),BH$4),"")</f>
        <v>Nej</v>
      </c>
      <c r="BI58" s="36" t="str">
        <f>IFERROR(INDEX('KHS 2025 2025-08-26'!$A$1:$CA$326,MATCH(_xlfn.NUMBERVALUE($A58),'KHS 2025 2025-08-26'!$A:$A,0),BI$4),"")</f>
        <v>Nej</v>
      </c>
      <c r="BJ58" s="36" t="str">
        <f>IFERROR(INDEX('KHS 2025 2025-08-26'!$A$1:$CA$326,MATCH(_xlfn.NUMBERVALUE($A58),'KHS 2025 2025-08-26'!$A:$A,0),BJ$4),"")</f>
        <v>Nej</v>
      </c>
      <c r="BK58" s="36" t="str">
        <f>IFERROR(INDEX('KHS 2025 2025-08-26'!$A$1:$CA$326,MATCH(_xlfn.NUMBERVALUE($A58),'KHS 2025 2025-08-26'!$A:$A,0),BK$4),"")</f>
        <v>Ja</v>
      </c>
      <c r="BL58" s="36" t="str">
        <f>IFERROR(INDEX('KHS 2025 2025-08-26'!$A$1:$CA$326,MATCH(_xlfn.NUMBERVALUE($A58),'KHS 2025 2025-08-26'!$A:$A,0),BL$4),"")</f>
        <v>Nej</v>
      </c>
      <c r="BM58" s="36" t="str">
        <f>IFERROR(INDEX('KHS 2025 2025-08-26'!$A$1:$CA$326,MATCH(_xlfn.NUMBERVALUE($A58),'KHS 2025 2025-08-26'!$A:$A,0),BM$4),"")</f>
        <v>Ja</v>
      </c>
      <c r="BN58" s="36" t="str">
        <f>IFERROR(INDEX('KHS 2025 2025-08-26'!$A$1:$CA$326,MATCH(_xlfn.NUMBERVALUE($A58),'KHS 2025 2025-08-26'!$A:$A,0),BN$4),"")</f>
        <v>Ja</v>
      </c>
      <c r="BO58" s="36" t="str">
        <f>IFERROR(INDEX('KHS 2025 2025-08-26'!$A$1:$CA$326,MATCH(_xlfn.NUMBERVALUE($A58),'KHS 2025 2025-08-26'!$A:$A,0),BO$4),"")</f>
        <v>Ja</v>
      </c>
      <c r="BP58" s="36" t="str">
        <f>IFERROR(INDEX('KHS 2025 2025-08-26'!$A$1:$CA$326,MATCH(_xlfn.NUMBERVALUE($A58),'KHS 2025 2025-08-26'!$A:$A,0),BP$4),"")</f>
        <v>Ja</v>
      </c>
      <c r="BQ58" s="36" t="str">
        <f>IFERROR(INDEX('KHS 2025 2025-08-26'!$A$1:$CA$326,MATCH(_xlfn.NUMBERVALUE($A58),'KHS 2025 2025-08-26'!$A:$A,0),BQ$4),"")</f>
        <v>Ja</v>
      </c>
      <c r="BR58" s="36" t="str">
        <f>IFERROR(INDEX('KHS 2025 2025-08-26'!$A$1:$CA$326,MATCH(_xlfn.NUMBERVALUE($A58),'KHS 2025 2025-08-26'!$A:$A,0),BR$4),"")</f>
        <v>Ja</v>
      </c>
      <c r="BS58" s="36" t="str">
        <f>IFERROR(INDEX('KHS 2025 2025-08-26'!$A$1:$CA$326,MATCH(_xlfn.NUMBERVALUE($A58),'KHS 2025 2025-08-26'!$A:$A,0),BS$4),"")</f>
        <v>Ja</v>
      </c>
      <c r="BT58" s="36" t="str">
        <f>IFERROR(INDEX('KHS 2025 2025-08-26'!$A$1:$CA$326,MATCH(_xlfn.NUMBERVALUE($A58),'KHS 2025 2025-08-26'!$A:$A,0),BT$4),"")</f>
        <v>Ja</v>
      </c>
      <c r="BU58" s="36" t="str">
        <f>IFERROR(INDEX('KHS 2025 2025-08-26'!$A$1:$CA$326,MATCH(_xlfn.NUMBERVALUE($A58),'KHS 2025 2025-08-26'!$A:$A,0),BU$4),"")</f>
        <v>Ja</v>
      </c>
      <c r="BV58" s="36" t="str">
        <f>IFERROR(INDEX('KHS 2025 2025-08-26'!$A$1:$CA$326,MATCH(_xlfn.NUMBERVALUE($A58),'KHS 2025 2025-08-26'!$A:$A,0),BV$4),"")</f>
        <v>Ja</v>
      </c>
      <c r="BW58" s="36" t="str">
        <f>IFERROR(INDEX('KHS 2025 2025-08-26'!$A$1:$CA$326,MATCH(_xlfn.NUMBERVALUE($A58),'KHS 2025 2025-08-26'!$A:$A,0),BW$4),"")</f>
        <v>Ja</v>
      </c>
    </row>
    <row r="59" spans="1:75" ht="15.75" x14ac:dyDescent="0.3">
      <c r="A59" s="52" t="s">
        <v>363</v>
      </c>
      <c r="B59" s="32" t="s">
        <v>362</v>
      </c>
      <c r="C59" s="61" t="s">
        <v>78</v>
      </c>
      <c r="D59" s="36">
        <v>1</v>
      </c>
      <c r="E59" s="36" t="s">
        <v>143</v>
      </c>
      <c r="F59" s="36" t="s">
        <v>980</v>
      </c>
      <c r="G59" s="36" t="str">
        <f>IFERROR(INDEX('KHS 2025 2025-08-26'!$A$1:$CA$326,MATCH(_xlfn.NUMBERVALUE($A59),'KHS 2025 2025-08-26'!$A:$A,0),G$4),"")</f>
        <v>Nej</v>
      </c>
      <c r="H59" s="36" t="str">
        <f>IFERROR(INDEX('KHS 2025 2025-08-26'!$A$1:$CA$326,MATCH(_xlfn.NUMBERVALUE($A59),'KHS 2025 2025-08-26'!$A:$A,0),H$4),"")</f>
        <v>Nej</v>
      </c>
      <c r="I59" s="36" t="str">
        <f>IFERROR(INDEX('KHS 2025 2025-08-26'!$A$1:$CA$326,MATCH(_xlfn.NUMBERVALUE($A59),'KHS 2025 2025-08-26'!$A:$A,0),I$4),"")</f>
        <v>Ja</v>
      </c>
      <c r="J59" s="36" t="str">
        <f>IFERROR(INDEX('KHS 2025 2025-08-26'!$A$1:$CA$326,MATCH(_xlfn.NUMBERVALUE($A59),'KHS 2025 2025-08-26'!$A:$A,0),J$4),"")</f>
        <v>Ja</v>
      </c>
      <c r="K59" s="36" t="str">
        <f>IFERROR(INDEX('KHS 2025 2025-08-26'!$A$1:$CA$326,MATCH(_xlfn.NUMBERVALUE($A59),'KHS 2025 2025-08-26'!$A:$A,0),K$4),"")</f>
        <v>Ja</v>
      </c>
      <c r="L59" s="36" t="str">
        <f>IFERROR(INDEX('KHS 2025 2025-08-26'!$A$1:$CA$326,MATCH(_xlfn.NUMBERVALUE($A59),'KHS 2025 2025-08-26'!$A:$A,0),L$4),"")</f>
        <v>Ja</v>
      </c>
      <c r="M59" s="36" t="str">
        <f>IFERROR(INDEX('KHS 2025 2025-08-26'!$A$1:$CA$326,MATCH(_xlfn.NUMBERVALUE($A59),'KHS 2025 2025-08-26'!$A:$A,0),M$4),"")</f>
        <v>Ja</v>
      </c>
      <c r="N59" s="36" t="str">
        <f>IFERROR(INDEX('KHS 2025 2025-08-26'!$A$1:$CA$326,MATCH(_xlfn.NUMBERVALUE($A59),'KHS 2025 2025-08-26'!$A:$A,0),N$4),"")</f>
        <v>Nej</v>
      </c>
      <c r="O59" s="36" t="str">
        <f>IFERROR(INDEX('KHS 2025 2025-08-26'!$A$1:$CA$326,MATCH(_xlfn.NUMBERVALUE($A59),'KHS 2025 2025-08-26'!$A:$A,0),O$4),"")</f>
        <v>Ja</v>
      </c>
      <c r="P59" s="36" t="str">
        <f>IFERROR(INDEX('KHS 2025 2025-08-26'!$A$1:$CA$326,MATCH(_xlfn.NUMBERVALUE($A59),'KHS 2025 2025-08-26'!$A:$A,0),P$4),"")</f>
        <v>Ja</v>
      </c>
      <c r="Q59" s="36" t="str">
        <f>IFERROR(INDEX('KHS 2025 2025-08-26'!$A$1:$CA$326,MATCH(_xlfn.NUMBERVALUE($A59),'KHS 2025 2025-08-26'!$A:$A,0),Q$4),"")</f>
        <v>Ja</v>
      </c>
      <c r="R59" s="36" t="str">
        <f>IFERROR(INDEX('KHS 2025 2025-08-26'!$A$1:$CA$326,MATCH(_xlfn.NUMBERVALUE($A59),'KHS 2025 2025-08-26'!$A:$A,0),R$4),"")</f>
        <v>Ja</v>
      </c>
      <c r="S59" s="36" t="str">
        <f>IFERROR(INDEX('KHS 2025 2025-08-26'!$A$1:$CA$326,MATCH(_xlfn.NUMBERVALUE($A59),'KHS 2025 2025-08-26'!$A:$A,0),S$4),"")</f>
        <v>Nej</v>
      </c>
      <c r="T59" s="36" t="str">
        <f>IFERROR(INDEX('KHS 2025 2025-08-26'!$A$1:$CA$326,MATCH(_xlfn.NUMBERVALUE($A59),'KHS 2025 2025-08-26'!$A:$A,0),T$4),"")</f>
        <v>Ja</v>
      </c>
      <c r="U59" s="36" t="str">
        <f>IFERROR(INDEX('KHS 2025 2025-08-26'!$A$1:$CA$326,MATCH(_xlfn.NUMBERVALUE($A59),'KHS 2025 2025-08-26'!$A:$A,0),U$4),"")</f>
        <v>Nej</v>
      </c>
      <c r="V59" s="36" t="str">
        <f>IFERROR(INDEX('KHS 2025 2025-08-26'!$A$1:$CA$326,MATCH(_xlfn.NUMBERVALUE($A59),'KHS 2025 2025-08-26'!$A:$A,0),V$4),"")</f>
        <v>Ja</v>
      </c>
      <c r="W59" s="36" t="str">
        <f>IFERROR(INDEX('KHS 2025 2025-08-26'!$A$1:$CA$326,MATCH(_xlfn.NUMBERVALUE($A59),'KHS 2025 2025-08-26'!$A:$A,0),W$4),"")</f>
        <v>Ja</v>
      </c>
      <c r="X59" s="36" t="str">
        <f>IFERROR(INDEX('KHS 2025 2025-08-26'!$A$1:$CA$326,MATCH(_xlfn.NUMBERVALUE($A59),'KHS 2025 2025-08-26'!$A:$A,0),X$4),"")</f>
        <v>Ja</v>
      </c>
      <c r="Y59" s="36" t="str">
        <f>IFERROR(INDEX('KHS 2025 2025-08-26'!$A$1:$CA$326,MATCH(_xlfn.NUMBERVALUE($A59),'KHS 2025 2025-08-26'!$A:$A,0),Y$4),"")</f>
        <v>Nej</v>
      </c>
      <c r="Z59" s="36" t="str">
        <f>IFERROR(INDEX('KHS 2025 2025-08-26'!$A$1:$CA$326,MATCH(_xlfn.NUMBERVALUE($A59),'KHS 2025 2025-08-26'!$A:$A,0),Z$4),"")</f>
        <v>Ja</v>
      </c>
      <c r="AA59" s="36" t="str">
        <f>IFERROR(INDEX('KHS 2025 2025-08-26'!$A$1:$CA$326,MATCH(_xlfn.NUMBERVALUE($A59),'KHS 2025 2025-08-26'!$A:$A,0),AA$4),"")</f>
        <v>Ja</v>
      </c>
      <c r="AB59" s="36" t="str">
        <f>IFERROR(INDEX('KHS 2025 2025-08-26'!$A$1:$CA$326,MATCH(_xlfn.NUMBERVALUE($A59),'KHS 2025 2025-08-26'!$A:$A,0),AB$4),"")</f>
        <v>Ja</v>
      </c>
      <c r="AC59" s="36" t="str">
        <f>IFERROR(INDEX('KHS 2025 2025-08-26'!$A$1:$CA$326,MATCH(_xlfn.NUMBERVALUE($A59),'KHS 2025 2025-08-26'!$A:$A,0),AC$4),"")</f>
        <v>Ja</v>
      </c>
      <c r="AD59" s="36" t="str">
        <f>IFERROR(INDEX('KHS 2025 2025-08-26'!$A$1:$CA$326,MATCH(_xlfn.NUMBERVALUE($A59),'KHS 2025 2025-08-26'!$A:$A,0),AD$4),"")</f>
        <v>Ja</v>
      </c>
      <c r="AE59" s="36" t="str">
        <f>IFERROR(INDEX('KHS 2025 2025-08-26'!$A$1:$CA$326,MATCH(_xlfn.NUMBERVALUE($A59),'KHS 2025 2025-08-26'!$A:$A,0),AE$4),"")</f>
        <v>Nej</v>
      </c>
      <c r="AF59" s="36" t="str">
        <f>IFERROR(INDEX('KHS 2025 2025-08-26'!$A$1:$CA$326,MATCH(_xlfn.NUMBERVALUE($A59),'KHS 2025 2025-08-26'!$A:$A,0),AF$4),"")</f>
        <v>Ja</v>
      </c>
      <c r="AG59" s="36" t="str">
        <f>IFERROR(INDEX('KHS 2025 2025-08-26'!$A$1:$CA$326,MATCH(_xlfn.NUMBERVALUE($A59),'KHS 2025 2025-08-26'!$A:$A,0),AG$4),"")</f>
        <v>Nej</v>
      </c>
      <c r="AH59" s="36" t="str">
        <f>IFERROR(INDEX('KHS 2025 2025-08-26'!$A$1:$CA$326,MATCH(_xlfn.NUMBERVALUE($A59),'KHS 2025 2025-08-26'!$A:$A,0),AH$4),"")</f>
        <v>Ja</v>
      </c>
      <c r="AI59" s="36" t="str">
        <f>IFERROR(INDEX('KHS 2025 2025-08-26'!$A$1:$CA$326,MATCH(_xlfn.NUMBERVALUE($A59),'KHS 2025 2025-08-26'!$A:$A,0),AI$4),"")</f>
        <v>Ja</v>
      </c>
      <c r="AJ59" s="36" t="str">
        <f>IFERROR(INDEX('KHS 2025 2025-08-26'!$A$1:$CA$326,MATCH(_xlfn.NUMBERVALUE($A59),'KHS 2025 2025-08-26'!$A:$A,0),AJ$4),"")</f>
        <v>Nej</v>
      </c>
      <c r="AK59" s="36" t="str">
        <f>IFERROR(INDEX('KHS 2025 2025-08-26'!$A$1:$CA$326,MATCH(_xlfn.NUMBERVALUE($A59),'KHS 2025 2025-08-26'!$A:$A,0),AK$4),"")</f>
        <v>Nej</v>
      </c>
      <c r="AL59" s="36" t="str">
        <f>IFERROR(INDEX('KHS 2025 2025-08-26'!$A$1:$CA$326,MATCH(_xlfn.NUMBERVALUE($A59),'KHS 2025 2025-08-26'!$A:$A,0),AL$4),"")</f>
        <v>Nej</v>
      </c>
      <c r="AM59" s="36" t="str">
        <f>IFERROR(INDEX('KHS 2025 2025-08-26'!$A$1:$CA$326,MATCH(_xlfn.NUMBERVALUE($A59),'KHS 2025 2025-08-26'!$A:$A,0),AM$4),"")</f>
        <v>Nej</v>
      </c>
      <c r="AN59" s="36" t="str">
        <f>IFERROR(INDEX('KHS 2025 2025-08-26'!$A$1:$CA$326,MATCH(_xlfn.NUMBERVALUE($A59),'KHS 2025 2025-08-26'!$A:$A,0),AN$4),"")</f>
        <v>Ja</v>
      </c>
      <c r="AO59" s="36" t="str">
        <f>IFERROR(INDEX('KHS 2025 2025-08-26'!$A$1:$CA$326,MATCH(_xlfn.NUMBERVALUE($A59),'KHS 2025 2025-08-26'!$A:$A,0),AO$4),"")</f>
        <v>Nej</v>
      </c>
      <c r="AP59" s="36" t="str">
        <f>IFERROR(INDEX('KHS 2025 2025-08-26'!$A$1:$CA$326,MATCH(_xlfn.NUMBERVALUE($A59),'KHS 2025 2025-08-26'!$A:$A,0),AP$4),"")</f>
        <v>Nej</v>
      </c>
      <c r="AQ59" s="36" t="str">
        <f>IFERROR(INDEX('KHS 2025 2025-08-26'!$A$1:$CA$326,MATCH(_xlfn.NUMBERVALUE($A59),'KHS 2025 2025-08-26'!$A:$A,0),AQ$4),"")</f>
        <v>Nej</v>
      </c>
      <c r="AR59" s="36" t="str">
        <f>IFERROR(INDEX('KHS 2025 2025-08-26'!$A$1:$CA$326,MATCH(_xlfn.NUMBERVALUE($A59),'KHS 2025 2025-08-26'!$A:$A,0),AR$4),"")</f>
        <v>Nej</v>
      </c>
      <c r="AS59" s="36" t="str">
        <f>IFERROR(INDEX('KHS 2025 2025-08-26'!$A$1:$CA$326,MATCH(_xlfn.NUMBERVALUE($A59),'KHS 2025 2025-08-26'!$A:$A,0),AS$4),"")</f>
        <v>Nej</v>
      </c>
      <c r="AT59" s="36" t="str">
        <f>IFERROR(INDEX('KHS 2025 2025-08-26'!$A$1:$CA$326,MATCH(_xlfn.NUMBERVALUE($A59),'KHS 2025 2025-08-26'!$A:$A,0),AT$4),"")</f>
        <v>Nej</v>
      </c>
      <c r="AU59" s="36" t="str">
        <f>IFERROR(INDEX('KHS 2025 2025-08-26'!$A$1:$CA$326,MATCH(_xlfn.NUMBERVALUE($A59),'KHS 2025 2025-08-26'!$A:$A,0),AU$4),"")</f>
        <v>Nej</v>
      </c>
      <c r="AV59" s="36" t="str">
        <f>IFERROR(INDEX('KHS 2025 2025-08-26'!$A$1:$CA$326,MATCH(_xlfn.NUMBERVALUE($A59),'KHS 2025 2025-08-26'!$A:$A,0),AV$4),"")</f>
        <v>Nej</v>
      </c>
      <c r="AW59" s="36" t="str">
        <f>IFERROR(INDEX('KHS 2025 2025-08-26'!$A$1:$CA$326,MATCH(_xlfn.NUMBERVALUE($A59),'KHS 2025 2025-08-26'!$A:$A,0),AW$4),"")</f>
        <v>Nej</v>
      </c>
      <c r="AX59" s="36" t="str">
        <f>IFERROR(INDEX('KHS 2025 2025-08-26'!$A$1:$CA$326,MATCH(_xlfn.NUMBERVALUE($A59),'KHS 2025 2025-08-26'!$A:$A,0),AX$4),"")</f>
        <v>Nej</v>
      </c>
      <c r="AY59" s="36" t="str">
        <f>IFERROR(INDEX('KHS 2025 2025-08-26'!$A$1:$CA$326,MATCH(_xlfn.NUMBERVALUE($A59),'KHS 2025 2025-08-26'!$A:$A,0),AY$4),"")</f>
        <v>Nej</v>
      </c>
      <c r="AZ59" s="36" t="str">
        <f>IFERROR(INDEX('KHS 2025 2025-08-26'!$A$1:$CA$326,MATCH(_xlfn.NUMBERVALUE($A59),'KHS 2025 2025-08-26'!$A:$A,0),AZ$4),"")</f>
        <v>Nej</v>
      </c>
      <c r="BA59" s="36" t="str">
        <f>IFERROR(INDEX('KHS 2025 2025-08-26'!$A$1:$CA$326,MATCH(_xlfn.NUMBERVALUE($A59),'KHS 2025 2025-08-26'!$A:$A,0),BA$4),"")</f>
        <v>Nej</v>
      </c>
      <c r="BB59" s="36" t="str">
        <f>IFERROR(INDEX('KHS 2025 2025-08-26'!$A$1:$CA$326,MATCH(_xlfn.NUMBERVALUE($A59),'KHS 2025 2025-08-26'!$A:$A,0),BB$4),"")</f>
        <v>Nej</v>
      </c>
      <c r="BC59" s="36" t="str">
        <f>IFERROR(INDEX('KHS 2025 2025-08-26'!$A$1:$CA$326,MATCH(_xlfn.NUMBERVALUE($A59),'KHS 2025 2025-08-26'!$A:$A,0),BC$4),"")</f>
        <v>Nej</v>
      </c>
      <c r="BD59" s="36" t="str">
        <f>IFERROR(INDEX('KHS 2025 2025-08-26'!$A$1:$CA$326,MATCH(_xlfn.NUMBERVALUE($A59),'KHS 2025 2025-08-26'!$A:$A,0),BD$4),"")</f>
        <v>Nej</v>
      </c>
      <c r="BE59" s="36" t="str">
        <f>IFERROR(INDEX('KHS 2025 2025-08-26'!$A$1:$CA$326,MATCH(_xlfn.NUMBERVALUE($A59),'KHS 2025 2025-08-26'!$A:$A,0),BE$4),"")</f>
        <v>Nej</v>
      </c>
      <c r="BF59" s="36" t="str">
        <f>IFERROR(INDEX('KHS 2025 2025-08-26'!$A$1:$CA$326,MATCH(_xlfn.NUMBERVALUE($A59),'KHS 2025 2025-08-26'!$A:$A,0),BF$4),"")</f>
        <v>Nej</v>
      </c>
      <c r="BG59" s="36" t="str">
        <f>IFERROR(INDEX('KHS 2025 2025-08-26'!$A$1:$CA$326,MATCH(_xlfn.NUMBERVALUE($A59),'KHS 2025 2025-08-26'!$A:$A,0),BG$4),"")</f>
        <v>Nej</v>
      </c>
      <c r="BH59" s="36" t="str">
        <f>IFERROR(INDEX('KHS 2025 2025-08-26'!$A$1:$CA$326,MATCH(_xlfn.NUMBERVALUE($A59),'KHS 2025 2025-08-26'!$A:$A,0),BH$4),"")</f>
        <v>Nej</v>
      </c>
      <c r="BI59" s="36" t="str">
        <f>IFERROR(INDEX('KHS 2025 2025-08-26'!$A$1:$CA$326,MATCH(_xlfn.NUMBERVALUE($A59),'KHS 2025 2025-08-26'!$A:$A,0),BI$4),"")</f>
        <v>Nej</v>
      </c>
      <c r="BJ59" s="36" t="str">
        <f>IFERROR(INDEX('KHS 2025 2025-08-26'!$A$1:$CA$326,MATCH(_xlfn.NUMBERVALUE($A59),'KHS 2025 2025-08-26'!$A:$A,0),BJ$4),"")</f>
        <v>Nej</v>
      </c>
      <c r="BK59" s="36" t="str">
        <f>IFERROR(INDEX('KHS 2025 2025-08-26'!$A$1:$CA$326,MATCH(_xlfn.NUMBERVALUE($A59),'KHS 2025 2025-08-26'!$A:$A,0),BK$4),"")</f>
        <v>Nej</v>
      </c>
      <c r="BL59" s="36" t="str">
        <f>IFERROR(INDEX('KHS 2025 2025-08-26'!$A$1:$CA$326,MATCH(_xlfn.NUMBERVALUE($A59),'KHS 2025 2025-08-26'!$A:$A,0),BL$4),"")</f>
        <v>Nej</v>
      </c>
      <c r="BM59" s="36" t="str">
        <f>IFERROR(INDEX('KHS 2025 2025-08-26'!$A$1:$CA$326,MATCH(_xlfn.NUMBERVALUE($A59),'KHS 2025 2025-08-26'!$A:$A,0),BM$4),"")</f>
        <v>Nej</v>
      </c>
      <c r="BN59" s="36" t="str">
        <f>IFERROR(INDEX('KHS 2025 2025-08-26'!$A$1:$CA$326,MATCH(_xlfn.NUMBERVALUE($A59),'KHS 2025 2025-08-26'!$A:$A,0),BN$4),"")</f>
        <v>Nej</v>
      </c>
      <c r="BO59" s="36" t="str">
        <f>IFERROR(INDEX('KHS 2025 2025-08-26'!$A$1:$CA$326,MATCH(_xlfn.NUMBERVALUE($A59),'KHS 2025 2025-08-26'!$A:$A,0),BO$4),"")</f>
        <v>Nej</v>
      </c>
      <c r="BP59" s="36" t="str">
        <f>IFERROR(INDEX('KHS 2025 2025-08-26'!$A$1:$CA$326,MATCH(_xlfn.NUMBERVALUE($A59),'KHS 2025 2025-08-26'!$A:$A,0),BP$4),"")</f>
        <v>Nej</v>
      </c>
      <c r="BQ59" s="36" t="str">
        <f>IFERROR(INDEX('KHS 2025 2025-08-26'!$A$1:$CA$326,MATCH(_xlfn.NUMBERVALUE($A59),'KHS 2025 2025-08-26'!$A:$A,0),BQ$4),"")</f>
        <v>Nej</v>
      </c>
      <c r="BR59" s="36" t="str">
        <f>IFERROR(INDEX('KHS 2025 2025-08-26'!$A$1:$CA$326,MATCH(_xlfn.NUMBERVALUE($A59),'KHS 2025 2025-08-26'!$A:$A,0),BR$4),"")</f>
        <v>Nej</v>
      </c>
      <c r="BS59" s="36" t="str">
        <f>IFERROR(INDEX('KHS 2025 2025-08-26'!$A$1:$CA$326,MATCH(_xlfn.NUMBERVALUE($A59),'KHS 2025 2025-08-26'!$A:$A,0),BS$4),"")</f>
        <v>Ja</v>
      </c>
      <c r="BT59" s="36" t="str">
        <f>IFERROR(INDEX('KHS 2025 2025-08-26'!$A$1:$CA$326,MATCH(_xlfn.NUMBERVALUE($A59),'KHS 2025 2025-08-26'!$A:$A,0),BT$4),"")</f>
        <v>Ja</v>
      </c>
      <c r="BU59" s="36" t="str">
        <f>IFERROR(INDEX('KHS 2025 2025-08-26'!$A$1:$CA$326,MATCH(_xlfn.NUMBERVALUE($A59),'KHS 2025 2025-08-26'!$A:$A,0),BU$4),"")</f>
        <v>Ja</v>
      </c>
      <c r="BV59" s="36" t="str">
        <f>IFERROR(INDEX('KHS 2025 2025-08-26'!$A$1:$CA$326,MATCH(_xlfn.NUMBERVALUE($A59),'KHS 2025 2025-08-26'!$A:$A,0),BV$4),"")</f>
        <v>Ja</v>
      </c>
      <c r="BW59" s="36" t="str">
        <f>IFERROR(INDEX('KHS 2025 2025-08-26'!$A$1:$CA$326,MATCH(_xlfn.NUMBERVALUE($A59),'KHS 2025 2025-08-26'!$A:$A,0),BW$4),"")</f>
        <v>Ja</v>
      </c>
    </row>
    <row r="60" spans="1:75" ht="15.75" x14ac:dyDescent="0.3">
      <c r="A60" s="52" t="s">
        <v>367</v>
      </c>
      <c r="B60" s="32" t="s">
        <v>366</v>
      </c>
      <c r="C60" s="61" t="s">
        <v>78</v>
      </c>
      <c r="D60" s="36">
        <v>1</v>
      </c>
      <c r="E60" s="36" t="s">
        <v>143</v>
      </c>
      <c r="F60" s="36" t="s">
        <v>975</v>
      </c>
      <c r="G60" s="36" t="str">
        <f>IFERROR(INDEX('KHS 2025 2025-08-26'!$A$1:$CA$326,MATCH(_xlfn.NUMBERVALUE($A60),'KHS 2025 2025-08-26'!$A:$A,0),G$4),"")</f>
        <v>Ja</v>
      </c>
      <c r="H60" s="36" t="str">
        <f>IFERROR(INDEX('KHS 2025 2025-08-26'!$A$1:$CA$326,MATCH(_xlfn.NUMBERVALUE($A60),'KHS 2025 2025-08-26'!$A:$A,0),H$4),"")</f>
        <v>Nej</v>
      </c>
      <c r="I60" s="36" t="str">
        <f>IFERROR(INDEX('KHS 2025 2025-08-26'!$A$1:$CA$326,MATCH(_xlfn.NUMBERVALUE($A60),'KHS 2025 2025-08-26'!$A:$A,0),I$4),"")</f>
        <v>Nej</v>
      </c>
      <c r="J60" s="36" t="str">
        <f>IFERROR(INDEX('KHS 2025 2025-08-26'!$A$1:$CA$326,MATCH(_xlfn.NUMBERVALUE($A60),'KHS 2025 2025-08-26'!$A:$A,0),J$4),"")</f>
        <v>Delvis</v>
      </c>
      <c r="K60" s="36" t="str">
        <f>IFERROR(INDEX('KHS 2025 2025-08-26'!$A$1:$CA$326,MATCH(_xlfn.NUMBERVALUE($A60),'KHS 2025 2025-08-26'!$A:$A,0),K$4),"")</f>
        <v>Ja</v>
      </c>
      <c r="L60" s="36" t="str">
        <f>IFERROR(INDEX('KHS 2025 2025-08-26'!$A$1:$CA$326,MATCH(_xlfn.NUMBERVALUE($A60),'KHS 2025 2025-08-26'!$A:$A,0),L$4),"")</f>
        <v>Ja</v>
      </c>
      <c r="M60" s="36" t="str">
        <f>IFERROR(INDEX('KHS 2025 2025-08-26'!$A$1:$CA$326,MATCH(_xlfn.NUMBERVALUE($A60),'KHS 2025 2025-08-26'!$A:$A,0),M$4),"")</f>
        <v>Ja</v>
      </c>
      <c r="N60" s="36" t="str">
        <f>IFERROR(INDEX('KHS 2025 2025-08-26'!$A$1:$CA$326,MATCH(_xlfn.NUMBERVALUE($A60),'KHS 2025 2025-08-26'!$A:$A,0),N$4),"")</f>
        <v>Nej</v>
      </c>
      <c r="O60" s="36" t="str">
        <f>IFERROR(INDEX('KHS 2025 2025-08-26'!$A$1:$CA$326,MATCH(_xlfn.NUMBERVALUE($A60),'KHS 2025 2025-08-26'!$A:$A,0),O$4),"")</f>
        <v>Ja</v>
      </c>
      <c r="P60" s="36" t="str">
        <f>IFERROR(INDEX('KHS 2025 2025-08-26'!$A$1:$CA$326,MATCH(_xlfn.NUMBERVALUE($A60),'KHS 2025 2025-08-26'!$A:$A,0),P$4),"")</f>
        <v>Ja</v>
      </c>
      <c r="Q60" s="36" t="str">
        <f>IFERROR(INDEX('KHS 2025 2025-08-26'!$A$1:$CA$326,MATCH(_xlfn.NUMBERVALUE($A60),'KHS 2025 2025-08-26'!$A:$A,0),Q$4),"")</f>
        <v>Ja</v>
      </c>
      <c r="R60" s="36" t="str">
        <f>IFERROR(INDEX('KHS 2025 2025-08-26'!$A$1:$CA$326,MATCH(_xlfn.NUMBERVALUE($A60),'KHS 2025 2025-08-26'!$A:$A,0),R$4),"")</f>
        <v>Ja</v>
      </c>
      <c r="S60" s="36" t="str">
        <f>IFERROR(INDEX('KHS 2025 2025-08-26'!$A$1:$CA$326,MATCH(_xlfn.NUMBERVALUE($A60),'KHS 2025 2025-08-26'!$A:$A,0),S$4),"")</f>
        <v>Ja</v>
      </c>
      <c r="T60" s="36" t="str">
        <f>IFERROR(INDEX('KHS 2025 2025-08-26'!$A$1:$CA$326,MATCH(_xlfn.NUMBERVALUE($A60),'KHS 2025 2025-08-26'!$A:$A,0),T$4),"")</f>
        <v>Ja</v>
      </c>
      <c r="U60" s="36" t="str">
        <f>IFERROR(INDEX('KHS 2025 2025-08-26'!$A$1:$CA$326,MATCH(_xlfn.NUMBERVALUE($A60),'KHS 2025 2025-08-26'!$A:$A,0),U$4),"")</f>
        <v>Ja</v>
      </c>
      <c r="V60" s="36" t="str">
        <f>IFERROR(INDEX('KHS 2025 2025-08-26'!$A$1:$CA$326,MATCH(_xlfn.NUMBERVALUE($A60),'KHS 2025 2025-08-26'!$A:$A,0),V$4),"")</f>
        <v>Ja</v>
      </c>
      <c r="W60" s="36" t="str">
        <f>IFERROR(INDEX('KHS 2025 2025-08-26'!$A$1:$CA$326,MATCH(_xlfn.NUMBERVALUE($A60),'KHS 2025 2025-08-26'!$A:$A,0),W$4),"")</f>
        <v>Ja</v>
      </c>
      <c r="X60" s="36" t="str">
        <f>IFERROR(INDEX('KHS 2025 2025-08-26'!$A$1:$CA$326,MATCH(_xlfn.NUMBERVALUE($A60),'KHS 2025 2025-08-26'!$A:$A,0),X$4),"")</f>
        <v>Ja</v>
      </c>
      <c r="Y60" s="36" t="str">
        <f>IFERROR(INDEX('KHS 2025 2025-08-26'!$A$1:$CA$326,MATCH(_xlfn.NUMBERVALUE($A60),'KHS 2025 2025-08-26'!$A:$A,0),Y$4),"")</f>
        <v>Nej</v>
      </c>
      <c r="Z60" s="36" t="str">
        <f>IFERROR(INDEX('KHS 2025 2025-08-26'!$A$1:$CA$326,MATCH(_xlfn.NUMBERVALUE($A60),'KHS 2025 2025-08-26'!$A:$A,0),Z$4),"")</f>
        <v>Nej</v>
      </c>
      <c r="AA60" s="36" t="str">
        <f>IFERROR(INDEX('KHS 2025 2025-08-26'!$A$1:$CA$326,MATCH(_xlfn.NUMBERVALUE($A60),'KHS 2025 2025-08-26'!$A:$A,0),AA$4),"")</f>
        <v>Ja</v>
      </c>
      <c r="AB60" s="36" t="str">
        <f>IFERROR(INDEX('KHS 2025 2025-08-26'!$A$1:$CA$326,MATCH(_xlfn.NUMBERVALUE($A60),'KHS 2025 2025-08-26'!$A:$A,0),AB$4),"")</f>
        <v>Ja</v>
      </c>
      <c r="AC60" s="36" t="str">
        <f>IFERROR(INDEX('KHS 2025 2025-08-26'!$A$1:$CA$326,MATCH(_xlfn.NUMBERVALUE($A60),'KHS 2025 2025-08-26'!$A:$A,0),AC$4),"")</f>
        <v>Ja</v>
      </c>
      <c r="AD60" s="36" t="str">
        <f>IFERROR(INDEX('KHS 2025 2025-08-26'!$A$1:$CA$326,MATCH(_xlfn.NUMBERVALUE($A60),'KHS 2025 2025-08-26'!$A:$A,0),AD$4),"")</f>
        <v>Ja</v>
      </c>
      <c r="AE60" s="36" t="str">
        <f>IFERROR(INDEX('KHS 2025 2025-08-26'!$A$1:$CA$326,MATCH(_xlfn.NUMBERVALUE($A60),'KHS 2025 2025-08-26'!$A:$A,0),AE$4),"")</f>
        <v>Ja</v>
      </c>
      <c r="AF60" s="36" t="str">
        <f>IFERROR(INDEX('KHS 2025 2025-08-26'!$A$1:$CA$326,MATCH(_xlfn.NUMBERVALUE($A60),'KHS 2025 2025-08-26'!$A:$A,0),AF$4),"")</f>
        <v>Ja</v>
      </c>
      <c r="AG60" s="36" t="str">
        <f>IFERROR(INDEX('KHS 2025 2025-08-26'!$A$1:$CA$326,MATCH(_xlfn.NUMBERVALUE($A60),'KHS 2025 2025-08-26'!$A:$A,0),AG$4),"")</f>
        <v>Ja</v>
      </c>
      <c r="AH60" s="36" t="str">
        <f>IFERROR(INDEX('KHS 2025 2025-08-26'!$A$1:$CA$326,MATCH(_xlfn.NUMBERVALUE($A60),'KHS 2025 2025-08-26'!$A:$A,0),AH$4),"")</f>
        <v>Ja</v>
      </c>
      <c r="AI60" s="36" t="str">
        <f>IFERROR(INDEX('KHS 2025 2025-08-26'!$A$1:$CA$326,MATCH(_xlfn.NUMBERVALUE($A60),'KHS 2025 2025-08-26'!$A:$A,0),AI$4),"")</f>
        <v>Ja</v>
      </c>
      <c r="AJ60" s="36" t="str">
        <f>IFERROR(INDEX('KHS 2025 2025-08-26'!$A$1:$CA$326,MATCH(_xlfn.NUMBERVALUE($A60),'KHS 2025 2025-08-26'!$A:$A,0),AJ$4),"")</f>
        <v>Nej</v>
      </c>
      <c r="AK60" s="36" t="str">
        <f>IFERROR(INDEX('KHS 2025 2025-08-26'!$A$1:$CA$326,MATCH(_xlfn.NUMBERVALUE($A60),'KHS 2025 2025-08-26'!$A:$A,0),AK$4),"")</f>
        <v>Nej</v>
      </c>
      <c r="AL60" s="36" t="str">
        <f>IFERROR(INDEX('KHS 2025 2025-08-26'!$A$1:$CA$326,MATCH(_xlfn.NUMBERVALUE($A60),'KHS 2025 2025-08-26'!$A:$A,0),AL$4),"")</f>
        <v>Nej</v>
      </c>
      <c r="AM60" s="36" t="str">
        <f>IFERROR(INDEX('KHS 2025 2025-08-26'!$A$1:$CA$326,MATCH(_xlfn.NUMBERVALUE($A60),'KHS 2025 2025-08-26'!$A:$A,0),AM$4),"")</f>
        <v>Ja</v>
      </c>
      <c r="AN60" s="36" t="str">
        <f>IFERROR(INDEX('KHS 2025 2025-08-26'!$A$1:$CA$326,MATCH(_xlfn.NUMBERVALUE($A60),'KHS 2025 2025-08-26'!$A:$A,0),AN$4),"")</f>
        <v>Ja</v>
      </c>
      <c r="AO60" s="36" t="str">
        <f>IFERROR(INDEX('KHS 2025 2025-08-26'!$A$1:$CA$326,MATCH(_xlfn.NUMBERVALUE($A60),'KHS 2025 2025-08-26'!$A:$A,0),AO$4),"")</f>
        <v>Ja</v>
      </c>
      <c r="AP60" s="36" t="str">
        <f>IFERROR(INDEX('KHS 2025 2025-08-26'!$A$1:$CA$326,MATCH(_xlfn.NUMBERVALUE($A60),'KHS 2025 2025-08-26'!$A:$A,0),AP$4),"")</f>
        <v>Ja</v>
      </c>
      <c r="AQ60" s="36" t="str">
        <f>IFERROR(INDEX('KHS 2025 2025-08-26'!$A$1:$CA$326,MATCH(_xlfn.NUMBERVALUE($A60),'KHS 2025 2025-08-26'!$A:$A,0),AQ$4),"")</f>
        <v>Ja</v>
      </c>
      <c r="AR60" s="36" t="str">
        <f>IFERROR(INDEX('KHS 2025 2025-08-26'!$A$1:$CA$326,MATCH(_xlfn.NUMBERVALUE($A60),'KHS 2025 2025-08-26'!$A:$A,0),AR$4),"")</f>
        <v>Ja</v>
      </c>
      <c r="AS60" s="36" t="str">
        <f>IFERROR(INDEX('KHS 2025 2025-08-26'!$A$1:$CA$326,MATCH(_xlfn.NUMBERVALUE($A60),'KHS 2025 2025-08-26'!$A:$A,0),AS$4),"")</f>
        <v>Ja</v>
      </c>
      <c r="AT60" s="36" t="str">
        <f>IFERROR(INDEX('KHS 2025 2025-08-26'!$A$1:$CA$326,MATCH(_xlfn.NUMBERVALUE($A60),'KHS 2025 2025-08-26'!$A:$A,0),AT$4),"")</f>
        <v>Ja</v>
      </c>
      <c r="AU60" s="36" t="str">
        <f>IFERROR(INDEX('KHS 2025 2025-08-26'!$A$1:$CA$326,MATCH(_xlfn.NUMBERVALUE($A60),'KHS 2025 2025-08-26'!$A:$A,0),AU$4),"")</f>
        <v>Ja</v>
      </c>
      <c r="AV60" s="36" t="str">
        <f>IFERROR(INDEX('KHS 2025 2025-08-26'!$A$1:$CA$326,MATCH(_xlfn.NUMBERVALUE($A60),'KHS 2025 2025-08-26'!$A:$A,0),AV$4),"")</f>
        <v>Ja</v>
      </c>
      <c r="AW60" s="36" t="str">
        <f>IFERROR(INDEX('KHS 2025 2025-08-26'!$A$1:$CA$326,MATCH(_xlfn.NUMBERVALUE($A60),'KHS 2025 2025-08-26'!$A:$A,0),AW$4),"")</f>
        <v>Nej</v>
      </c>
      <c r="AX60" s="36" t="str">
        <f>IFERROR(INDEX('KHS 2025 2025-08-26'!$A$1:$CA$326,MATCH(_xlfn.NUMBERVALUE($A60),'KHS 2025 2025-08-26'!$A:$A,0),AX$4),"")</f>
        <v>Ja</v>
      </c>
      <c r="AY60" s="36" t="str">
        <f>IFERROR(INDEX('KHS 2025 2025-08-26'!$A$1:$CA$326,MATCH(_xlfn.NUMBERVALUE($A60),'KHS 2025 2025-08-26'!$A:$A,0),AY$4),"")</f>
        <v>Ja</v>
      </c>
      <c r="AZ60" s="36" t="str">
        <f>IFERROR(INDEX('KHS 2025 2025-08-26'!$A$1:$CA$326,MATCH(_xlfn.NUMBERVALUE($A60),'KHS 2025 2025-08-26'!$A:$A,0),AZ$4),"")</f>
        <v>Ja</v>
      </c>
      <c r="BA60" s="36" t="str">
        <f>IFERROR(INDEX('KHS 2025 2025-08-26'!$A$1:$CA$326,MATCH(_xlfn.NUMBERVALUE($A60),'KHS 2025 2025-08-26'!$A:$A,0),BA$4),"")</f>
        <v>Ja</v>
      </c>
      <c r="BB60" s="36" t="str">
        <f>IFERROR(INDEX('KHS 2025 2025-08-26'!$A$1:$CA$326,MATCH(_xlfn.NUMBERVALUE($A60),'KHS 2025 2025-08-26'!$A:$A,0),BB$4),"")</f>
        <v>Ja</v>
      </c>
      <c r="BC60" s="36" t="str">
        <f>IFERROR(INDEX('KHS 2025 2025-08-26'!$A$1:$CA$326,MATCH(_xlfn.NUMBERVALUE($A60),'KHS 2025 2025-08-26'!$A:$A,0),BC$4),"")</f>
        <v>Ja</v>
      </c>
      <c r="BD60" s="36" t="str">
        <f>IFERROR(INDEX('KHS 2025 2025-08-26'!$A$1:$CA$326,MATCH(_xlfn.NUMBERVALUE($A60),'KHS 2025 2025-08-26'!$A:$A,0),BD$4),"")</f>
        <v>Nej</v>
      </c>
      <c r="BE60" s="36" t="str">
        <f>IFERROR(INDEX('KHS 2025 2025-08-26'!$A$1:$CA$326,MATCH(_xlfn.NUMBERVALUE($A60),'KHS 2025 2025-08-26'!$A:$A,0),BE$4),"")</f>
        <v>Nej</v>
      </c>
      <c r="BF60" s="36" t="str">
        <f>IFERROR(INDEX('KHS 2025 2025-08-26'!$A$1:$CA$326,MATCH(_xlfn.NUMBERVALUE($A60),'KHS 2025 2025-08-26'!$A:$A,0),BF$4),"")</f>
        <v>Nej</v>
      </c>
      <c r="BG60" s="36" t="str">
        <f>IFERROR(INDEX('KHS 2025 2025-08-26'!$A$1:$CA$326,MATCH(_xlfn.NUMBERVALUE($A60),'KHS 2025 2025-08-26'!$A:$A,0),BG$4),"")</f>
        <v>Nej</v>
      </c>
      <c r="BH60" s="36" t="str">
        <f>IFERROR(INDEX('KHS 2025 2025-08-26'!$A$1:$CA$326,MATCH(_xlfn.NUMBERVALUE($A60),'KHS 2025 2025-08-26'!$A:$A,0),BH$4),"")</f>
        <v>Nej</v>
      </c>
      <c r="BI60" s="36" t="str">
        <f>IFERROR(INDEX('KHS 2025 2025-08-26'!$A$1:$CA$326,MATCH(_xlfn.NUMBERVALUE($A60),'KHS 2025 2025-08-26'!$A:$A,0),BI$4),"")</f>
        <v>Nej</v>
      </c>
      <c r="BJ60" s="36" t="str">
        <f>IFERROR(INDEX('KHS 2025 2025-08-26'!$A$1:$CA$326,MATCH(_xlfn.NUMBERVALUE($A60),'KHS 2025 2025-08-26'!$A:$A,0),BJ$4),"")</f>
        <v>Nej</v>
      </c>
      <c r="BK60" s="36" t="str">
        <f>IFERROR(INDEX('KHS 2025 2025-08-26'!$A$1:$CA$326,MATCH(_xlfn.NUMBERVALUE($A60),'KHS 2025 2025-08-26'!$A:$A,0),BK$4),"")</f>
        <v>Nej</v>
      </c>
      <c r="BL60" s="36" t="str">
        <f>IFERROR(INDEX('KHS 2025 2025-08-26'!$A$1:$CA$326,MATCH(_xlfn.NUMBERVALUE($A60),'KHS 2025 2025-08-26'!$A:$A,0),BL$4),"")</f>
        <v>Nej</v>
      </c>
      <c r="BM60" s="36" t="str">
        <f>IFERROR(INDEX('KHS 2025 2025-08-26'!$A$1:$CA$326,MATCH(_xlfn.NUMBERVALUE($A60),'KHS 2025 2025-08-26'!$A:$A,0),BM$4),"")</f>
        <v>Ja</v>
      </c>
      <c r="BN60" s="36" t="str">
        <f>IFERROR(INDEX('KHS 2025 2025-08-26'!$A$1:$CA$326,MATCH(_xlfn.NUMBERVALUE($A60),'KHS 2025 2025-08-26'!$A:$A,0),BN$4),"")</f>
        <v>Ja</v>
      </c>
      <c r="BO60" s="36" t="str">
        <f>IFERROR(INDEX('KHS 2025 2025-08-26'!$A$1:$CA$326,MATCH(_xlfn.NUMBERVALUE($A60),'KHS 2025 2025-08-26'!$A:$A,0),BO$4),"")</f>
        <v>Ja</v>
      </c>
      <c r="BP60" s="36" t="str">
        <f>IFERROR(INDEX('KHS 2025 2025-08-26'!$A$1:$CA$326,MATCH(_xlfn.NUMBERVALUE($A60),'KHS 2025 2025-08-26'!$A:$A,0),BP$4),"")</f>
        <v>Nej</v>
      </c>
      <c r="BQ60" s="36" t="str">
        <f>IFERROR(INDEX('KHS 2025 2025-08-26'!$A$1:$CA$326,MATCH(_xlfn.NUMBERVALUE($A60),'KHS 2025 2025-08-26'!$A:$A,0),BQ$4),"")</f>
        <v>Ja</v>
      </c>
      <c r="BR60" s="36" t="str">
        <f>IFERROR(INDEX('KHS 2025 2025-08-26'!$A$1:$CA$326,MATCH(_xlfn.NUMBERVALUE($A60),'KHS 2025 2025-08-26'!$A:$A,0),BR$4),"")</f>
        <v>Ja</v>
      </c>
      <c r="BS60" s="36" t="str">
        <f>IFERROR(INDEX('KHS 2025 2025-08-26'!$A$1:$CA$326,MATCH(_xlfn.NUMBERVALUE($A60),'KHS 2025 2025-08-26'!$A:$A,0),BS$4),"")</f>
        <v>Ja</v>
      </c>
      <c r="BT60" s="36" t="str">
        <f>IFERROR(INDEX('KHS 2025 2025-08-26'!$A$1:$CA$326,MATCH(_xlfn.NUMBERVALUE($A60),'KHS 2025 2025-08-26'!$A:$A,0),BT$4),"")</f>
        <v>Ja</v>
      </c>
      <c r="BU60" s="36" t="str">
        <f>IFERROR(INDEX('KHS 2025 2025-08-26'!$A$1:$CA$326,MATCH(_xlfn.NUMBERVALUE($A60),'KHS 2025 2025-08-26'!$A:$A,0),BU$4),"")</f>
        <v>Ja</v>
      </c>
      <c r="BV60" s="36" t="str">
        <f>IFERROR(INDEX('KHS 2025 2025-08-26'!$A$1:$CA$326,MATCH(_xlfn.NUMBERVALUE($A60),'KHS 2025 2025-08-26'!$A:$A,0),BV$4),"")</f>
        <v>Ja</v>
      </c>
      <c r="BW60" s="36" t="str">
        <f>IFERROR(INDEX('KHS 2025 2025-08-26'!$A$1:$CA$326,MATCH(_xlfn.NUMBERVALUE($A60),'KHS 2025 2025-08-26'!$A:$A,0),BW$4),"")</f>
        <v>Ja</v>
      </c>
    </row>
    <row r="61" spans="1:75" ht="15.75" x14ac:dyDescent="0.3">
      <c r="A61" s="52" t="s">
        <v>383</v>
      </c>
      <c r="B61" s="32" t="s">
        <v>382</v>
      </c>
      <c r="C61" s="61" t="s">
        <v>78</v>
      </c>
      <c r="D61" s="36">
        <v>1</v>
      </c>
      <c r="E61" s="36" t="s">
        <v>109</v>
      </c>
      <c r="F61" s="36" t="s">
        <v>977</v>
      </c>
      <c r="G61" s="36" t="str">
        <f>IFERROR(INDEX('KHS 2025 2025-08-26'!$A$1:$CA$326,MATCH(_xlfn.NUMBERVALUE($A61),'KHS 2025 2025-08-26'!$A:$A,0),G$4),"")</f>
        <v>..</v>
      </c>
      <c r="H61" s="36" t="str">
        <f>IFERROR(INDEX('KHS 2025 2025-08-26'!$A$1:$CA$326,MATCH(_xlfn.NUMBERVALUE($A61),'KHS 2025 2025-08-26'!$A:$A,0),H$4),"")</f>
        <v>..</v>
      </c>
      <c r="I61" s="36" t="str">
        <f>IFERROR(INDEX('KHS 2025 2025-08-26'!$A$1:$CA$326,MATCH(_xlfn.NUMBERVALUE($A61),'KHS 2025 2025-08-26'!$A:$A,0),I$4),"")</f>
        <v>..</v>
      </c>
      <c r="J61" s="36" t="str">
        <f>IFERROR(INDEX('KHS 2025 2025-08-26'!$A$1:$CA$326,MATCH(_xlfn.NUMBERVALUE($A61),'KHS 2025 2025-08-26'!$A:$A,0),J$4),"")</f>
        <v>..</v>
      </c>
      <c r="K61" s="36" t="str">
        <f>IFERROR(INDEX('KHS 2025 2025-08-26'!$A$1:$CA$326,MATCH(_xlfn.NUMBERVALUE($A61),'KHS 2025 2025-08-26'!$A:$A,0),K$4),"")</f>
        <v>..</v>
      </c>
      <c r="L61" s="36" t="str">
        <f>IFERROR(INDEX('KHS 2025 2025-08-26'!$A$1:$CA$326,MATCH(_xlfn.NUMBERVALUE($A61),'KHS 2025 2025-08-26'!$A:$A,0),L$4),"")</f>
        <v>..</v>
      </c>
      <c r="M61" s="36" t="str">
        <f>IFERROR(INDEX('KHS 2025 2025-08-26'!$A$1:$CA$326,MATCH(_xlfn.NUMBERVALUE($A61),'KHS 2025 2025-08-26'!$A:$A,0),M$4),"")</f>
        <v>..</v>
      </c>
      <c r="N61" s="36" t="str">
        <f>IFERROR(INDEX('KHS 2025 2025-08-26'!$A$1:$CA$326,MATCH(_xlfn.NUMBERVALUE($A61),'KHS 2025 2025-08-26'!$A:$A,0),N$4),"")</f>
        <v>..</v>
      </c>
      <c r="O61" s="36" t="str">
        <f>IFERROR(INDEX('KHS 2025 2025-08-26'!$A$1:$CA$326,MATCH(_xlfn.NUMBERVALUE($A61),'KHS 2025 2025-08-26'!$A:$A,0),O$4),"")</f>
        <v>..</v>
      </c>
      <c r="P61" s="36" t="str">
        <f>IFERROR(INDEX('KHS 2025 2025-08-26'!$A$1:$CA$326,MATCH(_xlfn.NUMBERVALUE($A61),'KHS 2025 2025-08-26'!$A:$A,0),P$4),"")</f>
        <v>..</v>
      </c>
      <c r="Q61" s="36" t="str">
        <f>IFERROR(INDEX('KHS 2025 2025-08-26'!$A$1:$CA$326,MATCH(_xlfn.NUMBERVALUE($A61),'KHS 2025 2025-08-26'!$A:$A,0),Q$4),"")</f>
        <v>..</v>
      </c>
      <c r="R61" s="36" t="str">
        <f>IFERROR(INDEX('KHS 2025 2025-08-26'!$A$1:$CA$326,MATCH(_xlfn.NUMBERVALUE($A61),'KHS 2025 2025-08-26'!$A:$A,0),R$4),"")</f>
        <v>..</v>
      </c>
      <c r="S61" s="36" t="str">
        <f>IFERROR(INDEX('KHS 2025 2025-08-26'!$A$1:$CA$326,MATCH(_xlfn.NUMBERVALUE($A61),'KHS 2025 2025-08-26'!$A:$A,0),S$4),"")</f>
        <v>..</v>
      </c>
      <c r="T61" s="36" t="str">
        <f>IFERROR(INDEX('KHS 2025 2025-08-26'!$A$1:$CA$326,MATCH(_xlfn.NUMBERVALUE($A61),'KHS 2025 2025-08-26'!$A:$A,0),T$4),"")</f>
        <v>..</v>
      </c>
      <c r="U61" s="36" t="str">
        <f>IFERROR(INDEX('KHS 2025 2025-08-26'!$A$1:$CA$326,MATCH(_xlfn.NUMBERVALUE($A61),'KHS 2025 2025-08-26'!$A:$A,0),U$4),"")</f>
        <v>..</v>
      </c>
      <c r="V61" s="36" t="str">
        <f>IFERROR(INDEX('KHS 2025 2025-08-26'!$A$1:$CA$326,MATCH(_xlfn.NUMBERVALUE($A61),'KHS 2025 2025-08-26'!$A:$A,0),V$4),"")</f>
        <v>..</v>
      </c>
      <c r="W61" s="36" t="str">
        <f>IFERROR(INDEX('KHS 2025 2025-08-26'!$A$1:$CA$326,MATCH(_xlfn.NUMBERVALUE($A61),'KHS 2025 2025-08-26'!$A:$A,0),W$4),"")</f>
        <v>..</v>
      </c>
      <c r="X61" s="36" t="str">
        <f>IFERROR(INDEX('KHS 2025 2025-08-26'!$A$1:$CA$326,MATCH(_xlfn.NUMBERVALUE($A61),'KHS 2025 2025-08-26'!$A:$A,0),X$4),"")</f>
        <v>..</v>
      </c>
      <c r="Y61" s="36" t="str">
        <f>IFERROR(INDEX('KHS 2025 2025-08-26'!$A$1:$CA$326,MATCH(_xlfn.NUMBERVALUE($A61),'KHS 2025 2025-08-26'!$A:$A,0),Y$4),"")</f>
        <v>..</v>
      </c>
      <c r="Z61" s="36" t="str">
        <f>IFERROR(INDEX('KHS 2025 2025-08-26'!$A$1:$CA$326,MATCH(_xlfn.NUMBERVALUE($A61),'KHS 2025 2025-08-26'!$A:$A,0),Z$4),"")</f>
        <v>..</v>
      </c>
      <c r="AA61" s="36" t="str">
        <f>IFERROR(INDEX('KHS 2025 2025-08-26'!$A$1:$CA$326,MATCH(_xlfn.NUMBERVALUE($A61),'KHS 2025 2025-08-26'!$A:$A,0),AA$4),"")</f>
        <v>..</v>
      </c>
      <c r="AB61" s="36" t="str">
        <f>IFERROR(INDEX('KHS 2025 2025-08-26'!$A$1:$CA$326,MATCH(_xlfn.NUMBERVALUE($A61),'KHS 2025 2025-08-26'!$A:$A,0),AB$4),"")</f>
        <v>..</v>
      </c>
      <c r="AC61" s="36" t="str">
        <f>IFERROR(INDEX('KHS 2025 2025-08-26'!$A$1:$CA$326,MATCH(_xlfn.NUMBERVALUE($A61),'KHS 2025 2025-08-26'!$A:$A,0),AC$4),"")</f>
        <v>..</v>
      </c>
      <c r="AD61" s="36" t="str">
        <f>IFERROR(INDEX('KHS 2025 2025-08-26'!$A$1:$CA$326,MATCH(_xlfn.NUMBERVALUE($A61),'KHS 2025 2025-08-26'!$A:$A,0),AD$4),"")</f>
        <v>..</v>
      </c>
      <c r="AE61" s="36" t="str">
        <f>IFERROR(INDEX('KHS 2025 2025-08-26'!$A$1:$CA$326,MATCH(_xlfn.NUMBERVALUE($A61),'KHS 2025 2025-08-26'!$A:$A,0),AE$4),"")</f>
        <v>..</v>
      </c>
      <c r="AF61" s="36" t="str">
        <f>IFERROR(INDEX('KHS 2025 2025-08-26'!$A$1:$CA$326,MATCH(_xlfn.NUMBERVALUE($A61),'KHS 2025 2025-08-26'!$A:$A,0),AF$4),"")</f>
        <v>..</v>
      </c>
      <c r="AG61" s="36" t="str">
        <f>IFERROR(INDEX('KHS 2025 2025-08-26'!$A$1:$CA$326,MATCH(_xlfn.NUMBERVALUE($A61),'KHS 2025 2025-08-26'!$A:$A,0),AG$4),"")</f>
        <v>..</v>
      </c>
      <c r="AH61" s="36" t="str">
        <f>IFERROR(INDEX('KHS 2025 2025-08-26'!$A$1:$CA$326,MATCH(_xlfn.NUMBERVALUE($A61),'KHS 2025 2025-08-26'!$A:$A,0),AH$4),"")</f>
        <v>..</v>
      </c>
      <c r="AI61" s="36" t="str">
        <f>IFERROR(INDEX('KHS 2025 2025-08-26'!$A$1:$CA$326,MATCH(_xlfn.NUMBERVALUE($A61),'KHS 2025 2025-08-26'!$A:$A,0),AI$4),"")</f>
        <v>..</v>
      </c>
      <c r="AJ61" s="36" t="str">
        <f>IFERROR(INDEX('KHS 2025 2025-08-26'!$A$1:$CA$326,MATCH(_xlfn.NUMBERVALUE($A61),'KHS 2025 2025-08-26'!$A:$A,0),AJ$4),"")</f>
        <v>..</v>
      </c>
      <c r="AK61" s="36" t="str">
        <f>IFERROR(INDEX('KHS 2025 2025-08-26'!$A$1:$CA$326,MATCH(_xlfn.NUMBERVALUE($A61),'KHS 2025 2025-08-26'!$A:$A,0),AK$4),"")</f>
        <v>..</v>
      </c>
      <c r="AL61" s="36" t="str">
        <f>IFERROR(INDEX('KHS 2025 2025-08-26'!$A$1:$CA$326,MATCH(_xlfn.NUMBERVALUE($A61),'KHS 2025 2025-08-26'!$A:$A,0),AL$4),"")</f>
        <v>..</v>
      </c>
      <c r="AM61" s="36" t="str">
        <f>IFERROR(INDEX('KHS 2025 2025-08-26'!$A$1:$CA$326,MATCH(_xlfn.NUMBERVALUE($A61),'KHS 2025 2025-08-26'!$A:$A,0),AM$4),"")</f>
        <v>..</v>
      </c>
      <c r="AN61" s="36" t="str">
        <f>IFERROR(INDEX('KHS 2025 2025-08-26'!$A$1:$CA$326,MATCH(_xlfn.NUMBERVALUE($A61),'KHS 2025 2025-08-26'!$A:$A,0),AN$4),"")</f>
        <v>..</v>
      </c>
      <c r="AO61" s="36" t="str">
        <f>IFERROR(INDEX('KHS 2025 2025-08-26'!$A$1:$CA$326,MATCH(_xlfn.NUMBERVALUE($A61),'KHS 2025 2025-08-26'!$A:$A,0),AO$4),"")</f>
        <v>..</v>
      </c>
      <c r="AP61" s="36" t="str">
        <f>IFERROR(INDEX('KHS 2025 2025-08-26'!$A$1:$CA$326,MATCH(_xlfn.NUMBERVALUE($A61),'KHS 2025 2025-08-26'!$A:$A,0),AP$4),"")</f>
        <v>..</v>
      </c>
      <c r="AQ61" s="36" t="str">
        <f>IFERROR(INDEX('KHS 2025 2025-08-26'!$A$1:$CA$326,MATCH(_xlfn.NUMBERVALUE($A61),'KHS 2025 2025-08-26'!$A:$A,0),AQ$4),"")</f>
        <v>..</v>
      </c>
      <c r="AR61" s="36" t="str">
        <f>IFERROR(INDEX('KHS 2025 2025-08-26'!$A$1:$CA$326,MATCH(_xlfn.NUMBERVALUE($A61),'KHS 2025 2025-08-26'!$A:$A,0),AR$4),"")</f>
        <v>..</v>
      </c>
      <c r="AS61" s="36" t="str">
        <f>IFERROR(INDEX('KHS 2025 2025-08-26'!$A$1:$CA$326,MATCH(_xlfn.NUMBERVALUE($A61),'KHS 2025 2025-08-26'!$A:$A,0),AS$4),"")</f>
        <v>..</v>
      </c>
      <c r="AT61" s="36" t="str">
        <f>IFERROR(INDEX('KHS 2025 2025-08-26'!$A$1:$CA$326,MATCH(_xlfn.NUMBERVALUE($A61),'KHS 2025 2025-08-26'!$A:$A,0),AT$4),"")</f>
        <v>..</v>
      </c>
      <c r="AU61" s="36" t="str">
        <f>IFERROR(INDEX('KHS 2025 2025-08-26'!$A$1:$CA$326,MATCH(_xlfn.NUMBERVALUE($A61),'KHS 2025 2025-08-26'!$A:$A,0),AU$4),"")</f>
        <v>..</v>
      </c>
      <c r="AV61" s="36" t="str">
        <f>IFERROR(INDEX('KHS 2025 2025-08-26'!$A$1:$CA$326,MATCH(_xlfn.NUMBERVALUE($A61),'KHS 2025 2025-08-26'!$A:$A,0),AV$4),"")</f>
        <v>..</v>
      </c>
      <c r="AW61" s="36" t="str">
        <f>IFERROR(INDEX('KHS 2025 2025-08-26'!$A$1:$CA$326,MATCH(_xlfn.NUMBERVALUE($A61),'KHS 2025 2025-08-26'!$A:$A,0),AW$4),"")</f>
        <v>..</v>
      </c>
      <c r="AX61" s="36" t="str">
        <f>IFERROR(INDEX('KHS 2025 2025-08-26'!$A$1:$CA$326,MATCH(_xlfn.NUMBERVALUE($A61),'KHS 2025 2025-08-26'!$A:$A,0),AX$4),"")</f>
        <v>..</v>
      </c>
      <c r="AY61" s="36" t="str">
        <f>IFERROR(INDEX('KHS 2025 2025-08-26'!$A$1:$CA$326,MATCH(_xlfn.NUMBERVALUE($A61),'KHS 2025 2025-08-26'!$A:$A,0),AY$4),"")</f>
        <v>..</v>
      </c>
      <c r="AZ61" s="36" t="str">
        <f>IFERROR(INDEX('KHS 2025 2025-08-26'!$A$1:$CA$326,MATCH(_xlfn.NUMBERVALUE($A61),'KHS 2025 2025-08-26'!$A:$A,0),AZ$4),"")</f>
        <v>..</v>
      </c>
      <c r="BA61" s="36" t="str">
        <f>IFERROR(INDEX('KHS 2025 2025-08-26'!$A$1:$CA$326,MATCH(_xlfn.NUMBERVALUE($A61),'KHS 2025 2025-08-26'!$A:$A,0),BA$4),"")</f>
        <v>..</v>
      </c>
      <c r="BB61" s="36" t="str">
        <f>IFERROR(INDEX('KHS 2025 2025-08-26'!$A$1:$CA$326,MATCH(_xlfn.NUMBERVALUE($A61),'KHS 2025 2025-08-26'!$A:$A,0),BB$4),"")</f>
        <v>..</v>
      </c>
      <c r="BC61" s="36" t="str">
        <f>IFERROR(INDEX('KHS 2025 2025-08-26'!$A$1:$CA$326,MATCH(_xlfn.NUMBERVALUE($A61),'KHS 2025 2025-08-26'!$A:$A,0),BC$4),"")</f>
        <v>..</v>
      </c>
      <c r="BD61" s="36" t="str">
        <f>IFERROR(INDEX('KHS 2025 2025-08-26'!$A$1:$CA$326,MATCH(_xlfn.NUMBERVALUE($A61),'KHS 2025 2025-08-26'!$A:$A,0),BD$4),"")</f>
        <v>..</v>
      </c>
      <c r="BE61" s="36" t="str">
        <f>IFERROR(INDEX('KHS 2025 2025-08-26'!$A$1:$CA$326,MATCH(_xlfn.NUMBERVALUE($A61),'KHS 2025 2025-08-26'!$A:$A,0),BE$4),"")</f>
        <v>..</v>
      </c>
      <c r="BF61" s="36" t="str">
        <f>IFERROR(INDEX('KHS 2025 2025-08-26'!$A$1:$CA$326,MATCH(_xlfn.NUMBERVALUE($A61),'KHS 2025 2025-08-26'!$A:$A,0),BF$4),"")</f>
        <v>..</v>
      </c>
      <c r="BG61" s="36" t="str">
        <f>IFERROR(INDEX('KHS 2025 2025-08-26'!$A$1:$CA$326,MATCH(_xlfn.NUMBERVALUE($A61),'KHS 2025 2025-08-26'!$A:$A,0),BG$4),"")</f>
        <v>..</v>
      </c>
      <c r="BH61" s="36" t="str">
        <f>IFERROR(INDEX('KHS 2025 2025-08-26'!$A$1:$CA$326,MATCH(_xlfn.NUMBERVALUE($A61),'KHS 2025 2025-08-26'!$A:$A,0),BH$4),"")</f>
        <v>..</v>
      </c>
      <c r="BI61" s="36" t="str">
        <f>IFERROR(INDEX('KHS 2025 2025-08-26'!$A$1:$CA$326,MATCH(_xlfn.NUMBERVALUE($A61),'KHS 2025 2025-08-26'!$A:$A,0),BI$4),"")</f>
        <v>..</v>
      </c>
      <c r="BJ61" s="36" t="str">
        <f>IFERROR(INDEX('KHS 2025 2025-08-26'!$A$1:$CA$326,MATCH(_xlfn.NUMBERVALUE($A61),'KHS 2025 2025-08-26'!$A:$A,0),BJ$4),"")</f>
        <v>..</v>
      </c>
      <c r="BK61" s="36" t="str">
        <f>IFERROR(INDEX('KHS 2025 2025-08-26'!$A$1:$CA$326,MATCH(_xlfn.NUMBERVALUE($A61),'KHS 2025 2025-08-26'!$A:$A,0),BK$4),"")</f>
        <v>..</v>
      </c>
      <c r="BL61" s="36" t="str">
        <f>IFERROR(INDEX('KHS 2025 2025-08-26'!$A$1:$CA$326,MATCH(_xlfn.NUMBERVALUE($A61),'KHS 2025 2025-08-26'!$A:$A,0),BL$4),"")</f>
        <v>..</v>
      </c>
      <c r="BM61" s="36" t="str">
        <f>IFERROR(INDEX('KHS 2025 2025-08-26'!$A$1:$CA$326,MATCH(_xlfn.NUMBERVALUE($A61),'KHS 2025 2025-08-26'!$A:$A,0),BM$4),"")</f>
        <v>..</v>
      </c>
      <c r="BN61" s="36" t="str">
        <f>IFERROR(INDEX('KHS 2025 2025-08-26'!$A$1:$CA$326,MATCH(_xlfn.NUMBERVALUE($A61),'KHS 2025 2025-08-26'!$A:$A,0),BN$4),"")</f>
        <v>..</v>
      </c>
      <c r="BO61" s="36" t="str">
        <f>IFERROR(INDEX('KHS 2025 2025-08-26'!$A$1:$CA$326,MATCH(_xlfn.NUMBERVALUE($A61),'KHS 2025 2025-08-26'!$A:$A,0),BO$4),"")</f>
        <v>..</v>
      </c>
      <c r="BP61" s="36" t="str">
        <f>IFERROR(INDEX('KHS 2025 2025-08-26'!$A$1:$CA$326,MATCH(_xlfn.NUMBERVALUE($A61),'KHS 2025 2025-08-26'!$A:$A,0),BP$4),"")</f>
        <v>..</v>
      </c>
      <c r="BQ61" s="36" t="str">
        <f>IFERROR(INDEX('KHS 2025 2025-08-26'!$A$1:$CA$326,MATCH(_xlfn.NUMBERVALUE($A61),'KHS 2025 2025-08-26'!$A:$A,0),BQ$4),"")</f>
        <v>..</v>
      </c>
      <c r="BR61" s="36" t="str">
        <f>IFERROR(INDEX('KHS 2025 2025-08-26'!$A$1:$CA$326,MATCH(_xlfn.NUMBERVALUE($A61),'KHS 2025 2025-08-26'!$A:$A,0),BR$4),"")</f>
        <v>..</v>
      </c>
      <c r="BS61" s="36" t="str">
        <f>IFERROR(INDEX('KHS 2025 2025-08-26'!$A$1:$CA$326,MATCH(_xlfn.NUMBERVALUE($A61),'KHS 2025 2025-08-26'!$A:$A,0),BS$4),"")</f>
        <v>..</v>
      </c>
      <c r="BT61" s="36" t="str">
        <f>IFERROR(INDEX('KHS 2025 2025-08-26'!$A$1:$CA$326,MATCH(_xlfn.NUMBERVALUE($A61),'KHS 2025 2025-08-26'!$A:$A,0),BT$4),"")</f>
        <v>..</v>
      </c>
      <c r="BU61" s="36" t="str">
        <f>IFERROR(INDEX('KHS 2025 2025-08-26'!$A$1:$CA$326,MATCH(_xlfn.NUMBERVALUE($A61),'KHS 2025 2025-08-26'!$A:$A,0),BU$4),"")</f>
        <v>..</v>
      </c>
      <c r="BV61" s="36" t="str">
        <f>IFERROR(INDEX('KHS 2025 2025-08-26'!$A$1:$CA$326,MATCH(_xlfn.NUMBERVALUE($A61),'KHS 2025 2025-08-26'!$A:$A,0),BV$4),"")</f>
        <v>..</v>
      </c>
      <c r="BW61" s="36" t="str">
        <f>IFERROR(INDEX('KHS 2025 2025-08-26'!$A$1:$CA$326,MATCH(_xlfn.NUMBERVALUE($A61),'KHS 2025 2025-08-26'!$A:$A,0),BW$4),"")</f>
        <v>..</v>
      </c>
    </row>
    <row r="62" spans="1:75" ht="15.75" x14ac:dyDescent="0.3">
      <c r="A62" s="52" t="s">
        <v>387</v>
      </c>
      <c r="B62" s="32" t="s">
        <v>386</v>
      </c>
      <c r="C62" s="61" t="s">
        <v>78</v>
      </c>
      <c r="D62" s="36">
        <v>1</v>
      </c>
      <c r="E62" s="36" t="s">
        <v>143</v>
      </c>
      <c r="F62" s="36" t="s">
        <v>975</v>
      </c>
      <c r="G62" s="36" t="str">
        <f>IFERROR(INDEX('KHS 2025 2025-08-26'!$A$1:$CA$326,MATCH(_xlfn.NUMBERVALUE($A62),'KHS 2025 2025-08-26'!$A:$A,0),G$4),"")</f>
        <v>Ja</v>
      </c>
      <c r="H62" s="36" t="str">
        <f>IFERROR(INDEX('KHS 2025 2025-08-26'!$A$1:$CA$326,MATCH(_xlfn.NUMBERVALUE($A62),'KHS 2025 2025-08-26'!$A:$A,0),H$4),"")</f>
        <v>Ja</v>
      </c>
      <c r="I62" s="36" t="str">
        <f>IFERROR(INDEX('KHS 2025 2025-08-26'!$A$1:$CA$326,MATCH(_xlfn.NUMBERVALUE($A62),'KHS 2025 2025-08-26'!$A:$A,0),I$4),"")</f>
        <v>Nej</v>
      </c>
      <c r="J62" s="36" t="str">
        <f>IFERROR(INDEX('KHS 2025 2025-08-26'!$A$1:$CA$326,MATCH(_xlfn.NUMBERVALUE($A62),'KHS 2025 2025-08-26'!$A:$A,0),J$4),"")</f>
        <v>Delvis</v>
      </c>
      <c r="K62" s="36" t="str">
        <f>IFERROR(INDEX('KHS 2025 2025-08-26'!$A$1:$CA$326,MATCH(_xlfn.NUMBERVALUE($A62),'KHS 2025 2025-08-26'!$A:$A,0),K$4),"")</f>
        <v>Ja</v>
      </c>
      <c r="L62" s="36" t="str">
        <f>IFERROR(INDEX('KHS 2025 2025-08-26'!$A$1:$CA$326,MATCH(_xlfn.NUMBERVALUE($A62),'KHS 2025 2025-08-26'!$A:$A,0),L$4),"")</f>
        <v>Ja</v>
      </c>
      <c r="M62" s="36" t="str">
        <f>IFERROR(INDEX('KHS 2025 2025-08-26'!$A$1:$CA$326,MATCH(_xlfn.NUMBERVALUE($A62),'KHS 2025 2025-08-26'!$A:$A,0),M$4),"")</f>
        <v>Ja</v>
      </c>
      <c r="N62" s="36" t="str">
        <f>IFERROR(INDEX('KHS 2025 2025-08-26'!$A$1:$CA$326,MATCH(_xlfn.NUMBERVALUE($A62),'KHS 2025 2025-08-26'!$A:$A,0),N$4),"")</f>
        <v>Nej</v>
      </c>
      <c r="O62" s="36" t="str">
        <f>IFERROR(INDEX('KHS 2025 2025-08-26'!$A$1:$CA$326,MATCH(_xlfn.NUMBERVALUE($A62),'KHS 2025 2025-08-26'!$A:$A,0),O$4),"")</f>
        <v>Ja</v>
      </c>
      <c r="P62" s="36" t="str">
        <f>IFERROR(INDEX('KHS 2025 2025-08-26'!$A$1:$CA$326,MATCH(_xlfn.NUMBERVALUE($A62),'KHS 2025 2025-08-26'!$A:$A,0),P$4),"")</f>
        <v>Ja</v>
      </c>
      <c r="Q62" s="36" t="str">
        <f>IFERROR(INDEX('KHS 2025 2025-08-26'!$A$1:$CA$326,MATCH(_xlfn.NUMBERVALUE($A62),'KHS 2025 2025-08-26'!$A:$A,0),Q$4),"")</f>
        <v>Ja</v>
      </c>
      <c r="R62" s="36" t="str">
        <f>IFERROR(INDEX('KHS 2025 2025-08-26'!$A$1:$CA$326,MATCH(_xlfn.NUMBERVALUE($A62),'KHS 2025 2025-08-26'!$A:$A,0),R$4),"")</f>
        <v>Ja</v>
      </c>
      <c r="S62" s="36" t="str">
        <f>IFERROR(INDEX('KHS 2025 2025-08-26'!$A$1:$CA$326,MATCH(_xlfn.NUMBERVALUE($A62),'KHS 2025 2025-08-26'!$A:$A,0),S$4),"")</f>
        <v>Ja</v>
      </c>
      <c r="T62" s="36" t="str">
        <f>IFERROR(INDEX('KHS 2025 2025-08-26'!$A$1:$CA$326,MATCH(_xlfn.NUMBERVALUE($A62),'KHS 2025 2025-08-26'!$A:$A,0),T$4),"")</f>
        <v>Ja</v>
      </c>
      <c r="U62" s="36" t="str">
        <f>IFERROR(INDEX('KHS 2025 2025-08-26'!$A$1:$CA$326,MATCH(_xlfn.NUMBERVALUE($A62),'KHS 2025 2025-08-26'!$A:$A,0),U$4),"")</f>
        <v>Ja</v>
      </c>
      <c r="V62" s="36" t="str">
        <f>IFERROR(INDEX('KHS 2025 2025-08-26'!$A$1:$CA$326,MATCH(_xlfn.NUMBERVALUE($A62),'KHS 2025 2025-08-26'!$A:$A,0),V$4),"")</f>
        <v>Ja</v>
      </c>
      <c r="W62" s="36" t="str">
        <f>IFERROR(INDEX('KHS 2025 2025-08-26'!$A$1:$CA$326,MATCH(_xlfn.NUMBERVALUE($A62),'KHS 2025 2025-08-26'!$A:$A,0),W$4),"")</f>
        <v>Ja</v>
      </c>
      <c r="X62" s="36" t="str">
        <f>IFERROR(INDEX('KHS 2025 2025-08-26'!$A$1:$CA$326,MATCH(_xlfn.NUMBERVALUE($A62),'KHS 2025 2025-08-26'!$A:$A,0),X$4),"")</f>
        <v>Ja</v>
      </c>
      <c r="Y62" s="36" t="str">
        <f>IFERROR(INDEX('KHS 2025 2025-08-26'!$A$1:$CA$326,MATCH(_xlfn.NUMBERVALUE($A62),'KHS 2025 2025-08-26'!$A:$A,0),Y$4),"")</f>
        <v>Nej</v>
      </c>
      <c r="Z62" s="36" t="str">
        <f>IFERROR(INDEX('KHS 2025 2025-08-26'!$A$1:$CA$326,MATCH(_xlfn.NUMBERVALUE($A62),'KHS 2025 2025-08-26'!$A:$A,0),Z$4),"")</f>
        <v>Ja</v>
      </c>
      <c r="AA62" s="36" t="str">
        <f>IFERROR(INDEX('KHS 2025 2025-08-26'!$A$1:$CA$326,MATCH(_xlfn.NUMBERVALUE($A62),'KHS 2025 2025-08-26'!$A:$A,0),AA$4),"")</f>
        <v>Ja</v>
      </c>
      <c r="AB62" s="36" t="str">
        <f>IFERROR(INDEX('KHS 2025 2025-08-26'!$A$1:$CA$326,MATCH(_xlfn.NUMBERVALUE($A62),'KHS 2025 2025-08-26'!$A:$A,0),AB$4),"")</f>
        <v>Ja</v>
      </c>
      <c r="AC62" s="36" t="str">
        <f>IFERROR(INDEX('KHS 2025 2025-08-26'!$A$1:$CA$326,MATCH(_xlfn.NUMBERVALUE($A62),'KHS 2025 2025-08-26'!$A:$A,0),AC$4),"")</f>
        <v>Ja</v>
      </c>
      <c r="AD62" s="36" t="str">
        <f>IFERROR(INDEX('KHS 2025 2025-08-26'!$A$1:$CA$326,MATCH(_xlfn.NUMBERVALUE($A62),'KHS 2025 2025-08-26'!$A:$A,0),AD$4),"")</f>
        <v>Ja</v>
      </c>
      <c r="AE62" s="36" t="str">
        <f>IFERROR(INDEX('KHS 2025 2025-08-26'!$A$1:$CA$326,MATCH(_xlfn.NUMBERVALUE($A62),'KHS 2025 2025-08-26'!$A:$A,0),AE$4),"")</f>
        <v>Nej</v>
      </c>
      <c r="AF62" s="36" t="str">
        <f>IFERROR(INDEX('KHS 2025 2025-08-26'!$A$1:$CA$326,MATCH(_xlfn.NUMBERVALUE($A62),'KHS 2025 2025-08-26'!$A:$A,0),AF$4),"")</f>
        <v>Ja</v>
      </c>
      <c r="AG62" s="36" t="str">
        <f>IFERROR(INDEX('KHS 2025 2025-08-26'!$A$1:$CA$326,MATCH(_xlfn.NUMBERVALUE($A62),'KHS 2025 2025-08-26'!$A:$A,0),AG$4),"")</f>
        <v>Nej</v>
      </c>
      <c r="AH62" s="36" t="str">
        <f>IFERROR(INDEX('KHS 2025 2025-08-26'!$A$1:$CA$326,MATCH(_xlfn.NUMBERVALUE($A62),'KHS 2025 2025-08-26'!$A:$A,0),AH$4),"")</f>
        <v>Ja</v>
      </c>
      <c r="AI62" s="36" t="str">
        <f>IFERROR(INDEX('KHS 2025 2025-08-26'!$A$1:$CA$326,MATCH(_xlfn.NUMBERVALUE($A62),'KHS 2025 2025-08-26'!$A:$A,0),AI$4),"")</f>
        <v>Ja</v>
      </c>
      <c r="AJ62" s="36" t="str">
        <f>IFERROR(INDEX('KHS 2025 2025-08-26'!$A$1:$CA$326,MATCH(_xlfn.NUMBERVALUE($A62),'KHS 2025 2025-08-26'!$A:$A,0),AJ$4),"")</f>
        <v>Nej</v>
      </c>
      <c r="AK62" s="36" t="str">
        <f>IFERROR(INDEX('KHS 2025 2025-08-26'!$A$1:$CA$326,MATCH(_xlfn.NUMBERVALUE($A62),'KHS 2025 2025-08-26'!$A:$A,0),AK$4),"")</f>
        <v>Nej</v>
      </c>
      <c r="AL62" s="36" t="str">
        <f>IFERROR(INDEX('KHS 2025 2025-08-26'!$A$1:$CA$326,MATCH(_xlfn.NUMBERVALUE($A62),'KHS 2025 2025-08-26'!$A:$A,0),AL$4),"")</f>
        <v>Nej</v>
      </c>
      <c r="AM62" s="36" t="str">
        <f>IFERROR(INDEX('KHS 2025 2025-08-26'!$A$1:$CA$326,MATCH(_xlfn.NUMBERVALUE($A62),'KHS 2025 2025-08-26'!$A:$A,0),AM$4),"")</f>
        <v>Nej</v>
      </c>
      <c r="AN62" s="36" t="str">
        <f>IFERROR(INDEX('KHS 2025 2025-08-26'!$A$1:$CA$326,MATCH(_xlfn.NUMBERVALUE($A62),'KHS 2025 2025-08-26'!$A:$A,0),AN$4),"")</f>
        <v>Ja</v>
      </c>
      <c r="AO62" s="36" t="str">
        <f>IFERROR(INDEX('KHS 2025 2025-08-26'!$A$1:$CA$326,MATCH(_xlfn.NUMBERVALUE($A62),'KHS 2025 2025-08-26'!$A:$A,0),AO$4),"")</f>
        <v>Nej</v>
      </c>
      <c r="AP62" s="36" t="str">
        <f>IFERROR(INDEX('KHS 2025 2025-08-26'!$A$1:$CA$326,MATCH(_xlfn.NUMBERVALUE($A62),'KHS 2025 2025-08-26'!$A:$A,0),AP$4),"")</f>
        <v>Nej</v>
      </c>
      <c r="AQ62" s="36" t="str">
        <f>IFERROR(INDEX('KHS 2025 2025-08-26'!$A$1:$CA$326,MATCH(_xlfn.NUMBERVALUE($A62),'KHS 2025 2025-08-26'!$A:$A,0),AQ$4),"")</f>
        <v>Nej</v>
      </c>
      <c r="AR62" s="36" t="str">
        <f>IFERROR(INDEX('KHS 2025 2025-08-26'!$A$1:$CA$326,MATCH(_xlfn.NUMBERVALUE($A62),'KHS 2025 2025-08-26'!$A:$A,0),AR$4),"")</f>
        <v>Nej</v>
      </c>
      <c r="AS62" s="36" t="str">
        <f>IFERROR(INDEX('KHS 2025 2025-08-26'!$A$1:$CA$326,MATCH(_xlfn.NUMBERVALUE($A62),'KHS 2025 2025-08-26'!$A:$A,0),AS$4),"")</f>
        <v>Nej</v>
      </c>
      <c r="AT62" s="36" t="str">
        <f>IFERROR(INDEX('KHS 2025 2025-08-26'!$A$1:$CA$326,MATCH(_xlfn.NUMBERVALUE($A62),'KHS 2025 2025-08-26'!$A:$A,0),AT$4),"")</f>
        <v>Nej</v>
      </c>
      <c r="AU62" s="36" t="str">
        <f>IFERROR(INDEX('KHS 2025 2025-08-26'!$A$1:$CA$326,MATCH(_xlfn.NUMBERVALUE($A62),'KHS 2025 2025-08-26'!$A:$A,0),AU$4),"")</f>
        <v>Nej</v>
      </c>
      <c r="AV62" s="36" t="str">
        <f>IFERROR(INDEX('KHS 2025 2025-08-26'!$A$1:$CA$326,MATCH(_xlfn.NUMBERVALUE($A62),'KHS 2025 2025-08-26'!$A:$A,0),AV$4),"")</f>
        <v>Nej</v>
      </c>
      <c r="AW62" s="36" t="str">
        <f>IFERROR(INDEX('KHS 2025 2025-08-26'!$A$1:$CA$326,MATCH(_xlfn.NUMBERVALUE($A62),'KHS 2025 2025-08-26'!$A:$A,0),AW$4),"")</f>
        <v>Nej</v>
      </c>
      <c r="AX62" s="36" t="str">
        <f>IFERROR(INDEX('KHS 2025 2025-08-26'!$A$1:$CA$326,MATCH(_xlfn.NUMBERVALUE($A62),'KHS 2025 2025-08-26'!$A:$A,0),AX$4),"")</f>
        <v>Nej</v>
      </c>
      <c r="AY62" s="36" t="str">
        <f>IFERROR(INDEX('KHS 2025 2025-08-26'!$A$1:$CA$326,MATCH(_xlfn.NUMBERVALUE($A62),'KHS 2025 2025-08-26'!$A:$A,0),AY$4),"")</f>
        <v>Nej</v>
      </c>
      <c r="AZ62" s="36" t="str">
        <f>IFERROR(INDEX('KHS 2025 2025-08-26'!$A$1:$CA$326,MATCH(_xlfn.NUMBERVALUE($A62),'KHS 2025 2025-08-26'!$A:$A,0),AZ$4),"")</f>
        <v>Nej</v>
      </c>
      <c r="BA62" s="36" t="str">
        <f>IFERROR(INDEX('KHS 2025 2025-08-26'!$A$1:$CA$326,MATCH(_xlfn.NUMBERVALUE($A62),'KHS 2025 2025-08-26'!$A:$A,0),BA$4),"")</f>
        <v>Nej</v>
      </c>
      <c r="BB62" s="36" t="str">
        <f>IFERROR(INDEX('KHS 2025 2025-08-26'!$A$1:$CA$326,MATCH(_xlfn.NUMBERVALUE($A62),'KHS 2025 2025-08-26'!$A:$A,0),BB$4),"")</f>
        <v>Nej</v>
      </c>
      <c r="BC62" s="36" t="str">
        <f>IFERROR(INDEX('KHS 2025 2025-08-26'!$A$1:$CA$326,MATCH(_xlfn.NUMBERVALUE($A62),'KHS 2025 2025-08-26'!$A:$A,0),BC$4),"")</f>
        <v>Nej</v>
      </c>
      <c r="BD62" s="36" t="str">
        <f>IFERROR(INDEX('KHS 2025 2025-08-26'!$A$1:$CA$326,MATCH(_xlfn.NUMBERVALUE($A62),'KHS 2025 2025-08-26'!$A:$A,0),BD$4),"")</f>
        <v>Nej</v>
      </c>
      <c r="BE62" s="36" t="str">
        <f>IFERROR(INDEX('KHS 2025 2025-08-26'!$A$1:$CA$326,MATCH(_xlfn.NUMBERVALUE($A62),'KHS 2025 2025-08-26'!$A:$A,0),BE$4),"")</f>
        <v>Nej</v>
      </c>
      <c r="BF62" s="36" t="str">
        <f>IFERROR(INDEX('KHS 2025 2025-08-26'!$A$1:$CA$326,MATCH(_xlfn.NUMBERVALUE($A62),'KHS 2025 2025-08-26'!$A:$A,0),BF$4),"")</f>
        <v>Nej</v>
      </c>
      <c r="BG62" s="36" t="str">
        <f>IFERROR(INDEX('KHS 2025 2025-08-26'!$A$1:$CA$326,MATCH(_xlfn.NUMBERVALUE($A62),'KHS 2025 2025-08-26'!$A:$A,0),BG$4),"")</f>
        <v>Nej</v>
      </c>
      <c r="BH62" s="36" t="str">
        <f>IFERROR(INDEX('KHS 2025 2025-08-26'!$A$1:$CA$326,MATCH(_xlfn.NUMBERVALUE($A62),'KHS 2025 2025-08-26'!$A:$A,0),BH$4),"")</f>
        <v>Nej</v>
      </c>
      <c r="BI62" s="36" t="str">
        <f>IFERROR(INDEX('KHS 2025 2025-08-26'!$A$1:$CA$326,MATCH(_xlfn.NUMBERVALUE($A62),'KHS 2025 2025-08-26'!$A:$A,0),BI$4),"")</f>
        <v>Nej</v>
      </c>
      <c r="BJ62" s="36" t="str">
        <f>IFERROR(INDEX('KHS 2025 2025-08-26'!$A$1:$CA$326,MATCH(_xlfn.NUMBERVALUE($A62),'KHS 2025 2025-08-26'!$A:$A,0),BJ$4),"")</f>
        <v>Nej</v>
      </c>
      <c r="BK62" s="36" t="str">
        <f>IFERROR(INDEX('KHS 2025 2025-08-26'!$A$1:$CA$326,MATCH(_xlfn.NUMBERVALUE($A62),'KHS 2025 2025-08-26'!$A:$A,0),BK$4),"")</f>
        <v>Nej</v>
      </c>
      <c r="BL62" s="36" t="str">
        <f>IFERROR(INDEX('KHS 2025 2025-08-26'!$A$1:$CA$326,MATCH(_xlfn.NUMBERVALUE($A62),'KHS 2025 2025-08-26'!$A:$A,0),BL$4),"")</f>
        <v>Nej</v>
      </c>
      <c r="BM62" s="36" t="str">
        <f>IFERROR(INDEX('KHS 2025 2025-08-26'!$A$1:$CA$326,MATCH(_xlfn.NUMBERVALUE($A62),'KHS 2025 2025-08-26'!$A:$A,0),BM$4),"")</f>
        <v>Nej</v>
      </c>
      <c r="BN62" s="36" t="str">
        <f>IFERROR(INDEX('KHS 2025 2025-08-26'!$A$1:$CA$326,MATCH(_xlfn.NUMBERVALUE($A62),'KHS 2025 2025-08-26'!$A:$A,0),BN$4),"")</f>
        <v>Nej</v>
      </c>
      <c r="BO62" s="36" t="str">
        <f>IFERROR(INDEX('KHS 2025 2025-08-26'!$A$1:$CA$326,MATCH(_xlfn.NUMBERVALUE($A62),'KHS 2025 2025-08-26'!$A:$A,0),BO$4),"")</f>
        <v>Nej</v>
      </c>
      <c r="BP62" s="36" t="str">
        <f>IFERROR(INDEX('KHS 2025 2025-08-26'!$A$1:$CA$326,MATCH(_xlfn.NUMBERVALUE($A62),'KHS 2025 2025-08-26'!$A:$A,0),BP$4),"")</f>
        <v>Nej</v>
      </c>
      <c r="BQ62" s="36" t="str">
        <f>IFERROR(INDEX('KHS 2025 2025-08-26'!$A$1:$CA$326,MATCH(_xlfn.NUMBERVALUE($A62),'KHS 2025 2025-08-26'!$A:$A,0),BQ$4),"")</f>
        <v>Nej</v>
      </c>
      <c r="BR62" s="36" t="str">
        <f>IFERROR(INDEX('KHS 2025 2025-08-26'!$A$1:$CA$326,MATCH(_xlfn.NUMBERVALUE($A62),'KHS 2025 2025-08-26'!$A:$A,0),BR$4),"")</f>
        <v>Nej</v>
      </c>
      <c r="BS62" s="36" t="str">
        <f>IFERROR(INDEX('KHS 2025 2025-08-26'!$A$1:$CA$326,MATCH(_xlfn.NUMBERVALUE($A62),'KHS 2025 2025-08-26'!$A:$A,0),BS$4),"")</f>
        <v>Nej</v>
      </c>
      <c r="BT62" s="36" t="str">
        <f>IFERROR(INDEX('KHS 2025 2025-08-26'!$A$1:$CA$326,MATCH(_xlfn.NUMBERVALUE($A62),'KHS 2025 2025-08-26'!$A:$A,0),BT$4),"")</f>
        <v>Nej</v>
      </c>
      <c r="BU62" s="36" t="str">
        <f>IFERROR(INDEX('KHS 2025 2025-08-26'!$A$1:$CA$326,MATCH(_xlfn.NUMBERVALUE($A62),'KHS 2025 2025-08-26'!$A:$A,0),BU$4),"")</f>
        <v>Nej</v>
      </c>
      <c r="BV62" s="36" t="str">
        <f>IFERROR(INDEX('KHS 2025 2025-08-26'!$A$1:$CA$326,MATCH(_xlfn.NUMBERVALUE($A62),'KHS 2025 2025-08-26'!$A:$A,0),BV$4),"")</f>
        <v>Nej</v>
      </c>
      <c r="BW62" s="36" t="str">
        <f>IFERROR(INDEX('KHS 2025 2025-08-26'!$A$1:$CA$326,MATCH(_xlfn.NUMBERVALUE($A62),'KHS 2025 2025-08-26'!$A:$A,0),BW$4),"")</f>
        <v>Nej</v>
      </c>
    </row>
    <row r="63" spans="1:75" ht="15.75" x14ac:dyDescent="0.3">
      <c r="A63" s="52" t="s">
        <v>365</v>
      </c>
      <c r="B63" s="32" t="s">
        <v>364</v>
      </c>
      <c r="C63" s="61" t="s">
        <v>78</v>
      </c>
      <c r="D63" s="36">
        <v>1</v>
      </c>
      <c r="E63" s="36" t="s">
        <v>109</v>
      </c>
      <c r="F63" s="36" t="s">
        <v>977</v>
      </c>
      <c r="G63" s="36" t="str">
        <f>IFERROR(INDEX('KHS 2025 2025-08-26'!$A$1:$CA$326,MATCH(_xlfn.NUMBERVALUE($A63),'KHS 2025 2025-08-26'!$A:$A,0),G$4),"")</f>
        <v>Ja</v>
      </c>
      <c r="H63" s="36" t="str">
        <f>IFERROR(INDEX('KHS 2025 2025-08-26'!$A$1:$CA$326,MATCH(_xlfn.NUMBERVALUE($A63),'KHS 2025 2025-08-26'!$A:$A,0),H$4),"")</f>
        <v>Ja</v>
      </c>
      <c r="I63" s="36" t="str">
        <f>IFERROR(INDEX('KHS 2025 2025-08-26'!$A$1:$CA$326,MATCH(_xlfn.NUMBERVALUE($A63),'KHS 2025 2025-08-26'!$A:$A,0),I$4),"")</f>
        <v>Ja</v>
      </c>
      <c r="J63" s="36" t="str">
        <f>IFERROR(INDEX('KHS 2025 2025-08-26'!$A$1:$CA$326,MATCH(_xlfn.NUMBERVALUE($A63),'KHS 2025 2025-08-26'!$A:$A,0),J$4),"")</f>
        <v>Ja</v>
      </c>
      <c r="K63" s="36" t="str">
        <f>IFERROR(INDEX('KHS 2025 2025-08-26'!$A$1:$CA$326,MATCH(_xlfn.NUMBERVALUE($A63),'KHS 2025 2025-08-26'!$A:$A,0),K$4),"")</f>
        <v>Ja</v>
      </c>
      <c r="L63" s="36" t="str">
        <f>IFERROR(INDEX('KHS 2025 2025-08-26'!$A$1:$CA$326,MATCH(_xlfn.NUMBERVALUE($A63),'KHS 2025 2025-08-26'!$A:$A,0),L$4),"")</f>
        <v>Ja</v>
      </c>
      <c r="M63" s="36" t="str">
        <f>IFERROR(INDEX('KHS 2025 2025-08-26'!$A$1:$CA$326,MATCH(_xlfn.NUMBERVALUE($A63),'KHS 2025 2025-08-26'!$A:$A,0),M$4),"")</f>
        <v>Ja</v>
      </c>
      <c r="N63" s="36" t="str">
        <f>IFERROR(INDEX('KHS 2025 2025-08-26'!$A$1:$CA$326,MATCH(_xlfn.NUMBERVALUE($A63),'KHS 2025 2025-08-26'!$A:$A,0),N$4),"")</f>
        <v>Nej</v>
      </c>
      <c r="O63" s="36" t="str">
        <f>IFERROR(INDEX('KHS 2025 2025-08-26'!$A$1:$CA$326,MATCH(_xlfn.NUMBERVALUE($A63),'KHS 2025 2025-08-26'!$A:$A,0),O$4),"")</f>
        <v>Ja</v>
      </c>
      <c r="P63" s="36" t="str">
        <f>IFERROR(INDEX('KHS 2025 2025-08-26'!$A$1:$CA$326,MATCH(_xlfn.NUMBERVALUE($A63),'KHS 2025 2025-08-26'!$A:$A,0),P$4),"")</f>
        <v>Ja</v>
      </c>
      <c r="Q63" s="36" t="str">
        <f>IFERROR(INDEX('KHS 2025 2025-08-26'!$A$1:$CA$326,MATCH(_xlfn.NUMBERVALUE($A63),'KHS 2025 2025-08-26'!$A:$A,0),Q$4),"")</f>
        <v>Ja</v>
      </c>
      <c r="R63" s="36" t="str">
        <f>IFERROR(INDEX('KHS 2025 2025-08-26'!$A$1:$CA$326,MATCH(_xlfn.NUMBERVALUE($A63),'KHS 2025 2025-08-26'!$A:$A,0),R$4),"")</f>
        <v>Ja</v>
      </c>
      <c r="S63" s="36" t="str">
        <f>IFERROR(INDEX('KHS 2025 2025-08-26'!$A$1:$CA$326,MATCH(_xlfn.NUMBERVALUE($A63),'KHS 2025 2025-08-26'!$A:$A,0),S$4),"")</f>
        <v>Ja</v>
      </c>
      <c r="T63" s="36" t="str">
        <f>IFERROR(INDEX('KHS 2025 2025-08-26'!$A$1:$CA$326,MATCH(_xlfn.NUMBERVALUE($A63),'KHS 2025 2025-08-26'!$A:$A,0),T$4),"")</f>
        <v>Ja</v>
      </c>
      <c r="U63" s="36" t="str">
        <f>IFERROR(INDEX('KHS 2025 2025-08-26'!$A$1:$CA$326,MATCH(_xlfn.NUMBERVALUE($A63),'KHS 2025 2025-08-26'!$A:$A,0),U$4),"")</f>
        <v>Ja</v>
      </c>
      <c r="V63" s="36" t="str">
        <f>IFERROR(INDEX('KHS 2025 2025-08-26'!$A$1:$CA$326,MATCH(_xlfn.NUMBERVALUE($A63),'KHS 2025 2025-08-26'!$A:$A,0),V$4),"")</f>
        <v>Ja</v>
      </c>
      <c r="W63" s="36" t="str">
        <f>IFERROR(INDEX('KHS 2025 2025-08-26'!$A$1:$CA$326,MATCH(_xlfn.NUMBERVALUE($A63),'KHS 2025 2025-08-26'!$A:$A,0),W$4),"")</f>
        <v>Ja</v>
      </c>
      <c r="X63" s="36" t="str">
        <f>IFERROR(INDEX('KHS 2025 2025-08-26'!$A$1:$CA$326,MATCH(_xlfn.NUMBERVALUE($A63),'KHS 2025 2025-08-26'!$A:$A,0),X$4),"")</f>
        <v>Ja</v>
      </c>
      <c r="Y63" s="36" t="str">
        <f>IFERROR(INDEX('KHS 2025 2025-08-26'!$A$1:$CA$326,MATCH(_xlfn.NUMBERVALUE($A63),'KHS 2025 2025-08-26'!$A:$A,0),Y$4),"")</f>
        <v>Nej</v>
      </c>
      <c r="Z63" s="36" t="str">
        <f>IFERROR(INDEX('KHS 2025 2025-08-26'!$A$1:$CA$326,MATCH(_xlfn.NUMBERVALUE($A63),'KHS 2025 2025-08-26'!$A:$A,0),Z$4),"")</f>
        <v>Ja</v>
      </c>
      <c r="AA63" s="36" t="str">
        <f>IFERROR(INDEX('KHS 2025 2025-08-26'!$A$1:$CA$326,MATCH(_xlfn.NUMBERVALUE($A63),'KHS 2025 2025-08-26'!$A:$A,0),AA$4),"")</f>
        <v>Ja</v>
      </c>
      <c r="AB63" s="36" t="str">
        <f>IFERROR(INDEX('KHS 2025 2025-08-26'!$A$1:$CA$326,MATCH(_xlfn.NUMBERVALUE($A63),'KHS 2025 2025-08-26'!$A:$A,0),AB$4),"")</f>
        <v>Ja</v>
      </c>
      <c r="AC63" s="36" t="str">
        <f>IFERROR(INDEX('KHS 2025 2025-08-26'!$A$1:$CA$326,MATCH(_xlfn.NUMBERVALUE($A63),'KHS 2025 2025-08-26'!$A:$A,0),AC$4),"")</f>
        <v>Ja</v>
      </c>
      <c r="AD63" s="36" t="str">
        <f>IFERROR(INDEX('KHS 2025 2025-08-26'!$A$1:$CA$326,MATCH(_xlfn.NUMBERVALUE($A63),'KHS 2025 2025-08-26'!$A:$A,0),AD$4),"")</f>
        <v>Ja</v>
      </c>
      <c r="AE63" s="36" t="str">
        <f>IFERROR(INDEX('KHS 2025 2025-08-26'!$A$1:$CA$326,MATCH(_xlfn.NUMBERVALUE($A63),'KHS 2025 2025-08-26'!$A:$A,0),AE$4),"")</f>
        <v>Ja</v>
      </c>
      <c r="AF63" s="36" t="str">
        <f>IFERROR(INDEX('KHS 2025 2025-08-26'!$A$1:$CA$326,MATCH(_xlfn.NUMBERVALUE($A63),'KHS 2025 2025-08-26'!$A:$A,0),AF$4),"")</f>
        <v>Ja</v>
      </c>
      <c r="AG63" s="36" t="str">
        <f>IFERROR(INDEX('KHS 2025 2025-08-26'!$A$1:$CA$326,MATCH(_xlfn.NUMBERVALUE($A63),'KHS 2025 2025-08-26'!$A:$A,0),AG$4),"")</f>
        <v>Ja</v>
      </c>
      <c r="AH63" s="36" t="str">
        <f>IFERROR(INDEX('KHS 2025 2025-08-26'!$A$1:$CA$326,MATCH(_xlfn.NUMBERVALUE($A63),'KHS 2025 2025-08-26'!$A:$A,0),AH$4),"")</f>
        <v>Ja</v>
      </c>
      <c r="AI63" s="36" t="str">
        <f>IFERROR(INDEX('KHS 2025 2025-08-26'!$A$1:$CA$326,MATCH(_xlfn.NUMBERVALUE($A63),'KHS 2025 2025-08-26'!$A:$A,0),AI$4),"")</f>
        <v>Ja</v>
      </c>
      <c r="AJ63" s="36" t="str">
        <f>IFERROR(INDEX('KHS 2025 2025-08-26'!$A$1:$CA$326,MATCH(_xlfn.NUMBERVALUE($A63),'KHS 2025 2025-08-26'!$A:$A,0),AJ$4),"")</f>
        <v>Nej</v>
      </c>
      <c r="AK63" s="36" t="str">
        <f>IFERROR(INDEX('KHS 2025 2025-08-26'!$A$1:$CA$326,MATCH(_xlfn.NUMBERVALUE($A63),'KHS 2025 2025-08-26'!$A:$A,0),AK$4),"")</f>
        <v>Nej</v>
      </c>
      <c r="AL63" s="36" t="str">
        <f>IFERROR(INDEX('KHS 2025 2025-08-26'!$A$1:$CA$326,MATCH(_xlfn.NUMBERVALUE($A63),'KHS 2025 2025-08-26'!$A:$A,0),AL$4),"")</f>
        <v>Nej</v>
      </c>
      <c r="AM63" s="36" t="str">
        <f>IFERROR(INDEX('KHS 2025 2025-08-26'!$A$1:$CA$326,MATCH(_xlfn.NUMBERVALUE($A63),'KHS 2025 2025-08-26'!$A:$A,0),AM$4),"")</f>
        <v>Nej</v>
      </c>
      <c r="AN63" s="36" t="str">
        <f>IFERROR(INDEX('KHS 2025 2025-08-26'!$A$1:$CA$326,MATCH(_xlfn.NUMBERVALUE($A63),'KHS 2025 2025-08-26'!$A:$A,0),AN$4),"")</f>
        <v>Ja</v>
      </c>
      <c r="AO63" s="36" t="str">
        <f>IFERROR(INDEX('KHS 2025 2025-08-26'!$A$1:$CA$326,MATCH(_xlfn.NUMBERVALUE($A63),'KHS 2025 2025-08-26'!$A:$A,0),AO$4),"")</f>
        <v>Ja</v>
      </c>
      <c r="AP63" s="36" t="str">
        <f>IFERROR(INDEX('KHS 2025 2025-08-26'!$A$1:$CA$326,MATCH(_xlfn.NUMBERVALUE($A63),'KHS 2025 2025-08-26'!$A:$A,0),AP$4),"")</f>
        <v>Nej</v>
      </c>
      <c r="AQ63" s="36" t="str">
        <f>IFERROR(INDEX('KHS 2025 2025-08-26'!$A$1:$CA$326,MATCH(_xlfn.NUMBERVALUE($A63),'KHS 2025 2025-08-26'!$A:$A,0),AQ$4),"")</f>
        <v>Nej</v>
      </c>
      <c r="AR63" s="36" t="str">
        <f>IFERROR(INDEX('KHS 2025 2025-08-26'!$A$1:$CA$326,MATCH(_xlfn.NUMBERVALUE($A63),'KHS 2025 2025-08-26'!$A:$A,0),AR$4),"")</f>
        <v>Nej</v>
      </c>
      <c r="AS63" s="36" t="str">
        <f>IFERROR(INDEX('KHS 2025 2025-08-26'!$A$1:$CA$326,MATCH(_xlfn.NUMBERVALUE($A63),'KHS 2025 2025-08-26'!$A:$A,0),AS$4),"")</f>
        <v>Nej</v>
      </c>
      <c r="AT63" s="36" t="str">
        <f>IFERROR(INDEX('KHS 2025 2025-08-26'!$A$1:$CA$326,MATCH(_xlfn.NUMBERVALUE($A63),'KHS 2025 2025-08-26'!$A:$A,0),AT$4),"")</f>
        <v>Nej</v>
      </c>
      <c r="AU63" s="36" t="str">
        <f>IFERROR(INDEX('KHS 2025 2025-08-26'!$A$1:$CA$326,MATCH(_xlfn.NUMBERVALUE($A63),'KHS 2025 2025-08-26'!$A:$A,0),AU$4),"")</f>
        <v>Ja</v>
      </c>
      <c r="AV63" s="36" t="str">
        <f>IFERROR(INDEX('KHS 2025 2025-08-26'!$A$1:$CA$326,MATCH(_xlfn.NUMBERVALUE($A63),'KHS 2025 2025-08-26'!$A:$A,0),AV$4),"")</f>
        <v>Ja</v>
      </c>
      <c r="AW63" s="36" t="str">
        <f>IFERROR(INDEX('KHS 2025 2025-08-26'!$A$1:$CA$326,MATCH(_xlfn.NUMBERVALUE($A63),'KHS 2025 2025-08-26'!$A:$A,0),AW$4),"")</f>
        <v>Nej</v>
      </c>
      <c r="AX63" s="36" t="str">
        <f>IFERROR(INDEX('KHS 2025 2025-08-26'!$A$1:$CA$326,MATCH(_xlfn.NUMBERVALUE($A63),'KHS 2025 2025-08-26'!$A:$A,0),AX$4),"")</f>
        <v>Ja</v>
      </c>
      <c r="AY63" s="36" t="str">
        <f>IFERROR(INDEX('KHS 2025 2025-08-26'!$A$1:$CA$326,MATCH(_xlfn.NUMBERVALUE($A63),'KHS 2025 2025-08-26'!$A:$A,0),AY$4),"")</f>
        <v>Ja</v>
      </c>
      <c r="AZ63" s="36" t="str">
        <f>IFERROR(INDEX('KHS 2025 2025-08-26'!$A$1:$CA$326,MATCH(_xlfn.NUMBERVALUE($A63),'KHS 2025 2025-08-26'!$A:$A,0),AZ$4),"")</f>
        <v>Ja</v>
      </c>
      <c r="BA63" s="36" t="str">
        <f>IFERROR(INDEX('KHS 2025 2025-08-26'!$A$1:$CA$326,MATCH(_xlfn.NUMBERVALUE($A63),'KHS 2025 2025-08-26'!$A:$A,0),BA$4),"")</f>
        <v>Ja</v>
      </c>
      <c r="BB63" s="36" t="str">
        <f>IFERROR(INDEX('KHS 2025 2025-08-26'!$A$1:$CA$326,MATCH(_xlfn.NUMBERVALUE($A63),'KHS 2025 2025-08-26'!$A:$A,0),BB$4),"")</f>
        <v>Ja</v>
      </c>
      <c r="BC63" s="36" t="str">
        <f>IFERROR(INDEX('KHS 2025 2025-08-26'!$A$1:$CA$326,MATCH(_xlfn.NUMBERVALUE($A63),'KHS 2025 2025-08-26'!$A:$A,0),BC$4),"")</f>
        <v>Ja</v>
      </c>
      <c r="BD63" s="36" t="str">
        <f>IFERROR(INDEX('KHS 2025 2025-08-26'!$A$1:$CA$326,MATCH(_xlfn.NUMBERVALUE($A63),'KHS 2025 2025-08-26'!$A:$A,0),BD$4),"")</f>
        <v>Nej</v>
      </c>
      <c r="BE63" s="36" t="str">
        <f>IFERROR(INDEX('KHS 2025 2025-08-26'!$A$1:$CA$326,MATCH(_xlfn.NUMBERVALUE($A63),'KHS 2025 2025-08-26'!$A:$A,0),BE$4),"")</f>
        <v>Ja</v>
      </c>
      <c r="BF63" s="36" t="str">
        <f>IFERROR(INDEX('KHS 2025 2025-08-26'!$A$1:$CA$326,MATCH(_xlfn.NUMBERVALUE($A63),'KHS 2025 2025-08-26'!$A:$A,0),BF$4),"")</f>
        <v>Ja</v>
      </c>
      <c r="BG63" s="36" t="str">
        <f>IFERROR(INDEX('KHS 2025 2025-08-26'!$A$1:$CA$326,MATCH(_xlfn.NUMBERVALUE($A63),'KHS 2025 2025-08-26'!$A:$A,0),BG$4),"")</f>
        <v>Ja</v>
      </c>
      <c r="BH63" s="36" t="str">
        <f>IFERROR(INDEX('KHS 2025 2025-08-26'!$A$1:$CA$326,MATCH(_xlfn.NUMBERVALUE($A63),'KHS 2025 2025-08-26'!$A:$A,0),BH$4),"")</f>
        <v>Ja</v>
      </c>
      <c r="BI63" s="36" t="str">
        <f>IFERROR(INDEX('KHS 2025 2025-08-26'!$A$1:$CA$326,MATCH(_xlfn.NUMBERVALUE($A63),'KHS 2025 2025-08-26'!$A:$A,0),BI$4),"")</f>
        <v>Nej</v>
      </c>
      <c r="BJ63" s="36" t="str">
        <f>IFERROR(INDEX('KHS 2025 2025-08-26'!$A$1:$CA$326,MATCH(_xlfn.NUMBERVALUE($A63),'KHS 2025 2025-08-26'!$A:$A,0),BJ$4),"")</f>
        <v>Ja</v>
      </c>
      <c r="BK63" s="36" t="str">
        <f>IFERROR(INDEX('KHS 2025 2025-08-26'!$A$1:$CA$326,MATCH(_xlfn.NUMBERVALUE($A63),'KHS 2025 2025-08-26'!$A:$A,0),BK$4),"")</f>
        <v>Nej</v>
      </c>
      <c r="BL63" s="36" t="str">
        <f>IFERROR(INDEX('KHS 2025 2025-08-26'!$A$1:$CA$326,MATCH(_xlfn.NUMBERVALUE($A63),'KHS 2025 2025-08-26'!$A:$A,0),BL$4),"")</f>
        <v>Nej</v>
      </c>
      <c r="BM63" s="36" t="str">
        <f>IFERROR(INDEX('KHS 2025 2025-08-26'!$A$1:$CA$326,MATCH(_xlfn.NUMBERVALUE($A63),'KHS 2025 2025-08-26'!$A:$A,0),BM$4),"")</f>
        <v>Ja</v>
      </c>
      <c r="BN63" s="36" t="str">
        <f>IFERROR(INDEX('KHS 2025 2025-08-26'!$A$1:$CA$326,MATCH(_xlfn.NUMBERVALUE($A63),'KHS 2025 2025-08-26'!$A:$A,0),BN$4),"")</f>
        <v>Ja</v>
      </c>
      <c r="BO63" s="36" t="str">
        <f>IFERROR(INDEX('KHS 2025 2025-08-26'!$A$1:$CA$326,MATCH(_xlfn.NUMBERVALUE($A63),'KHS 2025 2025-08-26'!$A:$A,0),BO$4),"")</f>
        <v>Ja</v>
      </c>
      <c r="BP63" s="36" t="str">
        <f>IFERROR(INDEX('KHS 2025 2025-08-26'!$A$1:$CA$326,MATCH(_xlfn.NUMBERVALUE($A63),'KHS 2025 2025-08-26'!$A:$A,0),BP$4),"")</f>
        <v>Ja</v>
      </c>
      <c r="BQ63" s="36" t="str">
        <f>IFERROR(INDEX('KHS 2025 2025-08-26'!$A$1:$CA$326,MATCH(_xlfn.NUMBERVALUE($A63),'KHS 2025 2025-08-26'!$A:$A,0),BQ$4),"")</f>
        <v>Ja</v>
      </c>
      <c r="BR63" s="36" t="str">
        <f>IFERROR(INDEX('KHS 2025 2025-08-26'!$A$1:$CA$326,MATCH(_xlfn.NUMBERVALUE($A63),'KHS 2025 2025-08-26'!$A:$A,0),BR$4),"")</f>
        <v>Ja</v>
      </c>
      <c r="BS63" s="36" t="str">
        <f>IFERROR(INDEX('KHS 2025 2025-08-26'!$A$1:$CA$326,MATCH(_xlfn.NUMBERVALUE($A63),'KHS 2025 2025-08-26'!$A:$A,0),BS$4),"")</f>
        <v>Ja</v>
      </c>
      <c r="BT63" s="36" t="str">
        <f>IFERROR(INDEX('KHS 2025 2025-08-26'!$A$1:$CA$326,MATCH(_xlfn.NUMBERVALUE($A63),'KHS 2025 2025-08-26'!$A:$A,0),BT$4),"")</f>
        <v>Ja</v>
      </c>
      <c r="BU63" s="36" t="str">
        <f>IFERROR(INDEX('KHS 2025 2025-08-26'!$A$1:$CA$326,MATCH(_xlfn.NUMBERVALUE($A63),'KHS 2025 2025-08-26'!$A:$A,0),BU$4),"")</f>
        <v>Ja</v>
      </c>
      <c r="BV63" s="36" t="str">
        <f>IFERROR(INDEX('KHS 2025 2025-08-26'!$A$1:$CA$326,MATCH(_xlfn.NUMBERVALUE($A63),'KHS 2025 2025-08-26'!$A:$A,0),BV$4),"")</f>
        <v>Ja</v>
      </c>
      <c r="BW63" s="36" t="str">
        <f>IFERROR(INDEX('KHS 2025 2025-08-26'!$A$1:$CA$326,MATCH(_xlfn.NUMBERVALUE($A63),'KHS 2025 2025-08-26'!$A:$A,0),BW$4),"")</f>
        <v>Ja</v>
      </c>
    </row>
    <row r="64" spans="1:75" ht="15.75" x14ac:dyDescent="0.3">
      <c r="A64" s="52" t="s">
        <v>385</v>
      </c>
      <c r="B64" s="32" t="s">
        <v>384</v>
      </c>
      <c r="C64" s="61" t="s">
        <v>78</v>
      </c>
      <c r="D64" s="36">
        <v>2</v>
      </c>
      <c r="E64" s="36" t="s">
        <v>92</v>
      </c>
      <c r="F64" s="36" t="s">
        <v>1001</v>
      </c>
      <c r="G64" s="36" t="str">
        <f>IFERROR(INDEX('KHS 2025 2025-08-26'!$A$1:$CA$326,MATCH(_xlfn.NUMBERVALUE($A64),'KHS 2025 2025-08-26'!$A:$A,0),G$4),"")</f>
        <v>Ja</v>
      </c>
      <c r="H64" s="36" t="str">
        <f>IFERROR(INDEX('KHS 2025 2025-08-26'!$A$1:$CA$326,MATCH(_xlfn.NUMBERVALUE($A64),'KHS 2025 2025-08-26'!$A:$A,0),H$4),"")</f>
        <v>Ja</v>
      </c>
      <c r="I64" s="36" t="str">
        <f>IFERROR(INDEX('KHS 2025 2025-08-26'!$A$1:$CA$326,MATCH(_xlfn.NUMBERVALUE($A64),'KHS 2025 2025-08-26'!$A:$A,0),I$4),"")</f>
        <v>Nej</v>
      </c>
      <c r="J64" s="36" t="str">
        <f>IFERROR(INDEX('KHS 2025 2025-08-26'!$A$1:$CA$326,MATCH(_xlfn.NUMBERVALUE($A64),'KHS 2025 2025-08-26'!$A:$A,0),J$4),"")</f>
        <v>Delvis</v>
      </c>
      <c r="K64" s="36" t="str">
        <f>IFERROR(INDEX('KHS 2025 2025-08-26'!$A$1:$CA$326,MATCH(_xlfn.NUMBERVALUE($A64),'KHS 2025 2025-08-26'!$A:$A,0),K$4),"")</f>
        <v>Ja</v>
      </c>
      <c r="L64" s="36" t="str">
        <f>IFERROR(INDEX('KHS 2025 2025-08-26'!$A$1:$CA$326,MATCH(_xlfn.NUMBERVALUE($A64),'KHS 2025 2025-08-26'!$A:$A,0),L$4),"")</f>
        <v>Ja</v>
      </c>
      <c r="M64" s="36" t="str">
        <f>IFERROR(INDEX('KHS 2025 2025-08-26'!$A$1:$CA$326,MATCH(_xlfn.NUMBERVALUE($A64),'KHS 2025 2025-08-26'!$A:$A,0),M$4),"")</f>
        <v>Ja</v>
      </c>
      <c r="N64" s="36" t="str">
        <f>IFERROR(INDEX('KHS 2025 2025-08-26'!$A$1:$CA$326,MATCH(_xlfn.NUMBERVALUE($A64),'KHS 2025 2025-08-26'!$A:$A,0),N$4),"")</f>
        <v>Nej</v>
      </c>
      <c r="O64" s="36" t="str">
        <f>IFERROR(INDEX('KHS 2025 2025-08-26'!$A$1:$CA$326,MATCH(_xlfn.NUMBERVALUE($A64),'KHS 2025 2025-08-26'!$A:$A,0),O$4),"")</f>
        <v>Ja</v>
      </c>
      <c r="P64" s="36" t="str">
        <f>IFERROR(INDEX('KHS 2025 2025-08-26'!$A$1:$CA$326,MATCH(_xlfn.NUMBERVALUE($A64),'KHS 2025 2025-08-26'!$A:$A,0),P$4),"")</f>
        <v>Ja</v>
      </c>
      <c r="Q64" s="36" t="str">
        <f>IFERROR(INDEX('KHS 2025 2025-08-26'!$A$1:$CA$326,MATCH(_xlfn.NUMBERVALUE($A64),'KHS 2025 2025-08-26'!$A:$A,0),Q$4),"")</f>
        <v>Ja</v>
      </c>
      <c r="R64" s="36" t="str">
        <f>IFERROR(INDEX('KHS 2025 2025-08-26'!$A$1:$CA$326,MATCH(_xlfn.NUMBERVALUE($A64),'KHS 2025 2025-08-26'!$A:$A,0),R$4),"")</f>
        <v>Ja</v>
      </c>
      <c r="S64" s="36" t="str">
        <f>IFERROR(INDEX('KHS 2025 2025-08-26'!$A$1:$CA$326,MATCH(_xlfn.NUMBERVALUE($A64),'KHS 2025 2025-08-26'!$A:$A,0),S$4),"")</f>
        <v>Ja</v>
      </c>
      <c r="T64" s="36" t="str">
        <f>IFERROR(INDEX('KHS 2025 2025-08-26'!$A$1:$CA$326,MATCH(_xlfn.NUMBERVALUE($A64),'KHS 2025 2025-08-26'!$A:$A,0),T$4),"")</f>
        <v>Ja</v>
      </c>
      <c r="U64" s="36" t="str">
        <f>IFERROR(INDEX('KHS 2025 2025-08-26'!$A$1:$CA$326,MATCH(_xlfn.NUMBERVALUE($A64),'KHS 2025 2025-08-26'!$A:$A,0),U$4),"")</f>
        <v>Ja</v>
      </c>
      <c r="V64" s="36" t="str">
        <f>IFERROR(INDEX('KHS 2025 2025-08-26'!$A$1:$CA$326,MATCH(_xlfn.NUMBERVALUE($A64),'KHS 2025 2025-08-26'!$A:$A,0),V$4),"")</f>
        <v>Ja</v>
      </c>
      <c r="W64" s="36" t="str">
        <f>IFERROR(INDEX('KHS 2025 2025-08-26'!$A$1:$CA$326,MATCH(_xlfn.NUMBERVALUE($A64),'KHS 2025 2025-08-26'!$A:$A,0),W$4),"")</f>
        <v>Ja</v>
      </c>
      <c r="X64" s="36" t="str">
        <f>IFERROR(INDEX('KHS 2025 2025-08-26'!$A$1:$CA$326,MATCH(_xlfn.NUMBERVALUE($A64),'KHS 2025 2025-08-26'!$A:$A,0),X$4),"")</f>
        <v>Ja</v>
      </c>
      <c r="Y64" s="36" t="str">
        <f>IFERROR(INDEX('KHS 2025 2025-08-26'!$A$1:$CA$326,MATCH(_xlfn.NUMBERVALUE($A64),'KHS 2025 2025-08-26'!$A:$A,0),Y$4),"")</f>
        <v>Ja</v>
      </c>
      <c r="Z64" s="36" t="str">
        <f>IFERROR(INDEX('KHS 2025 2025-08-26'!$A$1:$CA$326,MATCH(_xlfn.NUMBERVALUE($A64),'KHS 2025 2025-08-26'!$A:$A,0),Z$4),"")</f>
        <v>Ja</v>
      </c>
      <c r="AA64" s="36" t="str">
        <f>IFERROR(INDEX('KHS 2025 2025-08-26'!$A$1:$CA$326,MATCH(_xlfn.NUMBERVALUE($A64),'KHS 2025 2025-08-26'!$A:$A,0),AA$4),"")</f>
        <v>Ja</v>
      </c>
      <c r="AB64" s="36" t="str">
        <f>IFERROR(INDEX('KHS 2025 2025-08-26'!$A$1:$CA$326,MATCH(_xlfn.NUMBERVALUE($A64),'KHS 2025 2025-08-26'!$A:$A,0),AB$4),"")</f>
        <v>Ja</v>
      </c>
      <c r="AC64" s="36" t="str">
        <f>IFERROR(INDEX('KHS 2025 2025-08-26'!$A$1:$CA$326,MATCH(_xlfn.NUMBERVALUE($A64),'KHS 2025 2025-08-26'!$A:$A,0),AC$4),"")</f>
        <v>Ja</v>
      </c>
      <c r="AD64" s="36" t="str">
        <f>IFERROR(INDEX('KHS 2025 2025-08-26'!$A$1:$CA$326,MATCH(_xlfn.NUMBERVALUE($A64),'KHS 2025 2025-08-26'!$A:$A,0),AD$4),"")</f>
        <v>Ja</v>
      </c>
      <c r="AE64" s="36" t="str">
        <f>IFERROR(INDEX('KHS 2025 2025-08-26'!$A$1:$CA$326,MATCH(_xlfn.NUMBERVALUE($A64),'KHS 2025 2025-08-26'!$A:$A,0),AE$4),"")</f>
        <v>Ja</v>
      </c>
      <c r="AF64" s="36" t="str">
        <f>IFERROR(INDEX('KHS 2025 2025-08-26'!$A$1:$CA$326,MATCH(_xlfn.NUMBERVALUE($A64),'KHS 2025 2025-08-26'!$A:$A,0),AF$4),"")</f>
        <v>Ja</v>
      </c>
      <c r="AG64" s="36" t="str">
        <f>IFERROR(INDEX('KHS 2025 2025-08-26'!$A$1:$CA$326,MATCH(_xlfn.NUMBERVALUE($A64),'KHS 2025 2025-08-26'!$A:$A,0),AG$4),"")</f>
        <v>Ja</v>
      </c>
      <c r="AH64" s="36" t="str">
        <f>IFERROR(INDEX('KHS 2025 2025-08-26'!$A$1:$CA$326,MATCH(_xlfn.NUMBERVALUE($A64),'KHS 2025 2025-08-26'!$A:$A,0),AH$4),"")</f>
        <v>Ja</v>
      </c>
      <c r="AI64" s="36" t="str">
        <f>IFERROR(INDEX('KHS 2025 2025-08-26'!$A$1:$CA$326,MATCH(_xlfn.NUMBERVALUE($A64),'KHS 2025 2025-08-26'!$A:$A,0),AI$4),"")</f>
        <v>Ja</v>
      </c>
      <c r="AJ64" s="36" t="str">
        <f>IFERROR(INDEX('KHS 2025 2025-08-26'!$A$1:$CA$326,MATCH(_xlfn.NUMBERVALUE($A64),'KHS 2025 2025-08-26'!$A:$A,0),AJ$4),"")</f>
        <v>Ja</v>
      </c>
      <c r="AK64" s="36" t="str">
        <f>IFERROR(INDEX('KHS 2025 2025-08-26'!$A$1:$CA$326,MATCH(_xlfn.NUMBERVALUE($A64),'KHS 2025 2025-08-26'!$A:$A,0),AK$4),"")</f>
        <v>Nej</v>
      </c>
      <c r="AL64" s="36" t="str">
        <f>IFERROR(INDEX('KHS 2025 2025-08-26'!$A$1:$CA$326,MATCH(_xlfn.NUMBERVALUE($A64),'KHS 2025 2025-08-26'!$A:$A,0),AL$4),"")</f>
        <v>Nej</v>
      </c>
      <c r="AM64" s="36" t="str">
        <f>IFERROR(INDEX('KHS 2025 2025-08-26'!$A$1:$CA$326,MATCH(_xlfn.NUMBERVALUE($A64),'KHS 2025 2025-08-26'!$A:$A,0),AM$4),"")</f>
        <v>Ja</v>
      </c>
      <c r="AN64" s="36" t="str">
        <f>IFERROR(INDEX('KHS 2025 2025-08-26'!$A$1:$CA$326,MATCH(_xlfn.NUMBERVALUE($A64),'KHS 2025 2025-08-26'!$A:$A,0),AN$4),"")</f>
        <v>Ja</v>
      </c>
      <c r="AO64" s="36" t="str">
        <f>IFERROR(INDEX('KHS 2025 2025-08-26'!$A$1:$CA$326,MATCH(_xlfn.NUMBERVALUE($A64),'KHS 2025 2025-08-26'!$A:$A,0),AO$4),"")</f>
        <v>Ja</v>
      </c>
      <c r="AP64" s="36" t="str">
        <f>IFERROR(INDEX('KHS 2025 2025-08-26'!$A$1:$CA$326,MATCH(_xlfn.NUMBERVALUE($A64),'KHS 2025 2025-08-26'!$A:$A,0),AP$4),"")</f>
        <v>Ja</v>
      </c>
      <c r="AQ64" s="36" t="str">
        <f>IFERROR(INDEX('KHS 2025 2025-08-26'!$A$1:$CA$326,MATCH(_xlfn.NUMBERVALUE($A64),'KHS 2025 2025-08-26'!$A:$A,0),AQ$4),"")</f>
        <v>Ja</v>
      </c>
      <c r="AR64" s="36" t="str">
        <f>IFERROR(INDEX('KHS 2025 2025-08-26'!$A$1:$CA$326,MATCH(_xlfn.NUMBERVALUE($A64),'KHS 2025 2025-08-26'!$A:$A,0),AR$4),"")</f>
        <v>Ja</v>
      </c>
      <c r="AS64" s="36" t="str">
        <f>IFERROR(INDEX('KHS 2025 2025-08-26'!$A$1:$CA$326,MATCH(_xlfn.NUMBERVALUE($A64),'KHS 2025 2025-08-26'!$A:$A,0),AS$4),"")</f>
        <v>Ja</v>
      </c>
      <c r="AT64" s="36" t="str">
        <f>IFERROR(INDEX('KHS 2025 2025-08-26'!$A$1:$CA$326,MATCH(_xlfn.NUMBERVALUE($A64),'KHS 2025 2025-08-26'!$A:$A,0),AT$4),"")</f>
        <v>Nej</v>
      </c>
      <c r="AU64" s="36" t="str">
        <f>IFERROR(INDEX('KHS 2025 2025-08-26'!$A$1:$CA$326,MATCH(_xlfn.NUMBERVALUE($A64),'KHS 2025 2025-08-26'!$A:$A,0),AU$4),"")</f>
        <v>Ja</v>
      </c>
      <c r="AV64" s="36" t="str">
        <f>IFERROR(INDEX('KHS 2025 2025-08-26'!$A$1:$CA$326,MATCH(_xlfn.NUMBERVALUE($A64),'KHS 2025 2025-08-26'!$A:$A,0),AV$4),"")</f>
        <v>Ja</v>
      </c>
      <c r="AW64" s="36" t="str">
        <f>IFERROR(INDEX('KHS 2025 2025-08-26'!$A$1:$CA$326,MATCH(_xlfn.NUMBERVALUE($A64),'KHS 2025 2025-08-26'!$A:$A,0),AW$4),"")</f>
        <v>Nej</v>
      </c>
      <c r="AX64" s="36" t="str">
        <f>IFERROR(INDEX('KHS 2025 2025-08-26'!$A$1:$CA$326,MATCH(_xlfn.NUMBERVALUE($A64),'KHS 2025 2025-08-26'!$A:$A,0),AX$4),"")</f>
        <v>Ja</v>
      </c>
      <c r="AY64" s="36" t="str">
        <f>IFERROR(INDEX('KHS 2025 2025-08-26'!$A$1:$CA$326,MATCH(_xlfn.NUMBERVALUE($A64),'KHS 2025 2025-08-26'!$A:$A,0),AY$4),"")</f>
        <v>Ja</v>
      </c>
      <c r="AZ64" s="36" t="str">
        <f>IFERROR(INDEX('KHS 2025 2025-08-26'!$A$1:$CA$326,MATCH(_xlfn.NUMBERVALUE($A64),'KHS 2025 2025-08-26'!$A:$A,0),AZ$4),"")</f>
        <v>Ja</v>
      </c>
      <c r="BA64" s="36" t="str">
        <f>IFERROR(INDEX('KHS 2025 2025-08-26'!$A$1:$CA$326,MATCH(_xlfn.NUMBERVALUE($A64),'KHS 2025 2025-08-26'!$A:$A,0),BA$4),"")</f>
        <v>Ja</v>
      </c>
      <c r="BB64" s="36" t="str">
        <f>IFERROR(INDEX('KHS 2025 2025-08-26'!$A$1:$CA$326,MATCH(_xlfn.NUMBERVALUE($A64),'KHS 2025 2025-08-26'!$A:$A,0),BB$4),"")</f>
        <v>Ja</v>
      </c>
      <c r="BC64" s="36" t="str">
        <f>IFERROR(INDEX('KHS 2025 2025-08-26'!$A$1:$CA$326,MATCH(_xlfn.NUMBERVALUE($A64),'KHS 2025 2025-08-26'!$A:$A,0),BC$4),"")</f>
        <v>Ja</v>
      </c>
      <c r="BD64" s="36" t="str">
        <f>IFERROR(INDEX('KHS 2025 2025-08-26'!$A$1:$CA$326,MATCH(_xlfn.NUMBERVALUE($A64),'KHS 2025 2025-08-26'!$A:$A,0),BD$4),"")</f>
        <v>Ja</v>
      </c>
      <c r="BE64" s="36" t="str">
        <f>IFERROR(INDEX('KHS 2025 2025-08-26'!$A$1:$CA$326,MATCH(_xlfn.NUMBERVALUE($A64),'KHS 2025 2025-08-26'!$A:$A,0),BE$4),"")</f>
        <v>Nej</v>
      </c>
      <c r="BF64" s="36" t="str">
        <f>IFERROR(INDEX('KHS 2025 2025-08-26'!$A$1:$CA$326,MATCH(_xlfn.NUMBERVALUE($A64),'KHS 2025 2025-08-26'!$A:$A,0),BF$4),"")</f>
        <v>Nej</v>
      </c>
      <c r="BG64" s="36" t="str">
        <f>IFERROR(INDEX('KHS 2025 2025-08-26'!$A$1:$CA$326,MATCH(_xlfn.NUMBERVALUE($A64),'KHS 2025 2025-08-26'!$A:$A,0),BG$4),"")</f>
        <v>Nej</v>
      </c>
      <c r="BH64" s="36" t="str">
        <f>IFERROR(INDEX('KHS 2025 2025-08-26'!$A$1:$CA$326,MATCH(_xlfn.NUMBERVALUE($A64),'KHS 2025 2025-08-26'!$A:$A,0),BH$4),"")</f>
        <v>Ja</v>
      </c>
      <c r="BI64" s="36" t="str">
        <f>IFERROR(INDEX('KHS 2025 2025-08-26'!$A$1:$CA$326,MATCH(_xlfn.NUMBERVALUE($A64),'KHS 2025 2025-08-26'!$A:$A,0),BI$4),"")</f>
        <v>Nej</v>
      </c>
      <c r="BJ64" s="36" t="str">
        <f>IFERROR(INDEX('KHS 2025 2025-08-26'!$A$1:$CA$326,MATCH(_xlfn.NUMBERVALUE($A64),'KHS 2025 2025-08-26'!$A:$A,0),BJ$4),"")</f>
        <v>Nej</v>
      </c>
      <c r="BK64" s="36" t="str">
        <f>IFERROR(INDEX('KHS 2025 2025-08-26'!$A$1:$CA$326,MATCH(_xlfn.NUMBERVALUE($A64),'KHS 2025 2025-08-26'!$A:$A,0),BK$4),"")</f>
        <v>Nej</v>
      </c>
      <c r="BL64" s="36" t="str">
        <f>IFERROR(INDEX('KHS 2025 2025-08-26'!$A$1:$CA$326,MATCH(_xlfn.NUMBERVALUE($A64),'KHS 2025 2025-08-26'!$A:$A,0),BL$4),"")</f>
        <v>Nej</v>
      </c>
      <c r="BM64" s="36" t="str">
        <f>IFERROR(INDEX('KHS 2025 2025-08-26'!$A$1:$CA$326,MATCH(_xlfn.NUMBERVALUE($A64),'KHS 2025 2025-08-26'!$A:$A,0),BM$4),"")</f>
        <v>Ja</v>
      </c>
      <c r="BN64" s="36" t="str">
        <f>IFERROR(INDEX('KHS 2025 2025-08-26'!$A$1:$CA$326,MATCH(_xlfn.NUMBERVALUE($A64),'KHS 2025 2025-08-26'!$A:$A,0),BN$4),"")</f>
        <v>Ja</v>
      </c>
      <c r="BO64" s="36" t="str">
        <f>IFERROR(INDEX('KHS 2025 2025-08-26'!$A$1:$CA$326,MATCH(_xlfn.NUMBERVALUE($A64),'KHS 2025 2025-08-26'!$A:$A,0),BO$4),"")</f>
        <v>Ja</v>
      </c>
      <c r="BP64" s="36" t="str">
        <f>IFERROR(INDEX('KHS 2025 2025-08-26'!$A$1:$CA$326,MATCH(_xlfn.NUMBERVALUE($A64),'KHS 2025 2025-08-26'!$A:$A,0),BP$4),"")</f>
        <v>Ja</v>
      </c>
      <c r="BQ64" s="36" t="str">
        <f>IFERROR(INDEX('KHS 2025 2025-08-26'!$A$1:$CA$326,MATCH(_xlfn.NUMBERVALUE($A64),'KHS 2025 2025-08-26'!$A:$A,0),BQ$4),"")</f>
        <v>Ja</v>
      </c>
      <c r="BR64" s="36" t="str">
        <f>IFERROR(INDEX('KHS 2025 2025-08-26'!$A$1:$CA$326,MATCH(_xlfn.NUMBERVALUE($A64),'KHS 2025 2025-08-26'!$A:$A,0),BR$4),"")</f>
        <v>Nej</v>
      </c>
      <c r="BS64" s="36" t="str">
        <f>IFERROR(INDEX('KHS 2025 2025-08-26'!$A$1:$CA$326,MATCH(_xlfn.NUMBERVALUE($A64),'KHS 2025 2025-08-26'!$A:$A,0),BS$4),"")</f>
        <v>Ja</v>
      </c>
      <c r="BT64" s="36" t="str">
        <f>IFERROR(INDEX('KHS 2025 2025-08-26'!$A$1:$CA$326,MATCH(_xlfn.NUMBERVALUE($A64),'KHS 2025 2025-08-26'!$A:$A,0),BT$4),"")</f>
        <v>Ja</v>
      </c>
      <c r="BU64" s="36" t="str">
        <f>IFERROR(INDEX('KHS 2025 2025-08-26'!$A$1:$CA$326,MATCH(_xlfn.NUMBERVALUE($A64),'KHS 2025 2025-08-26'!$A:$A,0),BU$4),"")</f>
        <v>Ja</v>
      </c>
      <c r="BV64" s="36" t="str">
        <f>IFERROR(INDEX('KHS 2025 2025-08-26'!$A$1:$CA$326,MATCH(_xlfn.NUMBERVALUE($A64),'KHS 2025 2025-08-26'!$A:$A,0),BV$4),"")</f>
        <v>Ja</v>
      </c>
      <c r="BW64" s="36" t="str">
        <f>IFERROR(INDEX('KHS 2025 2025-08-26'!$A$1:$CA$326,MATCH(_xlfn.NUMBERVALUE($A64),'KHS 2025 2025-08-26'!$A:$A,0),BW$4),"")</f>
        <v>Ja</v>
      </c>
    </row>
    <row r="65" spans="1:75" ht="15.75" x14ac:dyDescent="0.3">
      <c r="A65" s="52" t="s">
        <v>369</v>
      </c>
      <c r="B65" s="32" t="s">
        <v>368</v>
      </c>
      <c r="C65" s="61" t="s">
        <v>78</v>
      </c>
      <c r="D65" s="36">
        <v>1</v>
      </c>
      <c r="E65" s="36" t="s">
        <v>109</v>
      </c>
      <c r="F65" s="36" t="s">
        <v>980</v>
      </c>
      <c r="G65" s="36" t="str">
        <f>IFERROR(INDEX('KHS 2025 2025-08-26'!$A$1:$CA$326,MATCH(_xlfn.NUMBERVALUE($A65),'KHS 2025 2025-08-26'!$A:$A,0),G$4),"")</f>
        <v>Delvis</v>
      </c>
      <c r="H65" s="36" t="str">
        <f>IFERROR(INDEX('KHS 2025 2025-08-26'!$A$1:$CA$326,MATCH(_xlfn.NUMBERVALUE($A65),'KHS 2025 2025-08-26'!$A:$A,0),H$4),"")</f>
        <v>Nej</v>
      </c>
      <c r="I65" s="36" t="str">
        <f>IFERROR(INDEX('KHS 2025 2025-08-26'!$A$1:$CA$326,MATCH(_xlfn.NUMBERVALUE($A65),'KHS 2025 2025-08-26'!$A:$A,0),I$4),"")</f>
        <v>Ja</v>
      </c>
      <c r="J65" s="36" t="str">
        <f>IFERROR(INDEX('KHS 2025 2025-08-26'!$A$1:$CA$326,MATCH(_xlfn.NUMBERVALUE($A65),'KHS 2025 2025-08-26'!$A:$A,0),J$4),"")</f>
        <v>Ja</v>
      </c>
      <c r="K65" s="36" t="str">
        <f>IFERROR(INDEX('KHS 2025 2025-08-26'!$A$1:$CA$326,MATCH(_xlfn.NUMBERVALUE($A65),'KHS 2025 2025-08-26'!$A:$A,0),K$4),"")</f>
        <v>Ja</v>
      </c>
      <c r="L65" s="36" t="str">
        <f>IFERROR(INDEX('KHS 2025 2025-08-26'!$A$1:$CA$326,MATCH(_xlfn.NUMBERVALUE($A65),'KHS 2025 2025-08-26'!$A:$A,0),L$4),"")</f>
        <v>Ja</v>
      </c>
      <c r="M65" s="36" t="str">
        <f>IFERROR(INDEX('KHS 2025 2025-08-26'!$A$1:$CA$326,MATCH(_xlfn.NUMBERVALUE($A65),'KHS 2025 2025-08-26'!$A:$A,0),M$4),"")</f>
        <v>Ja</v>
      </c>
      <c r="N65" s="36" t="str">
        <f>IFERROR(INDEX('KHS 2025 2025-08-26'!$A$1:$CA$326,MATCH(_xlfn.NUMBERVALUE($A65),'KHS 2025 2025-08-26'!$A:$A,0),N$4),"")</f>
        <v>Nej</v>
      </c>
      <c r="O65" s="36" t="str">
        <f>IFERROR(INDEX('KHS 2025 2025-08-26'!$A$1:$CA$326,MATCH(_xlfn.NUMBERVALUE($A65),'KHS 2025 2025-08-26'!$A:$A,0),O$4),"")</f>
        <v>Ja</v>
      </c>
      <c r="P65" s="36" t="str">
        <f>IFERROR(INDEX('KHS 2025 2025-08-26'!$A$1:$CA$326,MATCH(_xlfn.NUMBERVALUE($A65),'KHS 2025 2025-08-26'!$A:$A,0),P$4),"")</f>
        <v>Ja</v>
      </c>
      <c r="Q65" s="36" t="str">
        <f>IFERROR(INDEX('KHS 2025 2025-08-26'!$A$1:$CA$326,MATCH(_xlfn.NUMBERVALUE($A65),'KHS 2025 2025-08-26'!$A:$A,0),Q$4),"")</f>
        <v>Ja</v>
      </c>
      <c r="R65" s="36" t="str">
        <f>IFERROR(INDEX('KHS 2025 2025-08-26'!$A$1:$CA$326,MATCH(_xlfn.NUMBERVALUE($A65),'KHS 2025 2025-08-26'!$A:$A,0),R$4),"")</f>
        <v>Ja</v>
      </c>
      <c r="S65" s="36" t="str">
        <f>IFERROR(INDEX('KHS 2025 2025-08-26'!$A$1:$CA$326,MATCH(_xlfn.NUMBERVALUE($A65),'KHS 2025 2025-08-26'!$A:$A,0),S$4),"")</f>
        <v>Ja</v>
      </c>
      <c r="T65" s="36" t="str">
        <f>IFERROR(INDEX('KHS 2025 2025-08-26'!$A$1:$CA$326,MATCH(_xlfn.NUMBERVALUE($A65),'KHS 2025 2025-08-26'!$A:$A,0),T$4),"")</f>
        <v>Ja</v>
      </c>
      <c r="U65" s="36" t="str">
        <f>IFERROR(INDEX('KHS 2025 2025-08-26'!$A$1:$CA$326,MATCH(_xlfn.NUMBERVALUE($A65),'KHS 2025 2025-08-26'!$A:$A,0),U$4),"")</f>
        <v>Ja</v>
      </c>
      <c r="V65" s="36" t="str">
        <f>IFERROR(INDEX('KHS 2025 2025-08-26'!$A$1:$CA$326,MATCH(_xlfn.NUMBERVALUE($A65),'KHS 2025 2025-08-26'!$A:$A,0),V$4),"")</f>
        <v>Ja</v>
      </c>
      <c r="W65" s="36" t="str">
        <f>IFERROR(INDEX('KHS 2025 2025-08-26'!$A$1:$CA$326,MATCH(_xlfn.NUMBERVALUE($A65),'KHS 2025 2025-08-26'!$A:$A,0),W$4),"")</f>
        <v>Ja</v>
      </c>
      <c r="X65" s="36" t="str">
        <f>IFERROR(INDEX('KHS 2025 2025-08-26'!$A$1:$CA$326,MATCH(_xlfn.NUMBERVALUE($A65),'KHS 2025 2025-08-26'!$A:$A,0),X$4),"")</f>
        <v>Ja</v>
      </c>
      <c r="Y65" s="36" t="str">
        <f>IFERROR(INDEX('KHS 2025 2025-08-26'!$A$1:$CA$326,MATCH(_xlfn.NUMBERVALUE($A65),'KHS 2025 2025-08-26'!$A:$A,0),Y$4),"")</f>
        <v>Ja</v>
      </c>
      <c r="Z65" s="36" t="str">
        <f>IFERROR(INDEX('KHS 2025 2025-08-26'!$A$1:$CA$326,MATCH(_xlfn.NUMBERVALUE($A65),'KHS 2025 2025-08-26'!$A:$A,0),Z$4),"")</f>
        <v>Ja</v>
      </c>
      <c r="AA65" s="36" t="str">
        <f>IFERROR(INDEX('KHS 2025 2025-08-26'!$A$1:$CA$326,MATCH(_xlfn.NUMBERVALUE($A65),'KHS 2025 2025-08-26'!$A:$A,0),AA$4),"")</f>
        <v>Ja</v>
      </c>
      <c r="AB65" s="36" t="str">
        <f>IFERROR(INDEX('KHS 2025 2025-08-26'!$A$1:$CA$326,MATCH(_xlfn.NUMBERVALUE($A65),'KHS 2025 2025-08-26'!$A:$A,0),AB$4),"")</f>
        <v>Ja</v>
      </c>
      <c r="AC65" s="36" t="str">
        <f>IFERROR(INDEX('KHS 2025 2025-08-26'!$A$1:$CA$326,MATCH(_xlfn.NUMBERVALUE($A65),'KHS 2025 2025-08-26'!$A:$A,0),AC$4),"")</f>
        <v>Ja</v>
      </c>
      <c r="AD65" s="36" t="str">
        <f>IFERROR(INDEX('KHS 2025 2025-08-26'!$A$1:$CA$326,MATCH(_xlfn.NUMBERVALUE($A65),'KHS 2025 2025-08-26'!$A:$A,0),AD$4),"")</f>
        <v>Ja</v>
      </c>
      <c r="AE65" s="36" t="str">
        <f>IFERROR(INDEX('KHS 2025 2025-08-26'!$A$1:$CA$326,MATCH(_xlfn.NUMBERVALUE($A65),'KHS 2025 2025-08-26'!$A:$A,0),AE$4),"")</f>
        <v>Ja</v>
      </c>
      <c r="AF65" s="36" t="str">
        <f>IFERROR(INDEX('KHS 2025 2025-08-26'!$A$1:$CA$326,MATCH(_xlfn.NUMBERVALUE($A65),'KHS 2025 2025-08-26'!$A:$A,0),AF$4),"")</f>
        <v>Ja</v>
      </c>
      <c r="AG65" s="36" t="str">
        <f>IFERROR(INDEX('KHS 2025 2025-08-26'!$A$1:$CA$326,MATCH(_xlfn.NUMBERVALUE($A65),'KHS 2025 2025-08-26'!$A:$A,0),AG$4),"")</f>
        <v>Nej</v>
      </c>
      <c r="AH65" s="36" t="str">
        <f>IFERROR(INDEX('KHS 2025 2025-08-26'!$A$1:$CA$326,MATCH(_xlfn.NUMBERVALUE($A65),'KHS 2025 2025-08-26'!$A:$A,0),AH$4),"")</f>
        <v>Ja</v>
      </c>
      <c r="AI65" s="36" t="str">
        <f>IFERROR(INDEX('KHS 2025 2025-08-26'!$A$1:$CA$326,MATCH(_xlfn.NUMBERVALUE($A65),'KHS 2025 2025-08-26'!$A:$A,0),AI$4),"")</f>
        <v>Ja</v>
      </c>
      <c r="AJ65" s="36" t="str">
        <f>IFERROR(INDEX('KHS 2025 2025-08-26'!$A$1:$CA$326,MATCH(_xlfn.NUMBERVALUE($A65),'KHS 2025 2025-08-26'!$A:$A,0),AJ$4),"")</f>
        <v>Ja</v>
      </c>
      <c r="AK65" s="36" t="str">
        <f>IFERROR(INDEX('KHS 2025 2025-08-26'!$A$1:$CA$326,MATCH(_xlfn.NUMBERVALUE($A65),'KHS 2025 2025-08-26'!$A:$A,0),AK$4),"")</f>
        <v>Ja</v>
      </c>
      <c r="AL65" s="36" t="str">
        <f>IFERROR(INDEX('KHS 2025 2025-08-26'!$A$1:$CA$326,MATCH(_xlfn.NUMBERVALUE($A65),'KHS 2025 2025-08-26'!$A:$A,0),AL$4),"")</f>
        <v>Nej</v>
      </c>
      <c r="AM65" s="36" t="str">
        <f>IFERROR(INDEX('KHS 2025 2025-08-26'!$A$1:$CA$326,MATCH(_xlfn.NUMBERVALUE($A65),'KHS 2025 2025-08-26'!$A:$A,0),AM$4),"")</f>
        <v>Nej</v>
      </c>
      <c r="AN65" s="36" t="str">
        <f>IFERROR(INDEX('KHS 2025 2025-08-26'!$A$1:$CA$326,MATCH(_xlfn.NUMBERVALUE($A65),'KHS 2025 2025-08-26'!$A:$A,0),AN$4),"")</f>
        <v>Ja</v>
      </c>
      <c r="AO65" s="36" t="str">
        <f>IFERROR(INDEX('KHS 2025 2025-08-26'!$A$1:$CA$326,MATCH(_xlfn.NUMBERVALUE($A65),'KHS 2025 2025-08-26'!$A:$A,0),AO$4),"")</f>
        <v>Nej</v>
      </c>
      <c r="AP65" s="36" t="str">
        <f>IFERROR(INDEX('KHS 2025 2025-08-26'!$A$1:$CA$326,MATCH(_xlfn.NUMBERVALUE($A65),'KHS 2025 2025-08-26'!$A:$A,0),AP$4),"")</f>
        <v>Nej</v>
      </c>
      <c r="AQ65" s="36" t="str">
        <f>IFERROR(INDEX('KHS 2025 2025-08-26'!$A$1:$CA$326,MATCH(_xlfn.NUMBERVALUE($A65),'KHS 2025 2025-08-26'!$A:$A,0),AQ$4),"")</f>
        <v>Nej</v>
      </c>
      <c r="AR65" s="36" t="str">
        <f>IFERROR(INDEX('KHS 2025 2025-08-26'!$A$1:$CA$326,MATCH(_xlfn.NUMBERVALUE($A65),'KHS 2025 2025-08-26'!$A:$A,0),AR$4),"")</f>
        <v>Nej</v>
      </c>
      <c r="AS65" s="36" t="str">
        <f>IFERROR(INDEX('KHS 2025 2025-08-26'!$A$1:$CA$326,MATCH(_xlfn.NUMBERVALUE($A65),'KHS 2025 2025-08-26'!$A:$A,0),AS$4),"")</f>
        <v>Nej</v>
      </c>
      <c r="AT65" s="36" t="str">
        <f>IFERROR(INDEX('KHS 2025 2025-08-26'!$A$1:$CA$326,MATCH(_xlfn.NUMBERVALUE($A65),'KHS 2025 2025-08-26'!$A:$A,0),AT$4),"")</f>
        <v>Nej</v>
      </c>
      <c r="AU65" s="36" t="str">
        <f>IFERROR(INDEX('KHS 2025 2025-08-26'!$A$1:$CA$326,MATCH(_xlfn.NUMBERVALUE($A65),'KHS 2025 2025-08-26'!$A:$A,0),AU$4),"")</f>
        <v>Nej</v>
      </c>
      <c r="AV65" s="36" t="str">
        <f>IFERROR(INDEX('KHS 2025 2025-08-26'!$A$1:$CA$326,MATCH(_xlfn.NUMBERVALUE($A65),'KHS 2025 2025-08-26'!$A:$A,0),AV$4),"")</f>
        <v>Nej</v>
      </c>
      <c r="AW65" s="36" t="str">
        <f>IFERROR(INDEX('KHS 2025 2025-08-26'!$A$1:$CA$326,MATCH(_xlfn.NUMBERVALUE($A65),'KHS 2025 2025-08-26'!$A:$A,0),AW$4),"")</f>
        <v>Nej</v>
      </c>
      <c r="AX65" s="36" t="str">
        <f>IFERROR(INDEX('KHS 2025 2025-08-26'!$A$1:$CA$326,MATCH(_xlfn.NUMBERVALUE($A65),'KHS 2025 2025-08-26'!$A:$A,0),AX$4),"")</f>
        <v>Nej</v>
      </c>
      <c r="AY65" s="36" t="str">
        <f>IFERROR(INDEX('KHS 2025 2025-08-26'!$A$1:$CA$326,MATCH(_xlfn.NUMBERVALUE($A65),'KHS 2025 2025-08-26'!$A:$A,0),AY$4),"")</f>
        <v>Nej</v>
      </c>
      <c r="AZ65" s="36" t="str">
        <f>IFERROR(INDEX('KHS 2025 2025-08-26'!$A$1:$CA$326,MATCH(_xlfn.NUMBERVALUE($A65),'KHS 2025 2025-08-26'!$A:$A,0),AZ$4),"")</f>
        <v>Nej</v>
      </c>
      <c r="BA65" s="36" t="str">
        <f>IFERROR(INDEX('KHS 2025 2025-08-26'!$A$1:$CA$326,MATCH(_xlfn.NUMBERVALUE($A65),'KHS 2025 2025-08-26'!$A:$A,0),BA$4),"")</f>
        <v>Nej</v>
      </c>
      <c r="BB65" s="36" t="str">
        <f>IFERROR(INDEX('KHS 2025 2025-08-26'!$A$1:$CA$326,MATCH(_xlfn.NUMBERVALUE($A65),'KHS 2025 2025-08-26'!$A:$A,0),BB$4),"")</f>
        <v>Nej</v>
      </c>
      <c r="BC65" s="36" t="str">
        <f>IFERROR(INDEX('KHS 2025 2025-08-26'!$A$1:$CA$326,MATCH(_xlfn.NUMBERVALUE($A65),'KHS 2025 2025-08-26'!$A:$A,0),BC$4),"")</f>
        <v>Nej</v>
      </c>
      <c r="BD65" s="36" t="str">
        <f>IFERROR(INDEX('KHS 2025 2025-08-26'!$A$1:$CA$326,MATCH(_xlfn.NUMBERVALUE($A65),'KHS 2025 2025-08-26'!$A:$A,0),BD$4),"")</f>
        <v>Nej</v>
      </c>
      <c r="BE65" s="36" t="str">
        <f>IFERROR(INDEX('KHS 2025 2025-08-26'!$A$1:$CA$326,MATCH(_xlfn.NUMBERVALUE($A65),'KHS 2025 2025-08-26'!$A:$A,0),BE$4),"")</f>
        <v>Nej</v>
      </c>
      <c r="BF65" s="36" t="str">
        <f>IFERROR(INDEX('KHS 2025 2025-08-26'!$A$1:$CA$326,MATCH(_xlfn.NUMBERVALUE($A65),'KHS 2025 2025-08-26'!$A:$A,0),BF$4),"")</f>
        <v>Nej</v>
      </c>
      <c r="BG65" s="36" t="str">
        <f>IFERROR(INDEX('KHS 2025 2025-08-26'!$A$1:$CA$326,MATCH(_xlfn.NUMBERVALUE($A65),'KHS 2025 2025-08-26'!$A:$A,0),BG$4),"")</f>
        <v>Nej</v>
      </c>
      <c r="BH65" s="36" t="str">
        <f>IFERROR(INDEX('KHS 2025 2025-08-26'!$A$1:$CA$326,MATCH(_xlfn.NUMBERVALUE($A65),'KHS 2025 2025-08-26'!$A:$A,0),BH$4),"")</f>
        <v>Nej</v>
      </c>
      <c r="BI65" s="36" t="str">
        <f>IFERROR(INDEX('KHS 2025 2025-08-26'!$A$1:$CA$326,MATCH(_xlfn.NUMBERVALUE($A65),'KHS 2025 2025-08-26'!$A:$A,0),BI$4),"")</f>
        <v>Nej</v>
      </c>
      <c r="BJ65" s="36" t="str">
        <f>IFERROR(INDEX('KHS 2025 2025-08-26'!$A$1:$CA$326,MATCH(_xlfn.NUMBERVALUE($A65),'KHS 2025 2025-08-26'!$A:$A,0),BJ$4),"")</f>
        <v>Nej</v>
      </c>
      <c r="BK65" s="36" t="str">
        <f>IFERROR(INDEX('KHS 2025 2025-08-26'!$A$1:$CA$326,MATCH(_xlfn.NUMBERVALUE($A65),'KHS 2025 2025-08-26'!$A:$A,0),BK$4),"")</f>
        <v>Nej</v>
      </c>
      <c r="BL65" s="36" t="str">
        <f>IFERROR(INDEX('KHS 2025 2025-08-26'!$A$1:$CA$326,MATCH(_xlfn.NUMBERVALUE($A65),'KHS 2025 2025-08-26'!$A:$A,0),BL$4),"")</f>
        <v>Nej</v>
      </c>
      <c r="BM65" s="36" t="str">
        <f>IFERROR(INDEX('KHS 2025 2025-08-26'!$A$1:$CA$326,MATCH(_xlfn.NUMBERVALUE($A65),'KHS 2025 2025-08-26'!$A:$A,0),BM$4),"")</f>
        <v>Nej</v>
      </c>
      <c r="BN65" s="36" t="str">
        <f>IFERROR(INDEX('KHS 2025 2025-08-26'!$A$1:$CA$326,MATCH(_xlfn.NUMBERVALUE($A65),'KHS 2025 2025-08-26'!$A:$A,0),BN$4),"")</f>
        <v>Nej</v>
      </c>
      <c r="BO65" s="36" t="str">
        <f>IFERROR(INDEX('KHS 2025 2025-08-26'!$A$1:$CA$326,MATCH(_xlfn.NUMBERVALUE($A65),'KHS 2025 2025-08-26'!$A:$A,0),BO$4),"")</f>
        <v>Nej</v>
      </c>
      <c r="BP65" s="36" t="str">
        <f>IFERROR(INDEX('KHS 2025 2025-08-26'!$A$1:$CA$326,MATCH(_xlfn.NUMBERVALUE($A65),'KHS 2025 2025-08-26'!$A:$A,0),BP$4),"")</f>
        <v>Nej</v>
      </c>
      <c r="BQ65" s="36" t="str">
        <f>IFERROR(INDEX('KHS 2025 2025-08-26'!$A$1:$CA$326,MATCH(_xlfn.NUMBERVALUE($A65),'KHS 2025 2025-08-26'!$A:$A,0),BQ$4),"")</f>
        <v>Nej</v>
      </c>
      <c r="BR65" s="36" t="str">
        <f>IFERROR(INDEX('KHS 2025 2025-08-26'!$A$1:$CA$326,MATCH(_xlfn.NUMBERVALUE($A65),'KHS 2025 2025-08-26'!$A:$A,0),BR$4),"")</f>
        <v>Nej</v>
      </c>
      <c r="BS65" s="36" t="str">
        <f>IFERROR(INDEX('KHS 2025 2025-08-26'!$A$1:$CA$326,MATCH(_xlfn.NUMBERVALUE($A65),'KHS 2025 2025-08-26'!$A:$A,0),BS$4),"")</f>
        <v>Ja</v>
      </c>
      <c r="BT65" s="36" t="str">
        <f>IFERROR(INDEX('KHS 2025 2025-08-26'!$A$1:$CA$326,MATCH(_xlfn.NUMBERVALUE($A65),'KHS 2025 2025-08-26'!$A:$A,0),BT$4),"")</f>
        <v>Ja</v>
      </c>
      <c r="BU65" s="36" t="str">
        <f>IFERROR(INDEX('KHS 2025 2025-08-26'!$A$1:$CA$326,MATCH(_xlfn.NUMBERVALUE($A65),'KHS 2025 2025-08-26'!$A:$A,0),BU$4),"")</f>
        <v>Ja</v>
      </c>
      <c r="BV65" s="36" t="str">
        <f>IFERROR(INDEX('KHS 2025 2025-08-26'!$A$1:$CA$326,MATCH(_xlfn.NUMBERVALUE($A65),'KHS 2025 2025-08-26'!$A:$A,0),BV$4),"")</f>
        <v>Ja</v>
      </c>
      <c r="BW65" s="36" t="str">
        <f>IFERROR(INDEX('KHS 2025 2025-08-26'!$A$1:$CA$326,MATCH(_xlfn.NUMBERVALUE($A65),'KHS 2025 2025-08-26'!$A:$A,0),BW$4),"")</f>
        <v>Nej</v>
      </c>
    </row>
    <row r="66" spans="1:75" ht="15.75" x14ac:dyDescent="0.3">
      <c r="A66" s="52" t="s">
        <v>381</v>
      </c>
      <c r="B66" s="32" t="s">
        <v>380</v>
      </c>
      <c r="C66" s="61" t="s">
        <v>78</v>
      </c>
      <c r="D66" s="36">
        <v>4</v>
      </c>
      <c r="E66" s="36" t="s">
        <v>97</v>
      </c>
      <c r="F66" s="36" t="s">
        <v>970</v>
      </c>
      <c r="G66" s="36" t="str">
        <f>IFERROR(INDEX('KHS 2025 2025-08-26'!$A$1:$CA$326,MATCH(_xlfn.NUMBERVALUE($A66),'KHS 2025 2025-08-26'!$A:$A,0),G$4),"")</f>
        <v>Ja</v>
      </c>
      <c r="H66" s="36" t="str">
        <f>IFERROR(INDEX('KHS 2025 2025-08-26'!$A$1:$CA$326,MATCH(_xlfn.NUMBERVALUE($A66),'KHS 2025 2025-08-26'!$A:$A,0),H$4),"")</f>
        <v>Ja</v>
      </c>
      <c r="I66" s="36" t="str">
        <f>IFERROR(INDEX('KHS 2025 2025-08-26'!$A$1:$CA$326,MATCH(_xlfn.NUMBERVALUE($A66),'KHS 2025 2025-08-26'!$A:$A,0),I$4),"")</f>
        <v>Ja</v>
      </c>
      <c r="J66" s="36" t="str">
        <f>IFERROR(INDEX('KHS 2025 2025-08-26'!$A$1:$CA$326,MATCH(_xlfn.NUMBERVALUE($A66),'KHS 2025 2025-08-26'!$A:$A,0),J$4),"")</f>
        <v>Ja</v>
      </c>
      <c r="K66" s="36" t="str">
        <f>IFERROR(INDEX('KHS 2025 2025-08-26'!$A$1:$CA$326,MATCH(_xlfn.NUMBERVALUE($A66),'KHS 2025 2025-08-26'!$A:$A,0),K$4),"")</f>
        <v>Ja</v>
      </c>
      <c r="L66" s="36" t="str">
        <f>IFERROR(INDEX('KHS 2025 2025-08-26'!$A$1:$CA$326,MATCH(_xlfn.NUMBERVALUE($A66),'KHS 2025 2025-08-26'!$A:$A,0),L$4),"")</f>
        <v>Ja</v>
      </c>
      <c r="M66" s="36" t="str">
        <f>IFERROR(INDEX('KHS 2025 2025-08-26'!$A$1:$CA$326,MATCH(_xlfn.NUMBERVALUE($A66),'KHS 2025 2025-08-26'!$A:$A,0),M$4),"")</f>
        <v>Ja</v>
      </c>
      <c r="N66" s="36" t="str">
        <f>IFERROR(INDEX('KHS 2025 2025-08-26'!$A$1:$CA$326,MATCH(_xlfn.NUMBERVALUE($A66),'KHS 2025 2025-08-26'!$A:$A,0),N$4),"")</f>
        <v>Nej</v>
      </c>
      <c r="O66" s="36" t="str">
        <f>IFERROR(INDEX('KHS 2025 2025-08-26'!$A$1:$CA$326,MATCH(_xlfn.NUMBERVALUE($A66),'KHS 2025 2025-08-26'!$A:$A,0),O$4),"")</f>
        <v>Ja</v>
      </c>
      <c r="P66" s="36" t="str">
        <f>IFERROR(INDEX('KHS 2025 2025-08-26'!$A$1:$CA$326,MATCH(_xlfn.NUMBERVALUE($A66),'KHS 2025 2025-08-26'!$A:$A,0),P$4),"")</f>
        <v>Ja</v>
      </c>
      <c r="Q66" s="36" t="str">
        <f>IFERROR(INDEX('KHS 2025 2025-08-26'!$A$1:$CA$326,MATCH(_xlfn.NUMBERVALUE($A66),'KHS 2025 2025-08-26'!$A:$A,0),Q$4),"")</f>
        <v>Ja</v>
      </c>
      <c r="R66" s="36" t="str">
        <f>IFERROR(INDEX('KHS 2025 2025-08-26'!$A$1:$CA$326,MATCH(_xlfn.NUMBERVALUE($A66),'KHS 2025 2025-08-26'!$A:$A,0),R$4),"")</f>
        <v>Ja</v>
      </c>
      <c r="S66" s="36" t="str">
        <f>IFERROR(INDEX('KHS 2025 2025-08-26'!$A$1:$CA$326,MATCH(_xlfn.NUMBERVALUE($A66),'KHS 2025 2025-08-26'!$A:$A,0),S$4),"")</f>
        <v>Ja</v>
      </c>
      <c r="T66" s="36" t="str">
        <f>IFERROR(INDEX('KHS 2025 2025-08-26'!$A$1:$CA$326,MATCH(_xlfn.NUMBERVALUE($A66),'KHS 2025 2025-08-26'!$A:$A,0),T$4),"")</f>
        <v>Ja</v>
      </c>
      <c r="U66" s="36" t="str">
        <f>IFERROR(INDEX('KHS 2025 2025-08-26'!$A$1:$CA$326,MATCH(_xlfn.NUMBERVALUE($A66),'KHS 2025 2025-08-26'!$A:$A,0),U$4),"")</f>
        <v>Ja</v>
      </c>
      <c r="V66" s="36" t="str">
        <f>IFERROR(INDEX('KHS 2025 2025-08-26'!$A$1:$CA$326,MATCH(_xlfn.NUMBERVALUE($A66),'KHS 2025 2025-08-26'!$A:$A,0),V$4),"")</f>
        <v>Ja</v>
      </c>
      <c r="W66" s="36" t="str">
        <f>IFERROR(INDEX('KHS 2025 2025-08-26'!$A$1:$CA$326,MATCH(_xlfn.NUMBERVALUE($A66),'KHS 2025 2025-08-26'!$A:$A,0),W$4),"")</f>
        <v>Ja</v>
      </c>
      <c r="X66" s="36" t="str">
        <f>IFERROR(INDEX('KHS 2025 2025-08-26'!$A$1:$CA$326,MATCH(_xlfn.NUMBERVALUE($A66),'KHS 2025 2025-08-26'!$A:$A,0),X$4),"")</f>
        <v>Ja</v>
      </c>
      <c r="Y66" s="36" t="str">
        <f>IFERROR(INDEX('KHS 2025 2025-08-26'!$A$1:$CA$326,MATCH(_xlfn.NUMBERVALUE($A66),'KHS 2025 2025-08-26'!$A:$A,0),Y$4),"")</f>
        <v>Ja</v>
      </c>
      <c r="Z66" s="36" t="str">
        <f>IFERROR(INDEX('KHS 2025 2025-08-26'!$A$1:$CA$326,MATCH(_xlfn.NUMBERVALUE($A66),'KHS 2025 2025-08-26'!$A:$A,0),Z$4),"")</f>
        <v>Ja</v>
      </c>
      <c r="AA66" s="36" t="str">
        <f>IFERROR(INDEX('KHS 2025 2025-08-26'!$A$1:$CA$326,MATCH(_xlfn.NUMBERVALUE($A66),'KHS 2025 2025-08-26'!$A:$A,0),AA$4),"")</f>
        <v>Ja</v>
      </c>
      <c r="AB66" s="36" t="str">
        <f>IFERROR(INDEX('KHS 2025 2025-08-26'!$A$1:$CA$326,MATCH(_xlfn.NUMBERVALUE($A66),'KHS 2025 2025-08-26'!$A:$A,0),AB$4),"")</f>
        <v>Ja</v>
      </c>
      <c r="AC66" s="36" t="str">
        <f>IFERROR(INDEX('KHS 2025 2025-08-26'!$A$1:$CA$326,MATCH(_xlfn.NUMBERVALUE($A66),'KHS 2025 2025-08-26'!$A:$A,0),AC$4),"")</f>
        <v>Ja</v>
      </c>
      <c r="AD66" s="36" t="str">
        <f>IFERROR(INDEX('KHS 2025 2025-08-26'!$A$1:$CA$326,MATCH(_xlfn.NUMBERVALUE($A66),'KHS 2025 2025-08-26'!$A:$A,0),AD$4),"")</f>
        <v>Ja</v>
      </c>
      <c r="AE66" s="36" t="str">
        <f>IFERROR(INDEX('KHS 2025 2025-08-26'!$A$1:$CA$326,MATCH(_xlfn.NUMBERVALUE($A66),'KHS 2025 2025-08-26'!$A:$A,0),AE$4),"")</f>
        <v>Ja</v>
      </c>
      <c r="AF66" s="36" t="str">
        <f>IFERROR(INDEX('KHS 2025 2025-08-26'!$A$1:$CA$326,MATCH(_xlfn.NUMBERVALUE($A66),'KHS 2025 2025-08-26'!$A:$A,0),AF$4),"")</f>
        <v>Ja</v>
      </c>
      <c r="AG66" s="36" t="str">
        <f>IFERROR(INDEX('KHS 2025 2025-08-26'!$A$1:$CA$326,MATCH(_xlfn.NUMBERVALUE($A66),'KHS 2025 2025-08-26'!$A:$A,0),AG$4),"")</f>
        <v>Ja</v>
      </c>
      <c r="AH66" s="36" t="str">
        <f>IFERROR(INDEX('KHS 2025 2025-08-26'!$A$1:$CA$326,MATCH(_xlfn.NUMBERVALUE($A66),'KHS 2025 2025-08-26'!$A:$A,0),AH$4),"")</f>
        <v>Ja</v>
      </c>
      <c r="AI66" s="36" t="str">
        <f>IFERROR(INDEX('KHS 2025 2025-08-26'!$A$1:$CA$326,MATCH(_xlfn.NUMBERVALUE($A66),'KHS 2025 2025-08-26'!$A:$A,0),AI$4),"")</f>
        <v>Ja</v>
      </c>
      <c r="AJ66" s="36" t="str">
        <f>IFERROR(INDEX('KHS 2025 2025-08-26'!$A$1:$CA$326,MATCH(_xlfn.NUMBERVALUE($A66),'KHS 2025 2025-08-26'!$A:$A,0),AJ$4),"")</f>
        <v>Ja</v>
      </c>
      <c r="AK66" s="36" t="str">
        <f>IFERROR(INDEX('KHS 2025 2025-08-26'!$A$1:$CA$326,MATCH(_xlfn.NUMBERVALUE($A66),'KHS 2025 2025-08-26'!$A:$A,0),AK$4),"")</f>
        <v>Ja</v>
      </c>
      <c r="AL66" s="36" t="str">
        <f>IFERROR(INDEX('KHS 2025 2025-08-26'!$A$1:$CA$326,MATCH(_xlfn.NUMBERVALUE($A66),'KHS 2025 2025-08-26'!$A:$A,0),AL$4),"")</f>
        <v>Ja</v>
      </c>
      <c r="AM66" s="36" t="str">
        <f>IFERROR(INDEX('KHS 2025 2025-08-26'!$A$1:$CA$326,MATCH(_xlfn.NUMBERVALUE($A66),'KHS 2025 2025-08-26'!$A:$A,0),AM$4),"")</f>
        <v>Ja</v>
      </c>
      <c r="AN66" s="36" t="str">
        <f>IFERROR(INDEX('KHS 2025 2025-08-26'!$A$1:$CA$326,MATCH(_xlfn.NUMBERVALUE($A66),'KHS 2025 2025-08-26'!$A:$A,0),AN$4),"")</f>
        <v>Ja</v>
      </c>
      <c r="AO66" s="36" t="str">
        <f>IFERROR(INDEX('KHS 2025 2025-08-26'!$A$1:$CA$326,MATCH(_xlfn.NUMBERVALUE($A66),'KHS 2025 2025-08-26'!$A:$A,0),AO$4),"")</f>
        <v>Nej</v>
      </c>
      <c r="AP66" s="36" t="str">
        <f>IFERROR(INDEX('KHS 2025 2025-08-26'!$A$1:$CA$326,MATCH(_xlfn.NUMBERVALUE($A66),'KHS 2025 2025-08-26'!$A:$A,0),AP$4),"")</f>
        <v>Ja</v>
      </c>
      <c r="AQ66" s="36" t="str">
        <f>IFERROR(INDEX('KHS 2025 2025-08-26'!$A$1:$CA$326,MATCH(_xlfn.NUMBERVALUE($A66),'KHS 2025 2025-08-26'!$A:$A,0),AQ$4),"")</f>
        <v>Nej</v>
      </c>
      <c r="AR66" s="36" t="str">
        <f>IFERROR(INDEX('KHS 2025 2025-08-26'!$A$1:$CA$326,MATCH(_xlfn.NUMBERVALUE($A66),'KHS 2025 2025-08-26'!$A:$A,0),AR$4),"")</f>
        <v>Nej</v>
      </c>
      <c r="AS66" s="36" t="str">
        <f>IFERROR(INDEX('KHS 2025 2025-08-26'!$A$1:$CA$326,MATCH(_xlfn.NUMBERVALUE($A66),'KHS 2025 2025-08-26'!$A:$A,0),AS$4),"")</f>
        <v>Ja</v>
      </c>
      <c r="AT66" s="36" t="str">
        <f>IFERROR(INDEX('KHS 2025 2025-08-26'!$A$1:$CA$326,MATCH(_xlfn.NUMBERVALUE($A66),'KHS 2025 2025-08-26'!$A:$A,0),AT$4),"")</f>
        <v>Nej</v>
      </c>
      <c r="AU66" s="36" t="str">
        <f>IFERROR(INDEX('KHS 2025 2025-08-26'!$A$1:$CA$326,MATCH(_xlfn.NUMBERVALUE($A66),'KHS 2025 2025-08-26'!$A:$A,0),AU$4),"")</f>
        <v>Ja</v>
      </c>
      <c r="AV66" s="36" t="str">
        <f>IFERROR(INDEX('KHS 2025 2025-08-26'!$A$1:$CA$326,MATCH(_xlfn.NUMBERVALUE($A66),'KHS 2025 2025-08-26'!$A:$A,0),AV$4),"")</f>
        <v>Ja</v>
      </c>
      <c r="AW66" s="36" t="str">
        <f>IFERROR(INDEX('KHS 2025 2025-08-26'!$A$1:$CA$326,MATCH(_xlfn.NUMBERVALUE($A66),'KHS 2025 2025-08-26'!$A:$A,0),AW$4),"")</f>
        <v>Nej</v>
      </c>
      <c r="AX66" s="36" t="str">
        <f>IFERROR(INDEX('KHS 2025 2025-08-26'!$A$1:$CA$326,MATCH(_xlfn.NUMBERVALUE($A66),'KHS 2025 2025-08-26'!$A:$A,0),AX$4),"")</f>
        <v>Nej</v>
      </c>
      <c r="AY66" s="36" t="str">
        <f>IFERROR(INDEX('KHS 2025 2025-08-26'!$A$1:$CA$326,MATCH(_xlfn.NUMBERVALUE($A66),'KHS 2025 2025-08-26'!$A:$A,0),AY$4),"")</f>
        <v>Ja</v>
      </c>
      <c r="AZ66" s="36" t="str">
        <f>IFERROR(INDEX('KHS 2025 2025-08-26'!$A$1:$CA$326,MATCH(_xlfn.NUMBERVALUE($A66),'KHS 2025 2025-08-26'!$A:$A,0),AZ$4),"")</f>
        <v>Nej</v>
      </c>
      <c r="BA66" s="36" t="str">
        <f>IFERROR(INDEX('KHS 2025 2025-08-26'!$A$1:$CA$326,MATCH(_xlfn.NUMBERVALUE($A66),'KHS 2025 2025-08-26'!$A:$A,0),BA$4),"")</f>
        <v>Nej</v>
      </c>
      <c r="BB66" s="36" t="str">
        <f>IFERROR(INDEX('KHS 2025 2025-08-26'!$A$1:$CA$326,MATCH(_xlfn.NUMBERVALUE($A66),'KHS 2025 2025-08-26'!$A:$A,0),BB$4),"")</f>
        <v>Ja</v>
      </c>
      <c r="BC66" s="36" t="str">
        <f>IFERROR(INDEX('KHS 2025 2025-08-26'!$A$1:$CA$326,MATCH(_xlfn.NUMBERVALUE($A66),'KHS 2025 2025-08-26'!$A:$A,0),BC$4),"")</f>
        <v>Nej</v>
      </c>
      <c r="BD66" s="36" t="str">
        <f>IFERROR(INDEX('KHS 2025 2025-08-26'!$A$1:$CA$326,MATCH(_xlfn.NUMBERVALUE($A66),'KHS 2025 2025-08-26'!$A:$A,0),BD$4),"")</f>
        <v>Ja</v>
      </c>
      <c r="BE66" s="36" t="str">
        <f>IFERROR(INDEX('KHS 2025 2025-08-26'!$A$1:$CA$326,MATCH(_xlfn.NUMBERVALUE($A66),'KHS 2025 2025-08-26'!$A:$A,0),BE$4),"")</f>
        <v>Nej</v>
      </c>
      <c r="BF66" s="36" t="str">
        <f>IFERROR(INDEX('KHS 2025 2025-08-26'!$A$1:$CA$326,MATCH(_xlfn.NUMBERVALUE($A66),'KHS 2025 2025-08-26'!$A:$A,0),BF$4),"")</f>
        <v>Nej</v>
      </c>
      <c r="BG66" s="36" t="str">
        <f>IFERROR(INDEX('KHS 2025 2025-08-26'!$A$1:$CA$326,MATCH(_xlfn.NUMBERVALUE($A66),'KHS 2025 2025-08-26'!$A:$A,0),BG$4),"")</f>
        <v>Nej</v>
      </c>
      <c r="BH66" s="36" t="str">
        <f>IFERROR(INDEX('KHS 2025 2025-08-26'!$A$1:$CA$326,MATCH(_xlfn.NUMBERVALUE($A66),'KHS 2025 2025-08-26'!$A:$A,0),BH$4),"")</f>
        <v>Ja</v>
      </c>
      <c r="BI66" s="36" t="str">
        <f>IFERROR(INDEX('KHS 2025 2025-08-26'!$A$1:$CA$326,MATCH(_xlfn.NUMBERVALUE($A66),'KHS 2025 2025-08-26'!$A:$A,0),BI$4),"")</f>
        <v>Nej</v>
      </c>
      <c r="BJ66" s="36" t="str">
        <f>IFERROR(INDEX('KHS 2025 2025-08-26'!$A$1:$CA$326,MATCH(_xlfn.NUMBERVALUE($A66),'KHS 2025 2025-08-26'!$A:$A,0),BJ$4),"")</f>
        <v>Ja</v>
      </c>
      <c r="BK66" s="36" t="str">
        <f>IFERROR(INDEX('KHS 2025 2025-08-26'!$A$1:$CA$326,MATCH(_xlfn.NUMBERVALUE($A66),'KHS 2025 2025-08-26'!$A:$A,0),BK$4),"")</f>
        <v>Ja</v>
      </c>
      <c r="BL66" s="36" t="str">
        <f>IFERROR(INDEX('KHS 2025 2025-08-26'!$A$1:$CA$326,MATCH(_xlfn.NUMBERVALUE($A66),'KHS 2025 2025-08-26'!$A:$A,0),BL$4),"")</f>
        <v>Nej</v>
      </c>
      <c r="BM66" s="36" t="str">
        <f>IFERROR(INDEX('KHS 2025 2025-08-26'!$A$1:$CA$326,MATCH(_xlfn.NUMBERVALUE($A66),'KHS 2025 2025-08-26'!$A:$A,0),BM$4),"")</f>
        <v>Ja</v>
      </c>
      <c r="BN66" s="36" t="str">
        <f>IFERROR(INDEX('KHS 2025 2025-08-26'!$A$1:$CA$326,MATCH(_xlfn.NUMBERVALUE($A66),'KHS 2025 2025-08-26'!$A:$A,0),BN$4),"")</f>
        <v>Ja</v>
      </c>
      <c r="BO66" s="36" t="str">
        <f>IFERROR(INDEX('KHS 2025 2025-08-26'!$A$1:$CA$326,MATCH(_xlfn.NUMBERVALUE($A66),'KHS 2025 2025-08-26'!$A:$A,0),BO$4),"")</f>
        <v>Nej</v>
      </c>
      <c r="BP66" s="36" t="str">
        <f>IFERROR(INDEX('KHS 2025 2025-08-26'!$A$1:$CA$326,MATCH(_xlfn.NUMBERVALUE($A66),'KHS 2025 2025-08-26'!$A:$A,0),BP$4),"")</f>
        <v>Nej</v>
      </c>
      <c r="BQ66" s="36" t="str">
        <f>IFERROR(INDEX('KHS 2025 2025-08-26'!$A$1:$CA$326,MATCH(_xlfn.NUMBERVALUE($A66),'KHS 2025 2025-08-26'!$A:$A,0),BQ$4),"")</f>
        <v>Ja</v>
      </c>
      <c r="BR66" s="36" t="str">
        <f>IFERROR(INDEX('KHS 2025 2025-08-26'!$A$1:$CA$326,MATCH(_xlfn.NUMBERVALUE($A66),'KHS 2025 2025-08-26'!$A:$A,0),BR$4),"")</f>
        <v>Ja</v>
      </c>
      <c r="BS66" s="36" t="str">
        <f>IFERROR(INDEX('KHS 2025 2025-08-26'!$A$1:$CA$326,MATCH(_xlfn.NUMBERVALUE($A66),'KHS 2025 2025-08-26'!$A:$A,0),BS$4),"")</f>
        <v>Ja</v>
      </c>
      <c r="BT66" s="36" t="str">
        <f>IFERROR(INDEX('KHS 2025 2025-08-26'!$A$1:$CA$326,MATCH(_xlfn.NUMBERVALUE($A66),'KHS 2025 2025-08-26'!$A:$A,0),BT$4),"")</f>
        <v>Ja</v>
      </c>
      <c r="BU66" s="36" t="str">
        <f>IFERROR(INDEX('KHS 2025 2025-08-26'!$A$1:$CA$326,MATCH(_xlfn.NUMBERVALUE($A66),'KHS 2025 2025-08-26'!$A:$A,0),BU$4),"")</f>
        <v>Ja</v>
      </c>
      <c r="BV66" s="36" t="str">
        <f>IFERROR(INDEX('KHS 2025 2025-08-26'!$A$1:$CA$326,MATCH(_xlfn.NUMBERVALUE($A66),'KHS 2025 2025-08-26'!$A:$A,0),BV$4),"")</f>
        <v>Ja</v>
      </c>
      <c r="BW66" s="36" t="str">
        <f>IFERROR(INDEX('KHS 2025 2025-08-26'!$A$1:$CA$326,MATCH(_xlfn.NUMBERVALUE($A66),'KHS 2025 2025-08-26'!$A:$A,0),BW$4),"")</f>
        <v>Ja</v>
      </c>
    </row>
    <row r="67" spans="1:75" ht="15.75" x14ac:dyDescent="0.3">
      <c r="A67" s="52" t="s">
        <v>375</v>
      </c>
      <c r="B67" s="32" t="s">
        <v>374</v>
      </c>
      <c r="C67" s="61" t="s">
        <v>78</v>
      </c>
      <c r="D67" s="36">
        <v>4</v>
      </c>
      <c r="E67" s="36" t="s">
        <v>97</v>
      </c>
      <c r="F67" s="36" t="s">
        <v>970</v>
      </c>
      <c r="G67" s="36" t="str">
        <f>IFERROR(INDEX('KHS 2025 2025-08-26'!$A$1:$CA$326,MATCH(_xlfn.NUMBERVALUE($A67),'KHS 2025 2025-08-26'!$A:$A,0),G$4),"")</f>
        <v>Delvis</v>
      </c>
      <c r="H67" s="36" t="str">
        <f>IFERROR(INDEX('KHS 2025 2025-08-26'!$A$1:$CA$326,MATCH(_xlfn.NUMBERVALUE($A67),'KHS 2025 2025-08-26'!$A:$A,0),H$4),"")</f>
        <v>Nej</v>
      </c>
      <c r="I67" s="36" t="str">
        <f>IFERROR(INDEX('KHS 2025 2025-08-26'!$A$1:$CA$326,MATCH(_xlfn.NUMBERVALUE($A67),'KHS 2025 2025-08-26'!$A:$A,0),I$4),"")</f>
        <v>Nej</v>
      </c>
      <c r="J67" s="36" t="str">
        <f>IFERROR(INDEX('KHS 2025 2025-08-26'!$A$1:$CA$326,MATCH(_xlfn.NUMBERVALUE($A67),'KHS 2025 2025-08-26'!$A:$A,0),J$4),"")</f>
        <v>Delvis</v>
      </c>
      <c r="K67" s="36" t="str">
        <f>IFERROR(INDEX('KHS 2025 2025-08-26'!$A$1:$CA$326,MATCH(_xlfn.NUMBERVALUE($A67),'KHS 2025 2025-08-26'!$A:$A,0),K$4),"")</f>
        <v>Ja</v>
      </c>
      <c r="L67" s="36" t="str">
        <f>IFERROR(INDEX('KHS 2025 2025-08-26'!$A$1:$CA$326,MATCH(_xlfn.NUMBERVALUE($A67),'KHS 2025 2025-08-26'!$A:$A,0),L$4),"")</f>
        <v>Ja</v>
      </c>
      <c r="M67" s="36" t="str">
        <f>IFERROR(INDEX('KHS 2025 2025-08-26'!$A$1:$CA$326,MATCH(_xlfn.NUMBERVALUE($A67),'KHS 2025 2025-08-26'!$A:$A,0),M$4),"")</f>
        <v>Ja</v>
      </c>
      <c r="N67" s="36" t="str">
        <f>IFERROR(INDEX('KHS 2025 2025-08-26'!$A$1:$CA$326,MATCH(_xlfn.NUMBERVALUE($A67),'KHS 2025 2025-08-26'!$A:$A,0),N$4),"")</f>
        <v>Nej</v>
      </c>
      <c r="O67" s="36" t="str">
        <f>IFERROR(INDEX('KHS 2025 2025-08-26'!$A$1:$CA$326,MATCH(_xlfn.NUMBERVALUE($A67),'KHS 2025 2025-08-26'!$A:$A,0),O$4),"")</f>
        <v>Ja</v>
      </c>
      <c r="P67" s="36" t="str">
        <f>IFERROR(INDEX('KHS 2025 2025-08-26'!$A$1:$CA$326,MATCH(_xlfn.NUMBERVALUE($A67),'KHS 2025 2025-08-26'!$A:$A,0),P$4),"")</f>
        <v>Ja</v>
      </c>
      <c r="Q67" s="36" t="str">
        <f>IFERROR(INDEX('KHS 2025 2025-08-26'!$A$1:$CA$326,MATCH(_xlfn.NUMBERVALUE($A67),'KHS 2025 2025-08-26'!$A:$A,0),Q$4),"")</f>
        <v>Ja</v>
      </c>
      <c r="R67" s="36" t="str">
        <f>IFERROR(INDEX('KHS 2025 2025-08-26'!$A$1:$CA$326,MATCH(_xlfn.NUMBERVALUE($A67),'KHS 2025 2025-08-26'!$A:$A,0),R$4),"")</f>
        <v>Ja</v>
      </c>
      <c r="S67" s="36" t="str">
        <f>IFERROR(INDEX('KHS 2025 2025-08-26'!$A$1:$CA$326,MATCH(_xlfn.NUMBERVALUE($A67),'KHS 2025 2025-08-26'!$A:$A,0),S$4),"")</f>
        <v>Ja</v>
      </c>
      <c r="T67" s="36" t="str">
        <f>IFERROR(INDEX('KHS 2025 2025-08-26'!$A$1:$CA$326,MATCH(_xlfn.NUMBERVALUE($A67),'KHS 2025 2025-08-26'!$A:$A,0),T$4),"")</f>
        <v>Ja</v>
      </c>
      <c r="U67" s="36" t="str">
        <f>IFERROR(INDEX('KHS 2025 2025-08-26'!$A$1:$CA$326,MATCH(_xlfn.NUMBERVALUE($A67),'KHS 2025 2025-08-26'!$A:$A,0),U$4),"")</f>
        <v>Nej</v>
      </c>
      <c r="V67" s="36" t="str">
        <f>IFERROR(INDEX('KHS 2025 2025-08-26'!$A$1:$CA$326,MATCH(_xlfn.NUMBERVALUE($A67),'KHS 2025 2025-08-26'!$A:$A,0),V$4),"")</f>
        <v>Ja</v>
      </c>
      <c r="W67" s="36" t="str">
        <f>IFERROR(INDEX('KHS 2025 2025-08-26'!$A$1:$CA$326,MATCH(_xlfn.NUMBERVALUE($A67),'KHS 2025 2025-08-26'!$A:$A,0),W$4),"")</f>
        <v>Ja</v>
      </c>
      <c r="X67" s="36" t="str">
        <f>IFERROR(INDEX('KHS 2025 2025-08-26'!$A$1:$CA$326,MATCH(_xlfn.NUMBERVALUE($A67),'KHS 2025 2025-08-26'!$A:$A,0),X$4),"")</f>
        <v>Ja</v>
      </c>
      <c r="Y67" s="36" t="str">
        <f>IFERROR(INDEX('KHS 2025 2025-08-26'!$A$1:$CA$326,MATCH(_xlfn.NUMBERVALUE($A67),'KHS 2025 2025-08-26'!$A:$A,0),Y$4),"")</f>
        <v>Ja</v>
      </c>
      <c r="Z67" s="36" t="str">
        <f>IFERROR(INDEX('KHS 2025 2025-08-26'!$A$1:$CA$326,MATCH(_xlfn.NUMBERVALUE($A67),'KHS 2025 2025-08-26'!$A:$A,0),Z$4),"")</f>
        <v>Ja</v>
      </c>
      <c r="AA67" s="36" t="str">
        <f>IFERROR(INDEX('KHS 2025 2025-08-26'!$A$1:$CA$326,MATCH(_xlfn.NUMBERVALUE($A67),'KHS 2025 2025-08-26'!$A:$A,0),AA$4),"")</f>
        <v>Ja</v>
      </c>
      <c r="AB67" s="36" t="str">
        <f>IFERROR(INDEX('KHS 2025 2025-08-26'!$A$1:$CA$326,MATCH(_xlfn.NUMBERVALUE($A67),'KHS 2025 2025-08-26'!$A:$A,0),AB$4),"")</f>
        <v>Ja</v>
      </c>
      <c r="AC67" s="36" t="str">
        <f>IFERROR(INDEX('KHS 2025 2025-08-26'!$A$1:$CA$326,MATCH(_xlfn.NUMBERVALUE($A67),'KHS 2025 2025-08-26'!$A:$A,0),AC$4),"")</f>
        <v>Ja</v>
      </c>
      <c r="AD67" s="36" t="str">
        <f>IFERROR(INDEX('KHS 2025 2025-08-26'!$A$1:$CA$326,MATCH(_xlfn.NUMBERVALUE($A67),'KHS 2025 2025-08-26'!$A:$A,0),AD$4),"")</f>
        <v>Ja</v>
      </c>
      <c r="AE67" s="36" t="str">
        <f>IFERROR(INDEX('KHS 2025 2025-08-26'!$A$1:$CA$326,MATCH(_xlfn.NUMBERVALUE($A67),'KHS 2025 2025-08-26'!$A:$A,0),AE$4),"")</f>
        <v>Ja</v>
      </c>
      <c r="AF67" s="36" t="str">
        <f>IFERROR(INDEX('KHS 2025 2025-08-26'!$A$1:$CA$326,MATCH(_xlfn.NUMBERVALUE($A67),'KHS 2025 2025-08-26'!$A:$A,0),AF$4),"")</f>
        <v>Ja</v>
      </c>
      <c r="AG67" s="36" t="str">
        <f>IFERROR(INDEX('KHS 2025 2025-08-26'!$A$1:$CA$326,MATCH(_xlfn.NUMBERVALUE($A67),'KHS 2025 2025-08-26'!$A:$A,0),AG$4),"")</f>
        <v>Ja</v>
      </c>
      <c r="AH67" s="36" t="str">
        <f>IFERROR(INDEX('KHS 2025 2025-08-26'!$A$1:$CA$326,MATCH(_xlfn.NUMBERVALUE($A67),'KHS 2025 2025-08-26'!$A:$A,0),AH$4),"")</f>
        <v>Ja</v>
      </c>
      <c r="AI67" s="36" t="str">
        <f>IFERROR(INDEX('KHS 2025 2025-08-26'!$A$1:$CA$326,MATCH(_xlfn.NUMBERVALUE($A67),'KHS 2025 2025-08-26'!$A:$A,0),AI$4),"")</f>
        <v>Ja</v>
      </c>
      <c r="AJ67" s="36" t="str">
        <f>IFERROR(INDEX('KHS 2025 2025-08-26'!$A$1:$CA$326,MATCH(_xlfn.NUMBERVALUE($A67),'KHS 2025 2025-08-26'!$A:$A,0),AJ$4),"")</f>
        <v>Ja</v>
      </c>
      <c r="AK67" s="36" t="str">
        <f>IFERROR(INDEX('KHS 2025 2025-08-26'!$A$1:$CA$326,MATCH(_xlfn.NUMBERVALUE($A67),'KHS 2025 2025-08-26'!$A:$A,0),AK$4),"")</f>
        <v>Ja</v>
      </c>
      <c r="AL67" s="36" t="str">
        <f>IFERROR(INDEX('KHS 2025 2025-08-26'!$A$1:$CA$326,MATCH(_xlfn.NUMBERVALUE($A67),'KHS 2025 2025-08-26'!$A:$A,0),AL$4),"")</f>
        <v>Ja</v>
      </c>
      <c r="AM67" s="36" t="str">
        <f>IFERROR(INDEX('KHS 2025 2025-08-26'!$A$1:$CA$326,MATCH(_xlfn.NUMBERVALUE($A67),'KHS 2025 2025-08-26'!$A:$A,0),AM$4),"")</f>
        <v>Ja</v>
      </c>
      <c r="AN67" s="36" t="str">
        <f>IFERROR(INDEX('KHS 2025 2025-08-26'!$A$1:$CA$326,MATCH(_xlfn.NUMBERVALUE($A67),'KHS 2025 2025-08-26'!$A:$A,0),AN$4),"")</f>
        <v>Ja</v>
      </c>
      <c r="AO67" s="36" t="str">
        <f>IFERROR(INDEX('KHS 2025 2025-08-26'!$A$1:$CA$326,MATCH(_xlfn.NUMBERVALUE($A67),'KHS 2025 2025-08-26'!$A:$A,0),AO$4),"")</f>
        <v>Nej</v>
      </c>
      <c r="AP67" s="36" t="str">
        <f>IFERROR(INDEX('KHS 2025 2025-08-26'!$A$1:$CA$326,MATCH(_xlfn.NUMBERVALUE($A67),'KHS 2025 2025-08-26'!$A:$A,0),AP$4),"")</f>
        <v>Nej</v>
      </c>
      <c r="AQ67" s="36" t="str">
        <f>IFERROR(INDEX('KHS 2025 2025-08-26'!$A$1:$CA$326,MATCH(_xlfn.NUMBERVALUE($A67),'KHS 2025 2025-08-26'!$A:$A,0),AQ$4),"")</f>
        <v>Nej</v>
      </c>
      <c r="AR67" s="36" t="str">
        <f>IFERROR(INDEX('KHS 2025 2025-08-26'!$A$1:$CA$326,MATCH(_xlfn.NUMBERVALUE($A67),'KHS 2025 2025-08-26'!$A:$A,0),AR$4),"")</f>
        <v>Nej</v>
      </c>
      <c r="AS67" s="36" t="str">
        <f>IFERROR(INDEX('KHS 2025 2025-08-26'!$A$1:$CA$326,MATCH(_xlfn.NUMBERVALUE($A67),'KHS 2025 2025-08-26'!$A:$A,0),AS$4),"")</f>
        <v>Nej</v>
      </c>
      <c r="AT67" s="36" t="str">
        <f>IFERROR(INDEX('KHS 2025 2025-08-26'!$A$1:$CA$326,MATCH(_xlfn.NUMBERVALUE($A67),'KHS 2025 2025-08-26'!$A:$A,0),AT$4),"")</f>
        <v>Nej</v>
      </c>
      <c r="AU67" s="36" t="str">
        <f>IFERROR(INDEX('KHS 2025 2025-08-26'!$A$1:$CA$326,MATCH(_xlfn.NUMBERVALUE($A67),'KHS 2025 2025-08-26'!$A:$A,0),AU$4),"")</f>
        <v>Nej</v>
      </c>
      <c r="AV67" s="36" t="str">
        <f>IFERROR(INDEX('KHS 2025 2025-08-26'!$A$1:$CA$326,MATCH(_xlfn.NUMBERVALUE($A67),'KHS 2025 2025-08-26'!$A:$A,0),AV$4),"")</f>
        <v>Nej</v>
      </c>
      <c r="AW67" s="36" t="str">
        <f>IFERROR(INDEX('KHS 2025 2025-08-26'!$A$1:$CA$326,MATCH(_xlfn.NUMBERVALUE($A67),'KHS 2025 2025-08-26'!$A:$A,0),AW$4),"")</f>
        <v>Nej</v>
      </c>
      <c r="AX67" s="36" t="str">
        <f>IFERROR(INDEX('KHS 2025 2025-08-26'!$A$1:$CA$326,MATCH(_xlfn.NUMBERVALUE($A67),'KHS 2025 2025-08-26'!$A:$A,0),AX$4),"")</f>
        <v>Nej</v>
      </c>
      <c r="AY67" s="36" t="str">
        <f>IFERROR(INDEX('KHS 2025 2025-08-26'!$A$1:$CA$326,MATCH(_xlfn.NUMBERVALUE($A67),'KHS 2025 2025-08-26'!$A:$A,0),AY$4),"")</f>
        <v>Nej</v>
      </c>
      <c r="AZ67" s="36" t="str">
        <f>IFERROR(INDEX('KHS 2025 2025-08-26'!$A$1:$CA$326,MATCH(_xlfn.NUMBERVALUE($A67),'KHS 2025 2025-08-26'!$A:$A,0),AZ$4),"")</f>
        <v>Nej</v>
      </c>
      <c r="BA67" s="36" t="str">
        <f>IFERROR(INDEX('KHS 2025 2025-08-26'!$A$1:$CA$326,MATCH(_xlfn.NUMBERVALUE($A67),'KHS 2025 2025-08-26'!$A:$A,0),BA$4),"")</f>
        <v>Nej</v>
      </c>
      <c r="BB67" s="36" t="str">
        <f>IFERROR(INDEX('KHS 2025 2025-08-26'!$A$1:$CA$326,MATCH(_xlfn.NUMBERVALUE($A67),'KHS 2025 2025-08-26'!$A:$A,0),BB$4),"")</f>
        <v>Nej</v>
      </c>
      <c r="BC67" s="36" t="str">
        <f>IFERROR(INDEX('KHS 2025 2025-08-26'!$A$1:$CA$326,MATCH(_xlfn.NUMBERVALUE($A67),'KHS 2025 2025-08-26'!$A:$A,0),BC$4),"")</f>
        <v>Nej</v>
      </c>
      <c r="BD67" s="36" t="str">
        <f>IFERROR(INDEX('KHS 2025 2025-08-26'!$A$1:$CA$326,MATCH(_xlfn.NUMBERVALUE($A67),'KHS 2025 2025-08-26'!$A:$A,0),BD$4),"")</f>
        <v>Ja</v>
      </c>
      <c r="BE67" s="36" t="str">
        <f>IFERROR(INDEX('KHS 2025 2025-08-26'!$A$1:$CA$326,MATCH(_xlfn.NUMBERVALUE($A67),'KHS 2025 2025-08-26'!$A:$A,0),BE$4),"")</f>
        <v>Nej</v>
      </c>
      <c r="BF67" s="36" t="str">
        <f>IFERROR(INDEX('KHS 2025 2025-08-26'!$A$1:$CA$326,MATCH(_xlfn.NUMBERVALUE($A67),'KHS 2025 2025-08-26'!$A:$A,0),BF$4),"")</f>
        <v>Nej</v>
      </c>
      <c r="BG67" s="36" t="str">
        <f>IFERROR(INDEX('KHS 2025 2025-08-26'!$A$1:$CA$326,MATCH(_xlfn.NUMBERVALUE($A67),'KHS 2025 2025-08-26'!$A:$A,0),BG$4),"")</f>
        <v>Nej</v>
      </c>
      <c r="BH67" s="36" t="str">
        <f>IFERROR(INDEX('KHS 2025 2025-08-26'!$A$1:$CA$326,MATCH(_xlfn.NUMBERVALUE($A67),'KHS 2025 2025-08-26'!$A:$A,0),BH$4),"")</f>
        <v>Nej</v>
      </c>
      <c r="BI67" s="36" t="str">
        <f>IFERROR(INDEX('KHS 2025 2025-08-26'!$A$1:$CA$326,MATCH(_xlfn.NUMBERVALUE($A67),'KHS 2025 2025-08-26'!$A:$A,0),BI$4),"")</f>
        <v>Nej</v>
      </c>
      <c r="BJ67" s="36" t="str">
        <f>IFERROR(INDEX('KHS 2025 2025-08-26'!$A$1:$CA$326,MATCH(_xlfn.NUMBERVALUE($A67),'KHS 2025 2025-08-26'!$A:$A,0),BJ$4),"")</f>
        <v>Ja</v>
      </c>
      <c r="BK67" s="36" t="str">
        <f>IFERROR(INDEX('KHS 2025 2025-08-26'!$A$1:$CA$326,MATCH(_xlfn.NUMBERVALUE($A67),'KHS 2025 2025-08-26'!$A:$A,0),BK$4),"")</f>
        <v>Ja</v>
      </c>
      <c r="BL67" s="36" t="str">
        <f>IFERROR(INDEX('KHS 2025 2025-08-26'!$A$1:$CA$326,MATCH(_xlfn.NUMBERVALUE($A67),'KHS 2025 2025-08-26'!$A:$A,0),BL$4),"")</f>
        <v>Nej</v>
      </c>
      <c r="BM67" s="36" t="str">
        <f>IFERROR(INDEX('KHS 2025 2025-08-26'!$A$1:$CA$326,MATCH(_xlfn.NUMBERVALUE($A67),'KHS 2025 2025-08-26'!$A:$A,0),BM$4),"")</f>
        <v>Ja</v>
      </c>
      <c r="BN67" s="36" t="str">
        <f>IFERROR(INDEX('KHS 2025 2025-08-26'!$A$1:$CA$326,MATCH(_xlfn.NUMBERVALUE($A67),'KHS 2025 2025-08-26'!$A:$A,0),BN$4),"")</f>
        <v>Nej</v>
      </c>
      <c r="BO67" s="36" t="str">
        <f>IFERROR(INDEX('KHS 2025 2025-08-26'!$A$1:$CA$326,MATCH(_xlfn.NUMBERVALUE($A67),'KHS 2025 2025-08-26'!$A:$A,0),BO$4),"")</f>
        <v>Ja</v>
      </c>
      <c r="BP67" s="36" t="str">
        <f>IFERROR(INDEX('KHS 2025 2025-08-26'!$A$1:$CA$326,MATCH(_xlfn.NUMBERVALUE($A67),'KHS 2025 2025-08-26'!$A:$A,0),BP$4),"")</f>
        <v>Ja</v>
      </c>
      <c r="BQ67" s="36" t="str">
        <f>IFERROR(INDEX('KHS 2025 2025-08-26'!$A$1:$CA$326,MATCH(_xlfn.NUMBERVALUE($A67),'KHS 2025 2025-08-26'!$A:$A,0),BQ$4),"")</f>
        <v>Ja</v>
      </c>
      <c r="BR67" s="36" t="str">
        <f>IFERROR(INDEX('KHS 2025 2025-08-26'!$A$1:$CA$326,MATCH(_xlfn.NUMBERVALUE($A67),'KHS 2025 2025-08-26'!$A:$A,0),BR$4),"")</f>
        <v>Ja</v>
      </c>
      <c r="BS67" s="36" t="str">
        <f>IFERROR(INDEX('KHS 2025 2025-08-26'!$A$1:$CA$326,MATCH(_xlfn.NUMBERVALUE($A67),'KHS 2025 2025-08-26'!$A:$A,0),BS$4),"")</f>
        <v>Ja</v>
      </c>
      <c r="BT67" s="36" t="str">
        <f>IFERROR(INDEX('KHS 2025 2025-08-26'!$A$1:$CA$326,MATCH(_xlfn.NUMBERVALUE($A67),'KHS 2025 2025-08-26'!$A:$A,0),BT$4),"")</f>
        <v>Ja</v>
      </c>
      <c r="BU67" s="36" t="str">
        <f>IFERROR(INDEX('KHS 2025 2025-08-26'!$A$1:$CA$326,MATCH(_xlfn.NUMBERVALUE($A67),'KHS 2025 2025-08-26'!$A:$A,0),BU$4),"")</f>
        <v>Ja</v>
      </c>
      <c r="BV67" s="36" t="str">
        <f>IFERROR(INDEX('KHS 2025 2025-08-26'!$A$1:$CA$326,MATCH(_xlfn.NUMBERVALUE($A67),'KHS 2025 2025-08-26'!$A:$A,0),BV$4),"")</f>
        <v>Ja</v>
      </c>
      <c r="BW67" s="36" t="str">
        <f>IFERROR(INDEX('KHS 2025 2025-08-26'!$A$1:$CA$326,MATCH(_xlfn.NUMBERVALUE($A67),'KHS 2025 2025-08-26'!$A:$A,0),BW$4),"")</f>
        <v>Nej</v>
      </c>
    </row>
    <row r="68" spans="1:75" ht="15.75" x14ac:dyDescent="0.3">
      <c r="A68" s="52" t="s">
        <v>373</v>
      </c>
      <c r="B68" s="32" t="s">
        <v>372</v>
      </c>
      <c r="C68" s="61" t="s">
        <v>78</v>
      </c>
      <c r="D68" s="36">
        <v>1</v>
      </c>
      <c r="E68" s="36" t="s">
        <v>109</v>
      </c>
      <c r="F68" s="36" t="s">
        <v>975</v>
      </c>
      <c r="G68" s="36" t="str">
        <f>IFERROR(INDEX('KHS 2025 2025-08-26'!$A$1:$CA$326,MATCH(_xlfn.NUMBERVALUE($A68),'KHS 2025 2025-08-26'!$A:$A,0),G$4),"")</f>
        <v>Ja</v>
      </c>
      <c r="H68" s="36" t="str">
        <f>IFERROR(INDEX('KHS 2025 2025-08-26'!$A$1:$CA$326,MATCH(_xlfn.NUMBERVALUE($A68),'KHS 2025 2025-08-26'!$A:$A,0),H$4),"")</f>
        <v>Ja</v>
      </c>
      <c r="I68" s="36" t="str">
        <f>IFERROR(INDEX('KHS 2025 2025-08-26'!$A$1:$CA$326,MATCH(_xlfn.NUMBERVALUE($A68),'KHS 2025 2025-08-26'!$A:$A,0),I$4),"")</f>
        <v>Ja</v>
      </c>
      <c r="J68" s="36" t="str">
        <f>IFERROR(INDEX('KHS 2025 2025-08-26'!$A$1:$CA$326,MATCH(_xlfn.NUMBERVALUE($A68),'KHS 2025 2025-08-26'!$A:$A,0),J$4),"")</f>
        <v>Ja</v>
      </c>
      <c r="K68" s="36" t="str">
        <f>IFERROR(INDEX('KHS 2025 2025-08-26'!$A$1:$CA$326,MATCH(_xlfn.NUMBERVALUE($A68),'KHS 2025 2025-08-26'!$A:$A,0),K$4),"")</f>
        <v>Ja</v>
      </c>
      <c r="L68" s="36" t="str">
        <f>IFERROR(INDEX('KHS 2025 2025-08-26'!$A$1:$CA$326,MATCH(_xlfn.NUMBERVALUE($A68),'KHS 2025 2025-08-26'!$A:$A,0),L$4),"")</f>
        <v>Ja</v>
      </c>
      <c r="M68" s="36" t="str">
        <f>IFERROR(INDEX('KHS 2025 2025-08-26'!$A$1:$CA$326,MATCH(_xlfn.NUMBERVALUE($A68),'KHS 2025 2025-08-26'!$A:$A,0),M$4),"")</f>
        <v>Ja</v>
      </c>
      <c r="N68" s="36" t="str">
        <f>IFERROR(INDEX('KHS 2025 2025-08-26'!$A$1:$CA$326,MATCH(_xlfn.NUMBERVALUE($A68),'KHS 2025 2025-08-26'!$A:$A,0),N$4),"")</f>
        <v>Nej</v>
      </c>
      <c r="O68" s="36" t="str">
        <f>IFERROR(INDEX('KHS 2025 2025-08-26'!$A$1:$CA$326,MATCH(_xlfn.NUMBERVALUE($A68),'KHS 2025 2025-08-26'!$A:$A,0),O$4),"")</f>
        <v>Ja</v>
      </c>
      <c r="P68" s="36" t="str">
        <f>IFERROR(INDEX('KHS 2025 2025-08-26'!$A$1:$CA$326,MATCH(_xlfn.NUMBERVALUE($A68),'KHS 2025 2025-08-26'!$A:$A,0),P$4),"")</f>
        <v>Ja</v>
      </c>
      <c r="Q68" s="36" t="str">
        <f>IFERROR(INDEX('KHS 2025 2025-08-26'!$A$1:$CA$326,MATCH(_xlfn.NUMBERVALUE($A68),'KHS 2025 2025-08-26'!$A:$A,0),Q$4),"")</f>
        <v>Ja</v>
      </c>
      <c r="R68" s="36" t="str">
        <f>IFERROR(INDEX('KHS 2025 2025-08-26'!$A$1:$CA$326,MATCH(_xlfn.NUMBERVALUE($A68),'KHS 2025 2025-08-26'!$A:$A,0),R$4),"")</f>
        <v>Ja</v>
      </c>
      <c r="S68" s="36" t="str">
        <f>IFERROR(INDEX('KHS 2025 2025-08-26'!$A$1:$CA$326,MATCH(_xlfn.NUMBERVALUE($A68),'KHS 2025 2025-08-26'!$A:$A,0),S$4),"")</f>
        <v>Ja</v>
      </c>
      <c r="T68" s="36" t="str">
        <f>IFERROR(INDEX('KHS 2025 2025-08-26'!$A$1:$CA$326,MATCH(_xlfn.NUMBERVALUE($A68),'KHS 2025 2025-08-26'!$A:$A,0),T$4),"")</f>
        <v>Ja</v>
      </c>
      <c r="U68" s="36" t="str">
        <f>IFERROR(INDEX('KHS 2025 2025-08-26'!$A$1:$CA$326,MATCH(_xlfn.NUMBERVALUE($A68),'KHS 2025 2025-08-26'!$A:$A,0),U$4),"")</f>
        <v>Ja</v>
      </c>
      <c r="V68" s="36" t="str">
        <f>IFERROR(INDEX('KHS 2025 2025-08-26'!$A$1:$CA$326,MATCH(_xlfn.NUMBERVALUE($A68),'KHS 2025 2025-08-26'!$A:$A,0),V$4),"")</f>
        <v>Ja</v>
      </c>
      <c r="W68" s="36" t="str">
        <f>IFERROR(INDEX('KHS 2025 2025-08-26'!$A$1:$CA$326,MATCH(_xlfn.NUMBERVALUE($A68),'KHS 2025 2025-08-26'!$A:$A,0),W$4),"")</f>
        <v>Ja</v>
      </c>
      <c r="X68" s="36" t="str">
        <f>IFERROR(INDEX('KHS 2025 2025-08-26'!$A$1:$CA$326,MATCH(_xlfn.NUMBERVALUE($A68),'KHS 2025 2025-08-26'!$A:$A,0),X$4),"")</f>
        <v>Ja</v>
      </c>
      <c r="Y68" s="36" t="str">
        <f>IFERROR(INDEX('KHS 2025 2025-08-26'!$A$1:$CA$326,MATCH(_xlfn.NUMBERVALUE($A68),'KHS 2025 2025-08-26'!$A:$A,0),Y$4),"")</f>
        <v>Ja</v>
      </c>
      <c r="Z68" s="36" t="str">
        <f>IFERROR(INDEX('KHS 2025 2025-08-26'!$A$1:$CA$326,MATCH(_xlfn.NUMBERVALUE($A68),'KHS 2025 2025-08-26'!$A:$A,0),Z$4),"")</f>
        <v>Nej</v>
      </c>
      <c r="AA68" s="36" t="str">
        <f>IFERROR(INDEX('KHS 2025 2025-08-26'!$A$1:$CA$326,MATCH(_xlfn.NUMBERVALUE($A68),'KHS 2025 2025-08-26'!$A:$A,0),AA$4),"")</f>
        <v>Ja</v>
      </c>
      <c r="AB68" s="36" t="str">
        <f>IFERROR(INDEX('KHS 2025 2025-08-26'!$A$1:$CA$326,MATCH(_xlfn.NUMBERVALUE($A68),'KHS 2025 2025-08-26'!$A:$A,0),AB$4),"")</f>
        <v>Ja</v>
      </c>
      <c r="AC68" s="36" t="str">
        <f>IFERROR(INDEX('KHS 2025 2025-08-26'!$A$1:$CA$326,MATCH(_xlfn.NUMBERVALUE($A68),'KHS 2025 2025-08-26'!$A:$A,0),AC$4),"")</f>
        <v>Ja</v>
      </c>
      <c r="AD68" s="36" t="str">
        <f>IFERROR(INDEX('KHS 2025 2025-08-26'!$A$1:$CA$326,MATCH(_xlfn.NUMBERVALUE($A68),'KHS 2025 2025-08-26'!$A:$A,0),AD$4),"")</f>
        <v>Ja</v>
      </c>
      <c r="AE68" s="36" t="str">
        <f>IFERROR(INDEX('KHS 2025 2025-08-26'!$A$1:$CA$326,MATCH(_xlfn.NUMBERVALUE($A68),'KHS 2025 2025-08-26'!$A:$A,0),AE$4),"")</f>
        <v>Nej</v>
      </c>
      <c r="AF68" s="36" t="str">
        <f>IFERROR(INDEX('KHS 2025 2025-08-26'!$A$1:$CA$326,MATCH(_xlfn.NUMBERVALUE($A68),'KHS 2025 2025-08-26'!$A:$A,0),AF$4),"")</f>
        <v>Nej</v>
      </c>
      <c r="AG68" s="36" t="str">
        <f>IFERROR(INDEX('KHS 2025 2025-08-26'!$A$1:$CA$326,MATCH(_xlfn.NUMBERVALUE($A68),'KHS 2025 2025-08-26'!$A:$A,0),AG$4),"")</f>
        <v>Nej</v>
      </c>
      <c r="AH68" s="36" t="str">
        <f>IFERROR(INDEX('KHS 2025 2025-08-26'!$A$1:$CA$326,MATCH(_xlfn.NUMBERVALUE($A68),'KHS 2025 2025-08-26'!$A:$A,0),AH$4),"")</f>
        <v>Ja</v>
      </c>
      <c r="AI68" s="36" t="str">
        <f>IFERROR(INDEX('KHS 2025 2025-08-26'!$A$1:$CA$326,MATCH(_xlfn.NUMBERVALUE($A68),'KHS 2025 2025-08-26'!$A:$A,0),AI$4),"")</f>
        <v>Ja</v>
      </c>
      <c r="AJ68" s="36" t="str">
        <f>IFERROR(INDEX('KHS 2025 2025-08-26'!$A$1:$CA$326,MATCH(_xlfn.NUMBERVALUE($A68),'KHS 2025 2025-08-26'!$A:$A,0),AJ$4),"")</f>
        <v>Nej</v>
      </c>
      <c r="AK68" s="36" t="str">
        <f>IFERROR(INDEX('KHS 2025 2025-08-26'!$A$1:$CA$326,MATCH(_xlfn.NUMBERVALUE($A68),'KHS 2025 2025-08-26'!$A:$A,0),AK$4),"")</f>
        <v>Nej</v>
      </c>
      <c r="AL68" s="36" t="str">
        <f>IFERROR(INDEX('KHS 2025 2025-08-26'!$A$1:$CA$326,MATCH(_xlfn.NUMBERVALUE($A68),'KHS 2025 2025-08-26'!$A:$A,0),AL$4),"")</f>
        <v>Nej</v>
      </c>
      <c r="AM68" s="36" t="str">
        <f>IFERROR(INDEX('KHS 2025 2025-08-26'!$A$1:$CA$326,MATCH(_xlfn.NUMBERVALUE($A68),'KHS 2025 2025-08-26'!$A:$A,0),AM$4),"")</f>
        <v>Nej</v>
      </c>
      <c r="AN68" s="36" t="str">
        <f>IFERROR(INDEX('KHS 2025 2025-08-26'!$A$1:$CA$326,MATCH(_xlfn.NUMBERVALUE($A68),'KHS 2025 2025-08-26'!$A:$A,0),AN$4),"")</f>
        <v>Ja</v>
      </c>
      <c r="AO68" s="36" t="str">
        <f>IFERROR(INDEX('KHS 2025 2025-08-26'!$A$1:$CA$326,MATCH(_xlfn.NUMBERVALUE($A68),'KHS 2025 2025-08-26'!$A:$A,0),AO$4),"")</f>
        <v>Ja</v>
      </c>
      <c r="AP68" s="36" t="str">
        <f>IFERROR(INDEX('KHS 2025 2025-08-26'!$A$1:$CA$326,MATCH(_xlfn.NUMBERVALUE($A68),'KHS 2025 2025-08-26'!$A:$A,0),AP$4),"")</f>
        <v>Ja</v>
      </c>
      <c r="AQ68" s="36" t="str">
        <f>IFERROR(INDEX('KHS 2025 2025-08-26'!$A$1:$CA$326,MATCH(_xlfn.NUMBERVALUE($A68),'KHS 2025 2025-08-26'!$A:$A,0),AQ$4),"")</f>
        <v>Nej</v>
      </c>
      <c r="AR68" s="36" t="str">
        <f>IFERROR(INDEX('KHS 2025 2025-08-26'!$A$1:$CA$326,MATCH(_xlfn.NUMBERVALUE($A68),'KHS 2025 2025-08-26'!$A:$A,0),AR$4),"")</f>
        <v>Nej</v>
      </c>
      <c r="AS68" s="36" t="str">
        <f>IFERROR(INDEX('KHS 2025 2025-08-26'!$A$1:$CA$326,MATCH(_xlfn.NUMBERVALUE($A68),'KHS 2025 2025-08-26'!$A:$A,0),AS$4),"")</f>
        <v>Nej</v>
      </c>
      <c r="AT68" s="36" t="str">
        <f>IFERROR(INDEX('KHS 2025 2025-08-26'!$A$1:$CA$326,MATCH(_xlfn.NUMBERVALUE($A68),'KHS 2025 2025-08-26'!$A:$A,0),AT$4),"")</f>
        <v>Nej</v>
      </c>
      <c r="AU68" s="36" t="str">
        <f>IFERROR(INDEX('KHS 2025 2025-08-26'!$A$1:$CA$326,MATCH(_xlfn.NUMBERVALUE($A68),'KHS 2025 2025-08-26'!$A:$A,0),AU$4),"")</f>
        <v>Nej</v>
      </c>
      <c r="AV68" s="36" t="str">
        <f>IFERROR(INDEX('KHS 2025 2025-08-26'!$A$1:$CA$326,MATCH(_xlfn.NUMBERVALUE($A68),'KHS 2025 2025-08-26'!$A:$A,0),AV$4),"")</f>
        <v>Nej</v>
      </c>
      <c r="AW68" s="36" t="str">
        <f>IFERROR(INDEX('KHS 2025 2025-08-26'!$A$1:$CA$326,MATCH(_xlfn.NUMBERVALUE($A68),'KHS 2025 2025-08-26'!$A:$A,0),AW$4),"")</f>
        <v>Nej</v>
      </c>
      <c r="AX68" s="36" t="str">
        <f>IFERROR(INDEX('KHS 2025 2025-08-26'!$A$1:$CA$326,MATCH(_xlfn.NUMBERVALUE($A68),'KHS 2025 2025-08-26'!$A:$A,0),AX$4),"")</f>
        <v>Ja</v>
      </c>
      <c r="AY68" s="36" t="str">
        <f>IFERROR(INDEX('KHS 2025 2025-08-26'!$A$1:$CA$326,MATCH(_xlfn.NUMBERVALUE($A68),'KHS 2025 2025-08-26'!$A:$A,0),AY$4),"")</f>
        <v>Ja</v>
      </c>
      <c r="AZ68" s="36" t="str">
        <f>IFERROR(INDEX('KHS 2025 2025-08-26'!$A$1:$CA$326,MATCH(_xlfn.NUMBERVALUE($A68),'KHS 2025 2025-08-26'!$A:$A,0),AZ$4),"")</f>
        <v>Ja</v>
      </c>
      <c r="BA68" s="36" t="str">
        <f>IFERROR(INDEX('KHS 2025 2025-08-26'!$A$1:$CA$326,MATCH(_xlfn.NUMBERVALUE($A68),'KHS 2025 2025-08-26'!$A:$A,0),BA$4),"")</f>
        <v>Ja</v>
      </c>
      <c r="BB68" s="36" t="str">
        <f>IFERROR(INDEX('KHS 2025 2025-08-26'!$A$1:$CA$326,MATCH(_xlfn.NUMBERVALUE($A68),'KHS 2025 2025-08-26'!$A:$A,0),BB$4),"")</f>
        <v>Ja</v>
      </c>
      <c r="BC68" s="36" t="str">
        <f>IFERROR(INDEX('KHS 2025 2025-08-26'!$A$1:$CA$326,MATCH(_xlfn.NUMBERVALUE($A68),'KHS 2025 2025-08-26'!$A:$A,0),BC$4),"")</f>
        <v>Ja</v>
      </c>
      <c r="BD68" s="36" t="str">
        <f>IFERROR(INDEX('KHS 2025 2025-08-26'!$A$1:$CA$326,MATCH(_xlfn.NUMBERVALUE($A68),'KHS 2025 2025-08-26'!$A:$A,0),BD$4),"")</f>
        <v>Ja</v>
      </c>
      <c r="BE68" s="36" t="str">
        <f>IFERROR(INDEX('KHS 2025 2025-08-26'!$A$1:$CA$326,MATCH(_xlfn.NUMBERVALUE($A68),'KHS 2025 2025-08-26'!$A:$A,0),BE$4),"")</f>
        <v>Ja</v>
      </c>
      <c r="BF68" s="36" t="str">
        <f>IFERROR(INDEX('KHS 2025 2025-08-26'!$A$1:$CA$326,MATCH(_xlfn.NUMBERVALUE($A68),'KHS 2025 2025-08-26'!$A:$A,0),BF$4),"")</f>
        <v>Nej</v>
      </c>
      <c r="BG68" s="36" t="str">
        <f>IFERROR(INDEX('KHS 2025 2025-08-26'!$A$1:$CA$326,MATCH(_xlfn.NUMBERVALUE($A68),'KHS 2025 2025-08-26'!$A:$A,0),BG$4),"")</f>
        <v>Nej</v>
      </c>
      <c r="BH68" s="36" t="str">
        <f>IFERROR(INDEX('KHS 2025 2025-08-26'!$A$1:$CA$326,MATCH(_xlfn.NUMBERVALUE($A68),'KHS 2025 2025-08-26'!$A:$A,0),BH$4),"")</f>
        <v>Nej</v>
      </c>
      <c r="BI68" s="36" t="str">
        <f>IFERROR(INDEX('KHS 2025 2025-08-26'!$A$1:$CA$326,MATCH(_xlfn.NUMBERVALUE($A68),'KHS 2025 2025-08-26'!$A:$A,0),BI$4),"")</f>
        <v>Nej</v>
      </c>
      <c r="BJ68" s="36" t="str">
        <f>IFERROR(INDEX('KHS 2025 2025-08-26'!$A$1:$CA$326,MATCH(_xlfn.NUMBERVALUE($A68),'KHS 2025 2025-08-26'!$A:$A,0),BJ$4),"")</f>
        <v>Nej</v>
      </c>
      <c r="BK68" s="36" t="str">
        <f>IFERROR(INDEX('KHS 2025 2025-08-26'!$A$1:$CA$326,MATCH(_xlfn.NUMBERVALUE($A68),'KHS 2025 2025-08-26'!$A:$A,0),BK$4),"")</f>
        <v>Nej</v>
      </c>
      <c r="BL68" s="36" t="str">
        <f>IFERROR(INDEX('KHS 2025 2025-08-26'!$A$1:$CA$326,MATCH(_xlfn.NUMBERVALUE($A68),'KHS 2025 2025-08-26'!$A:$A,0),BL$4),"")</f>
        <v>Nej</v>
      </c>
      <c r="BM68" s="36" t="str">
        <f>IFERROR(INDEX('KHS 2025 2025-08-26'!$A$1:$CA$326,MATCH(_xlfn.NUMBERVALUE($A68),'KHS 2025 2025-08-26'!$A:$A,0),BM$4),"")</f>
        <v>Ja</v>
      </c>
      <c r="BN68" s="36" t="str">
        <f>IFERROR(INDEX('KHS 2025 2025-08-26'!$A$1:$CA$326,MATCH(_xlfn.NUMBERVALUE($A68),'KHS 2025 2025-08-26'!$A:$A,0),BN$4),"")</f>
        <v>Ja</v>
      </c>
      <c r="BO68" s="36" t="str">
        <f>IFERROR(INDEX('KHS 2025 2025-08-26'!$A$1:$CA$326,MATCH(_xlfn.NUMBERVALUE($A68),'KHS 2025 2025-08-26'!$A:$A,0),BO$4),"")</f>
        <v>Ja</v>
      </c>
      <c r="BP68" s="36" t="str">
        <f>IFERROR(INDEX('KHS 2025 2025-08-26'!$A$1:$CA$326,MATCH(_xlfn.NUMBERVALUE($A68),'KHS 2025 2025-08-26'!$A:$A,0),BP$4),"")</f>
        <v>Ja</v>
      </c>
      <c r="BQ68" s="36" t="str">
        <f>IFERROR(INDEX('KHS 2025 2025-08-26'!$A$1:$CA$326,MATCH(_xlfn.NUMBERVALUE($A68),'KHS 2025 2025-08-26'!$A:$A,0),BQ$4),"")</f>
        <v>Ja</v>
      </c>
      <c r="BR68" s="36" t="str">
        <f>IFERROR(INDEX('KHS 2025 2025-08-26'!$A$1:$CA$326,MATCH(_xlfn.NUMBERVALUE($A68),'KHS 2025 2025-08-26'!$A:$A,0),BR$4),"")</f>
        <v>Ja</v>
      </c>
      <c r="BS68" s="36" t="str">
        <f>IFERROR(INDEX('KHS 2025 2025-08-26'!$A$1:$CA$326,MATCH(_xlfn.NUMBERVALUE($A68),'KHS 2025 2025-08-26'!$A:$A,0),BS$4),"")</f>
        <v>Nej</v>
      </c>
      <c r="BT68" s="36" t="str">
        <f>IFERROR(INDEX('KHS 2025 2025-08-26'!$A$1:$CA$326,MATCH(_xlfn.NUMBERVALUE($A68),'KHS 2025 2025-08-26'!$A:$A,0),BT$4),"")</f>
        <v>Nej</v>
      </c>
      <c r="BU68" s="36" t="str">
        <f>IFERROR(INDEX('KHS 2025 2025-08-26'!$A$1:$CA$326,MATCH(_xlfn.NUMBERVALUE($A68),'KHS 2025 2025-08-26'!$A:$A,0),BU$4),"")</f>
        <v>Nej</v>
      </c>
      <c r="BV68" s="36" t="str">
        <f>IFERROR(INDEX('KHS 2025 2025-08-26'!$A$1:$CA$326,MATCH(_xlfn.NUMBERVALUE($A68),'KHS 2025 2025-08-26'!$A:$A,0),BV$4),"")</f>
        <v>Nej</v>
      </c>
      <c r="BW68" s="36" t="str">
        <f>IFERROR(INDEX('KHS 2025 2025-08-26'!$A$1:$CA$326,MATCH(_xlfn.NUMBERVALUE($A68),'KHS 2025 2025-08-26'!$A:$A,0),BW$4),"")</f>
        <v>Nej</v>
      </c>
    </row>
    <row r="69" spans="1:75" ht="15.75" x14ac:dyDescent="0.3">
      <c r="A69" s="52" t="s">
        <v>377</v>
      </c>
      <c r="B69" s="32" t="s">
        <v>376</v>
      </c>
      <c r="C69" s="61" t="s">
        <v>78</v>
      </c>
      <c r="D69" s="36">
        <v>3</v>
      </c>
      <c r="E69" s="36" t="s">
        <v>92</v>
      </c>
      <c r="F69" s="36" t="s">
        <v>1001</v>
      </c>
      <c r="G69" s="36" t="str">
        <f>IFERROR(INDEX('KHS 2025 2025-08-26'!$A$1:$CA$326,MATCH(_xlfn.NUMBERVALUE($A69),'KHS 2025 2025-08-26'!$A:$A,0),G$4),"")</f>
        <v>Ja</v>
      </c>
      <c r="H69" s="36" t="str">
        <f>IFERROR(INDEX('KHS 2025 2025-08-26'!$A$1:$CA$326,MATCH(_xlfn.NUMBERVALUE($A69),'KHS 2025 2025-08-26'!$A:$A,0),H$4),"")</f>
        <v>Nej</v>
      </c>
      <c r="I69" s="36" t="str">
        <f>IFERROR(INDEX('KHS 2025 2025-08-26'!$A$1:$CA$326,MATCH(_xlfn.NUMBERVALUE($A69),'KHS 2025 2025-08-26'!$A:$A,0),I$4),"")</f>
        <v>Ja</v>
      </c>
      <c r="J69" s="36" t="str">
        <f>IFERROR(INDEX('KHS 2025 2025-08-26'!$A$1:$CA$326,MATCH(_xlfn.NUMBERVALUE($A69),'KHS 2025 2025-08-26'!$A:$A,0),J$4),"")</f>
        <v>Delvis</v>
      </c>
      <c r="K69" s="36" t="str">
        <f>IFERROR(INDEX('KHS 2025 2025-08-26'!$A$1:$CA$326,MATCH(_xlfn.NUMBERVALUE($A69),'KHS 2025 2025-08-26'!$A:$A,0),K$4),"")</f>
        <v>Ja</v>
      </c>
      <c r="L69" s="36" t="str">
        <f>IFERROR(INDEX('KHS 2025 2025-08-26'!$A$1:$CA$326,MATCH(_xlfn.NUMBERVALUE($A69),'KHS 2025 2025-08-26'!$A:$A,0),L$4),"")</f>
        <v>Ja</v>
      </c>
      <c r="M69" s="36" t="str">
        <f>IFERROR(INDEX('KHS 2025 2025-08-26'!$A$1:$CA$326,MATCH(_xlfn.NUMBERVALUE($A69),'KHS 2025 2025-08-26'!$A:$A,0),M$4),"")</f>
        <v>Ja</v>
      </c>
      <c r="N69" s="36" t="str">
        <f>IFERROR(INDEX('KHS 2025 2025-08-26'!$A$1:$CA$326,MATCH(_xlfn.NUMBERVALUE($A69),'KHS 2025 2025-08-26'!$A:$A,0),N$4),"")</f>
        <v>Nej</v>
      </c>
      <c r="O69" s="36" t="str">
        <f>IFERROR(INDEX('KHS 2025 2025-08-26'!$A$1:$CA$326,MATCH(_xlfn.NUMBERVALUE($A69),'KHS 2025 2025-08-26'!$A:$A,0),O$4),"")</f>
        <v>Ja</v>
      </c>
      <c r="P69" s="36" t="str">
        <f>IFERROR(INDEX('KHS 2025 2025-08-26'!$A$1:$CA$326,MATCH(_xlfn.NUMBERVALUE($A69),'KHS 2025 2025-08-26'!$A:$A,0),P$4),"")</f>
        <v>Ja</v>
      </c>
      <c r="Q69" s="36" t="str">
        <f>IFERROR(INDEX('KHS 2025 2025-08-26'!$A$1:$CA$326,MATCH(_xlfn.NUMBERVALUE($A69),'KHS 2025 2025-08-26'!$A:$A,0),Q$4),"")</f>
        <v>Ja</v>
      </c>
      <c r="R69" s="36" t="str">
        <f>IFERROR(INDEX('KHS 2025 2025-08-26'!$A$1:$CA$326,MATCH(_xlfn.NUMBERVALUE($A69),'KHS 2025 2025-08-26'!$A:$A,0),R$4),"")</f>
        <v>Ja</v>
      </c>
      <c r="S69" s="36" t="str">
        <f>IFERROR(INDEX('KHS 2025 2025-08-26'!$A$1:$CA$326,MATCH(_xlfn.NUMBERVALUE($A69),'KHS 2025 2025-08-26'!$A:$A,0),S$4),"")</f>
        <v>Nej</v>
      </c>
      <c r="T69" s="36" t="str">
        <f>IFERROR(INDEX('KHS 2025 2025-08-26'!$A$1:$CA$326,MATCH(_xlfn.NUMBERVALUE($A69),'KHS 2025 2025-08-26'!$A:$A,0),T$4),"")</f>
        <v>Ja</v>
      </c>
      <c r="U69" s="36" t="str">
        <f>IFERROR(INDEX('KHS 2025 2025-08-26'!$A$1:$CA$326,MATCH(_xlfn.NUMBERVALUE($A69),'KHS 2025 2025-08-26'!$A:$A,0),U$4),"")</f>
        <v>Ja</v>
      </c>
      <c r="V69" s="36" t="str">
        <f>IFERROR(INDEX('KHS 2025 2025-08-26'!$A$1:$CA$326,MATCH(_xlfn.NUMBERVALUE($A69),'KHS 2025 2025-08-26'!$A:$A,0),V$4),"")</f>
        <v>Ja</v>
      </c>
      <c r="W69" s="36" t="str">
        <f>IFERROR(INDEX('KHS 2025 2025-08-26'!$A$1:$CA$326,MATCH(_xlfn.NUMBERVALUE($A69),'KHS 2025 2025-08-26'!$A:$A,0),W$4),"")</f>
        <v>Ja</v>
      </c>
      <c r="X69" s="36" t="str">
        <f>IFERROR(INDEX('KHS 2025 2025-08-26'!$A$1:$CA$326,MATCH(_xlfn.NUMBERVALUE($A69),'KHS 2025 2025-08-26'!$A:$A,0),X$4),"")</f>
        <v>Ja</v>
      </c>
      <c r="Y69" s="36" t="str">
        <f>IFERROR(INDEX('KHS 2025 2025-08-26'!$A$1:$CA$326,MATCH(_xlfn.NUMBERVALUE($A69),'KHS 2025 2025-08-26'!$A:$A,0),Y$4),"")</f>
        <v>Ja</v>
      </c>
      <c r="Z69" s="36" t="str">
        <f>IFERROR(INDEX('KHS 2025 2025-08-26'!$A$1:$CA$326,MATCH(_xlfn.NUMBERVALUE($A69),'KHS 2025 2025-08-26'!$A:$A,0),Z$4),"")</f>
        <v>Ja</v>
      </c>
      <c r="AA69" s="36" t="str">
        <f>IFERROR(INDEX('KHS 2025 2025-08-26'!$A$1:$CA$326,MATCH(_xlfn.NUMBERVALUE($A69),'KHS 2025 2025-08-26'!$A:$A,0),AA$4),"")</f>
        <v>Ja</v>
      </c>
      <c r="AB69" s="36" t="str">
        <f>IFERROR(INDEX('KHS 2025 2025-08-26'!$A$1:$CA$326,MATCH(_xlfn.NUMBERVALUE($A69),'KHS 2025 2025-08-26'!$A:$A,0),AB$4),"")</f>
        <v>Ja</v>
      </c>
      <c r="AC69" s="36" t="str">
        <f>IFERROR(INDEX('KHS 2025 2025-08-26'!$A$1:$CA$326,MATCH(_xlfn.NUMBERVALUE($A69),'KHS 2025 2025-08-26'!$A:$A,0),AC$4),"")</f>
        <v>Ja</v>
      </c>
      <c r="AD69" s="36" t="str">
        <f>IFERROR(INDEX('KHS 2025 2025-08-26'!$A$1:$CA$326,MATCH(_xlfn.NUMBERVALUE($A69),'KHS 2025 2025-08-26'!$A:$A,0),AD$4),"")</f>
        <v>Ja</v>
      </c>
      <c r="AE69" s="36" t="str">
        <f>IFERROR(INDEX('KHS 2025 2025-08-26'!$A$1:$CA$326,MATCH(_xlfn.NUMBERVALUE($A69),'KHS 2025 2025-08-26'!$A:$A,0),AE$4),"")</f>
        <v>Nej</v>
      </c>
      <c r="AF69" s="36" t="str">
        <f>IFERROR(INDEX('KHS 2025 2025-08-26'!$A$1:$CA$326,MATCH(_xlfn.NUMBERVALUE($A69),'KHS 2025 2025-08-26'!$A:$A,0),AF$4),"")</f>
        <v>Ja</v>
      </c>
      <c r="AG69" s="36" t="str">
        <f>IFERROR(INDEX('KHS 2025 2025-08-26'!$A$1:$CA$326,MATCH(_xlfn.NUMBERVALUE($A69),'KHS 2025 2025-08-26'!$A:$A,0),AG$4),"")</f>
        <v>Ja</v>
      </c>
      <c r="AH69" s="36" t="str">
        <f>IFERROR(INDEX('KHS 2025 2025-08-26'!$A$1:$CA$326,MATCH(_xlfn.NUMBERVALUE($A69),'KHS 2025 2025-08-26'!$A:$A,0),AH$4),"")</f>
        <v>Ja</v>
      </c>
      <c r="AI69" s="36" t="str">
        <f>IFERROR(INDEX('KHS 2025 2025-08-26'!$A$1:$CA$326,MATCH(_xlfn.NUMBERVALUE($A69),'KHS 2025 2025-08-26'!$A:$A,0),AI$4),"")</f>
        <v>Ja</v>
      </c>
      <c r="AJ69" s="36" t="str">
        <f>IFERROR(INDEX('KHS 2025 2025-08-26'!$A$1:$CA$326,MATCH(_xlfn.NUMBERVALUE($A69),'KHS 2025 2025-08-26'!$A:$A,0),AJ$4),"")</f>
        <v>Nej</v>
      </c>
      <c r="AK69" s="36" t="str">
        <f>IFERROR(INDEX('KHS 2025 2025-08-26'!$A$1:$CA$326,MATCH(_xlfn.NUMBERVALUE($A69),'KHS 2025 2025-08-26'!$A:$A,0),AK$4),"")</f>
        <v>Nej</v>
      </c>
      <c r="AL69" s="36" t="str">
        <f>IFERROR(INDEX('KHS 2025 2025-08-26'!$A$1:$CA$326,MATCH(_xlfn.NUMBERVALUE($A69),'KHS 2025 2025-08-26'!$A:$A,0),AL$4),"")</f>
        <v>Ja</v>
      </c>
      <c r="AM69" s="36" t="str">
        <f>IFERROR(INDEX('KHS 2025 2025-08-26'!$A$1:$CA$326,MATCH(_xlfn.NUMBERVALUE($A69),'KHS 2025 2025-08-26'!$A:$A,0),AM$4),"")</f>
        <v>Nej</v>
      </c>
      <c r="AN69" s="36" t="str">
        <f>IFERROR(INDEX('KHS 2025 2025-08-26'!$A$1:$CA$326,MATCH(_xlfn.NUMBERVALUE($A69),'KHS 2025 2025-08-26'!$A:$A,0),AN$4),"")</f>
        <v>Ja</v>
      </c>
      <c r="AO69" s="36" t="str">
        <f>IFERROR(INDEX('KHS 2025 2025-08-26'!$A$1:$CA$326,MATCH(_xlfn.NUMBERVALUE($A69),'KHS 2025 2025-08-26'!$A:$A,0),AO$4),"")</f>
        <v>Ja</v>
      </c>
      <c r="AP69" s="36" t="str">
        <f>IFERROR(INDEX('KHS 2025 2025-08-26'!$A$1:$CA$326,MATCH(_xlfn.NUMBERVALUE($A69),'KHS 2025 2025-08-26'!$A:$A,0),AP$4),"")</f>
        <v>Nej</v>
      </c>
      <c r="AQ69" s="36" t="str">
        <f>IFERROR(INDEX('KHS 2025 2025-08-26'!$A$1:$CA$326,MATCH(_xlfn.NUMBERVALUE($A69),'KHS 2025 2025-08-26'!$A:$A,0),AQ$4),"")</f>
        <v>Nej</v>
      </c>
      <c r="AR69" s="36" t="str">
        <f>IFERROR(INDEX('KHS 2025 2025-08-26'!$A$1:$CA$326,MATCH(_xlfn.NUMBERVALUE($A69),'KHS 2025 2025-08-26'!$A:$A,0),AR$4),"")</f>
        <v>Nej</v>
      </c>
      <c r="AS69" s="36" t="str">
        <f>IFERROR(INDEX('KHS 2025 2025-08-26'!$A$1:$CA$326,MATCH(_xlfn.NUMBERVALUE($A69),'KHS 2025 2025-08-26'!$A:$A,0),AS$4),"")</f>
        <v>Nej</v>
      </c>
      <c r="AT69" s="36" t="str">
        <f>IFERROR(INDEX('KHS 2025 2025-08-26'!$A$1:$CA$326,MATCH(_xlfn.NUMBERVALUE($A69),'KHS 2025 2025-08-26'!$A:$A,0),AT$4),"")</f>
        <v>Nej</v>
      </c>
      <c r="AU69" s="36" t="str">
        <f>IFERROR(INDEX('KHS 2025 2025-08-26'!$A$1:$CA$326,MATCH(_xlfn.NUMBERVALUE($A69),'KHS 2025 2025-08-26'!$A:$A,0),AU$4),"")</f>
        <v>Nej</v>
      </c>
      <c r="AV69" s="36" t="str">
        <f>IFERROR(INDEX('KHS 2025 2025-08-26'!$A$1:$CA$326,MATCH(_xlfn.NUMBERVALUE($A69),'KHS 2025 2025-08-26'!$A:$A,0),AV$4),"")</f>
        <v>Nej</v>
      </c>
      <c r="AW69" s="36" t="str">
        <f>IFERROR(INDEX('KHS 2025 2025-08-26'!$A$1:$CA$326,MATCH(_xlfn.NUMBERVALUE($A69),'KHS 2025 2025-08-26'!$A:$A,0),AW$4),"")</f>
        <v>Nej</v>
      </c>
      <c r="AX69" s="36" t="str">
        <f>IFERROR(INDEX('KHS 2025 2025-08-26'!$A$1:$CA$326,MATCH(_xlfn.NUMBERVALUE($A69),'KHS 2025 2025-08-26'!$A:$A,0),AX$4),"")</f>
        <v>Nej</v>
      </c>
      <c r="AY69" s="36" t="str">
        <f>IFERROR(INDEX('KHS 2025 2025-08-26'!$A$1:$CA$326,MATCH(_xlfn.NUMBERVALUE($A69),'KHS 2025 2025-08-26'!$A:$A,0),AY$4),"")</f>
        <v>Nej</v>
      </c>
      <c r="AZ69" s="36" t="str">
        <f>IFERROR(INDEX('KHS 2025 2025-08-26'!$A$1:$CA$326,MATCH(_xlfn.NUMBERVALUE($A69),'KHS 2025 2025-08-26'!$A:$A,0),AZ$4),"")</f>
        <v>Nej</v>
      </c>
      <c r="BA69" s="36" t="str">
        <f>IFERROR(INDEX('KHS 2025 2025-08-26'!$A$1:$CA$326,MATCH(_xlfn.NUMBERVALUE($A69),'KHS 2025 2025-08-26'!$A:$A,0),BA$4),"")</f>
        <v>Nej</v>
      </c>
      <c r="BB69" s="36" t="str">
        <f>IFERROR(INDEX('KHS 2025 2025-08-26'!$A$1:$CA$326,MATCH(_xlfn.NUMBERVALUE($A69),'KHS 2025 2025-08-26'!$A:$A,0),BB$4),"")</f>
        <v>Ja</v>
      </c>
      <c r="BC69" s="36" t="str">
        <f>IFERROR(INDEX('KHS 2025 2025-08-26'!$A$1:$CA$326,MATCH(_xlfn.NUMBERVALUE($A69),'KHS 2025 2025-08-26'!$A:$A,0),BC$4),"")</f>
        <v>Nej</v>
      </c>
      <c r="BD69" s="36" t="str">
        <f>IFERROR(INDEX('KHS 2025 2025-08-26'!$A$1:$CA$326,MATCH(_xlfn.NUMBERVALUE($A69),'KHS 2025 2025-08-26'!$A:$A,0),BD$4),"")</f>
        <v>Ja</v>
      </c>
      <c r="BE69" s="36" t="str">
        <f>IFERROR(INDEX('KHS 2025 2025-08-26'!$A$1:$CA$326,MATCH(_xlfn.NUMBERVALUE($A69),'KHS 2025 2025-08-26'!$A:$A,0),BE$4),"")</f>
        <v>Nej</v>
      </c>
      <c r="BF69" s="36" t="str">
        <f>IFERROR(INDEX('KHS 2025 2025-08-26'!$A$1:$CA$326,MATCH(_xlfn.NUMBERVALUE($A69),'KHS 2025 2025-08-26'!$A:$A,0),BF$4),"")</f>
        <v>Nej</v>
      </c>
      <c r="BG69" s="36" t="str">
        <f>IFERROR(INDEX('KHS 2025 2025-08-26'!$A$1:$CA$326,MATCH(_xlfn.NUMBERVALUE($A69),'KHS 2025 2025-08-26'!$A:$A,0),BG$4),"")</f>
        <v>Nej</v>
      </c>
      <c r="BH69" s="36" t="str">
        <f>IFERROR(INDEX('KHS 2025 2025-08-26'!$A$1:$CA$326,MATCH(_xlfn.NUMBERVALUE($A69),'KHS 2025 2025-08-26'!$A:$A,0),BH$4),"")</f>
        <v>Nej</v>
      </c>
      <c r="BI69" s="36" t="str">
        <f>IFERROR(INDEX('KHS 2025 2025-08-26'!$A$1:$CA$326,MATCH(_xlfn.NUMBERVALUE($A69),'KHS 2025 2025-08-26'!$A:$A,0),BI$4),"")</f>
        <v>Nej</v>
      </c>
      <c r="BJ69" s="36" t="str">
        <f>IFERROR(INDEX('KHS 2025 2025-08-26'!$A$1:$CA$326,MATCH(_xlfn.NUMBERVALUE($A69),'KHS 2025 2025-08-26'!$A:$A,0),BJ$4),"")</f>
        <v>Nej</v>
      </c>
      <c r="BK69" s="36" t="str">
        <f>IFERROR(INDEX('KHS 2025 2025-08-26'!$A$1:$CA$326,MATCH(_xlfn.NUMBERVALUE($A69),'KHS 2025 2025-08-26'!$A:$A,0),BK$4),"")</f>
        <v>Nej</v>
      </c>
      <c r="BL69" s="36" t="str">
        <f>IFERROR(INDEX('KHS 2025 2025-08-26'!$A$1:$CA$326,MATCH(_xlfn.NUMBERVALUE($A69),'KHS 2025 2025-08-26'!$A:$A,0),BL$4),"")</f>
        <v>Nej</v>
      </c>
      <c r="BM69" s="36" t="str">
        <f>IFERROR(INDEX('KHS 2025 2025-08-26'!$A$1:$CA$326,MATCH(_xlfn.NUMBERVALUE($A69),'KHS 2025 2025-08-26'!$A:$A,0),BM$4),"")</f>
        <v>Nej</v>
      </c>
      <c r="BN69" s="36" t="str">
        <f>IFERROR(INDEX('KHS 2025 2025-08-26'!$A$1:$CA$326,MATCH(_xlfn.NUMBERVALUE($A69),'KHS 2025 2025-08-26'!$A:$A,0),BN$4),"")</f>
        <v>Nej</v>
      </c>
      <c r="BO69" s="36" t="str">
        <f>IFERROR(INDEX('KHS 2025 2025-08-26'!$A$1:$CA$326,MATCH(_xlfn.NUMBERVALUE($A69),'KHS 2025 2025-08-26'!$A:$A,0),BO$4),"")</f>
        <v>Nej</v>
      </c>
      <c r="BP69" s="36" t="str">
        <f>IFERROR(INDEX('KHS 2025 2025-08-26'!$A$1:$CA$326,MATCH(_xlfn.NUMBERVALUE($A69),'KHS 2025 2025-08-26'!$A:$A,0),BP$4),"")</f>
        <v>Nej</v>
      </c>
      <c r="BQ69" s="36" t="str">
        <f>IFERROR(INDEX('KHS 2025 2025-08-26'!$A$1:$CA$326,MATCH(_xlfn.NUMBERVALUE($A69),'KHS 2025 2025-08-26'!$A:$A,0),BQ$4),"")</f>
        <v>Ja</v>
      </c>
      <c r="BR69" s="36" t="str">
        <f>IFERROR(INDEX('KHS 2025 2025-08-26'!$A$1:$CA$326,MATCH(_xlfn.NUMBERVALUE($A69),'KHS 2025 2025-08-26'!$A:$A,0),BR$4),"")</f>
        <v>Ja</v>
      </c>
      <c r="BS69" s="36" t="str">
        <f>IFERROR(INDEX('KHS 2025 2025-08-26'!$A$1:$CA$326,MATCH(_xlfn.NUMBERVALUE($A69),'KHS 2025 2025-08-26'!$A:$A,0),BS$4),"")</f>
        <v>Ja</v>
      </c>
      <c r="BT69" s="36" t="str">
        <f>IFERROR(INDEX('KHS 2025 2025-08-26'!$A$1:$CA$326,MATCH(_xlfn.NUMBERVALUE($A69),'KHS 2025 2025-08-26'!$A:$A,0),BT$4),"")</f>
        <v>Ja</v>
      </c>
      <c r="BU69" s="36" t="str">
        <f>IFERROR(INDEX('KHS 2025 2025-08-26'!$A$1:$CA$326,MATCH(_xlfn.NUMBERVALUE($A69),'KHS 2025 2025-08-26'!$A:$A,0),BU$4),"")</f>
        <v>Ja</v>
      </c>
      <c r="BV69" s="36" t="str">
        <f>IFERROR(INDEX('KHS 2025 2025-08-26'!$A$1:$CA$326,MATCH(_xlfn.NUMBERVALUE($A69),'KHS 2025 2025-08-26'!$A:$A,0),BV$4),"")</f>
        <v>Ja</v>
      </c>
      <c r="BW69" s="36" t="str">
        <f>IFERROR(INDEX('KHS 2025 2025-08-26'!$A$1:$CA$326,MATCH(_xlfn.NUMBERVALUE($A69),'KHS 2025 2025-08-26'!$A:$A,0),BW$4),"")</f>
        <v>Ja</v>
      </c>
    </row>
    <row r="70" spans="1:75" ht="15.75" x14ac:dyDescent="0.3">
      <c r="A70" s="52" t="s">
        <v>371</v>
      </c>
      <c r="B70" s="32" t="s">
        <v>370</v>
      </c>
      <c r="C70" s="61" t="s">
        <v>78</v>
      </c>
      <c r="D70" s="36">
        <v>1</v>
      </c>
      <c r="E70" s="36" t="s">
        <v>143</v>
      </c>
      <c r="F70" s="36" t="s">
        <v>977</v>
      </c>
      <c r="G70" s="36" t="str">
        <f>IFERROR(INDEX('KHS 2025 2025-08-26'!$A$1:$CA$326,MATCH(_xlfn.NUMBERVALUE($A70),'KHS 2025 2025-08-26'!$A:$A,0),G$4),"")</f>
        <v>Ja</v>
      </c>
      <c r="H70" s="36" t="str">
        <f>IFERROR(INDEX('KHS 2025 2025-08-26'!$A$1:$CA$326,MATCH(_xlfn.NUMBERVALUE($A70),'KHS 2025 2025-08-26'!$A:$A,0),H$4),"")</f>
        <v>Ja</v>
      </c>
      <c r="I70" s="36" t="str">
        <f>IFERROR(INDEX('KHS 2025 2025-08-26'!$A$1:$CA$326,MATCH(_xlfn.NUMBERVALUE($A70),'KHS 2025 2025-08-26'!$A:$A,0),I$4),"")</f>
        <v>Ja</v>
      </c>
      <c r="J70" s="36" t="str">
        <f>IFERROR(INDEX('KHS 2025 2025-08-26'!$A$1:$CA$326,MATCH(_xlfn.NUMBERVALUE($A70),'KHS 2025 2025-08-26'!$A:$A,0),J$4),"")</f>
        <v>Nej</v>
      </c>
      <c r="K70" s="36" t="str">
        <f>IFERROR(INDEX('KHS 2025 2025-08-26'!$A$1:$CA$326,MATCH(_xlfn.NUMBERVALUE($A70),'KHS 2025 2025-08-26'!$A:$A,0),K$4),"")</f>
        <v>Ja</v>
      </c>
      <c r="L70" s="36" t="str">
        <f>IFERROR(INDEX('KHS 2025 2025-08-26'!$A$1:$CA$326,MATCH(_xlfn.NUMBERVALUE($A70),'KHS 2025 2025-08-26'!$A:$A,0),L$4),"")</f>
        <v>Ja</v>
      </c>
      <c r="M70" s="36" t="str">
        <f>IFERROR(INDEX('KHS 2025 2025-08-26'!$A$1:$CA$326,MATCH(_xlfn.NUMBERVALUE($A70),'KHS 2025 2025-08-26'!$A:$A,0),M$4),"")</f>
        <v>Ja</v>
      </c>
      <c r="N70" s="36" t="str">
        <f>IFERROR(INDEX('KHS 2025 2025-08-26'!$A$1:$CA$326,MATCH(_xlfn.NUMBERVALUE($A70),'KHS 2025 2025-08-26'!$A:$A,0),N$4),"")</f>
        <v>Nej</v>
      </c>
      <c r="O70" s="36" t="str">
        <f>IFERROR(INDEX('KHS 2025 2025-08-26'!$A$1:$CA$326,MATCH(_xlfn.NUMBERVALUE($A70),'KHS 2025 2025-08-26'!$A:$A,0),O$4),"")</f>
        <v>Ja</v>
      </c>
      <c r="P70" s="36" t="str">
        <f>IFERROR(INDEX('KHS 2025 2025-08-26'!$A$1:$CA$326,MATCH(_xlfn.NUMBERVALUE($A70),'KHS 2025 2025-08-26'!$A:$A,0),P$4),"")</f>
        <v>Ja</v>
      </c>
      <c r="Q70" s="36" t="str">
        <f>IFERROR(INDEX('KHS 2025 2025-08-26'!$A$1:$CA$326,MATCH(_xlfn.NUMBERVALUE($A70),'KHS 2025 2025-08-26'!$A:$A,0),Q$4),"")</f>
        <v>Ja</v>
      </c>
      <c r="R70" s="36" t="str">
        <f>IFERROR(INDEX('KHS 2025 2025-08-26'!$A$1:$CA$326,MATCH(_xlfn.NUMBERVALUE($A70),'KHS 2025 2025-08-26'!$A:$A,0),R$4),"")</f>
        <v>Ja</v>
      </c>
      <c r="S70" s="36" t="str">
        <f>IFERROR(INDEX('KHS 2025 2025-08-26'!$A$1:$CA$326,MATCH(_xlfn.NUMBERVALUE($A70),'KHS 2025 2025-08-26'!$A:$A,0),S$4),"")</f>
        <v>Ja</v>
      </c>
      <c r="T70" s="36" t="str">
        <f>IFERROR(INDEX('KHS 2025 2025-08-26'!$A$1:$CA$326,MATCH(_xlfn.NUMBERVALUE($A70),'KHS 2025 2025-08-26'!$A:$A,0),T$4),"")</f>
        <v>Ja</v>
      </c>
      <c r="U70" s="36" t="str">
        <f>IFERROR(INDEX('KHS 2025 2025-08-26'!$A$1:$CA$326,MATCH(_xlfn.NUMBERVALUE($A70),'KHS 2025 2025-08-26'!$A:$A,0),U$4),"")</f>
        <v>Ja</v>
      </c>
      <c r="V70" s="36" t="str">
        <f>IFERROR(INDEX('KHS 2025 2025-08-26'!$A$1:$CA$326,MATCH(_xlfn.NUMBERVALUE($A70),'KHS 2025 2025-08-26'!$A:$A,0),V$4),"")</f>
        <v>Ja</v>
      </c>
      <c r="W70" s="36" t="str">
        <f>IFERROR(INDEX('KHS 2025 2025-08-26'!$A$1:$CA$326,MATCH(_xlfn.NUMBERVALUE($A70),'KHS 2025 2025-08-26'!$A:$A,0),W$4),"")</f>
        <v>Ja</v>
      </c>
      <c r="X70" s="36" t="str">
        <f>IFERROR(INDEX('KHS 2025 2025-08-26'!$A$1:$CA$326,MATCH(_xlfn.NUMBERVALUE($A70),'KHS 2025 2025-08-26'!$A:$A,0),X$4),"")</f>
        <v>Ja</v>
      </c>
      <c r="Y70" s="36" t="str">
        <f>IFERROR(INDEX('KHS 2025 2025-08-26'!$A$1:$CA$326,MATCH(_xlfn.NUMBERVALUE($A70),'KHS 2025 2025-08-26'!$A:$A,0),Y$4),"")</f>
        <v>Nej</v>
      </c>
      <c r="Z70" s="36" t="str">
        <f>IFERROR(INDEX('KHS 2025 2025-08-26'!$A$1:$CA$326,MATCH(_xlfn.NUMBERVALUE($A70),'KHS 2025 2025-08-26'!$A:$A,0),Z$4),"")</f>
        <v>Nej</v>
      </c>
      <c r="AA70" s="36" t="str">
        <f>IFERROR(INDEX('KHS 2025 2025-08-26'!$A$1:$CA$326,MATCH(_xlfn.NUMBERVALUE($A70),'KHS 2025 2025-08-26'!$A:$A,0),AA$4),"")</f>
        <v>Ja</v>
      </c>
      <c r="AB70" s="36" t="str">
        <f>IFERROR(INDEX('KHS 2025 2025-08-26'!$A$1:$CA$326,MATCH(_xlfn.NUMBERVALUE($A70),'KHS 2025 2025-08-26'!$A:$A,0),AB$4),"")</f>
        <v>Ja</v>
      </c>
      <c r="AC70" s="36" t="str">
        <f>IFERROR(INDEX('KHS 2025 2025-08-26'!$A$1:$CA$326,MATCH(_xlfn.NUMBERVALUE($A70),'KHS 2025 2025-08-26'!$A:$A,0),AC$4),"")</f>
        <v>Ja</v>
      </c>
      <c r="AD70" s="36" t="str">
        <f>IFERROR(INDEX('KHS 2025 2025-08-26'!$A$1:$CA$326,MATCH(_xlfn.NUMBERVALUE($A70),'KHS 2025 2025-08-26'!$A:$A,0),AD$4),"")</f>
        <v>Ja</v>
      </c>
      <c r="AE70" s="36" t="str">
        <f>IFERROR(INDEX('KHS 2025 2025-08-26'!$A$1:$CA$326,MATCH(_xlfn.NUMBERVALUE($A70),'KHS 2025 2025-08-26'!$A:$A,0),AE$4),"")</f>
        <v>Ja</v>
      </c>
      <c r="AF70" s="36" t="str">
        <f>IFERROR(INDEX('KHS 2025 2025-08-26'!$A$1:$CA$326,MATCH(_xlfn.NUMBERVALUE($A70),'KHS 2025 2025-08-26'!$A:$A,0),AF$4),"")</f>
        <v>Ja</v>
      </c>
      <c r="AG70" s="36" t="str">
        <f>IFERROR(INDEX('KHS 2025 2025-08-26'!$A$1:$CA$326,MATCH(_xlfn.NUMBERVALUE($A70),'KHS 2025 2025-08-26'!$A:$A,0),AG$4),"")</f>
        <v>Nej</v>
      </c>
      <c r="AH70" s="36" t="str">
        <f>IFERROR(INDEX('KHS 2025 2025-08-26'!$A$1:$CA$326,MATCH(_xlfn.NUMBERVALUE($A70),'KHS 2025 2025-08-26'!$A:$A,0),AH$4),"")</f>
        <v>Ja</v>
      </c>
      <c r="AI70" s="36" t="str">
        <f>IFERROR(INDEX('KHS 2025 2025-08-26'!$A$1:$CA$326,MATCH(_xlfn.NUMBERVALUE($A70),'KHS 2025 2025-08-26'!$A:$A,0),AI$4),"")</f>
        <v>Ja</v>
      </c>
      <c r="AJ70" s="36" t="str">
        <f>IFERROR(INDEX('KHS 2025 2025-08-26'!$A$1:$CA$326,MATCH(_xlfn.NUMBERVALUE($A70),'KHS 2025 2025-08-26'!$A:$A,0),AJ$4),"")</f>
        <v>Ja</v>
      </c>
      <c r="AK70" s="36" t="str">
        <f>IFERROR(INDEX('KHS 2025 2025-08-26'!$A$1:$CA$326,MATCH(_xlfn.NUMBERVALUE($A70),'KHS 2025 2025-08-26'!$A:$A,0),AK$4),"")</f>
        <v>Nej</v>
      </c>
      <c r="AL70" s="36" t="str">
        <f>IFERROR(INDEX('KHS 2025 2025-08-26'!$A$1:$CA$326,MATCH(_xlfn.NUMBERVALUE($A70),'KHS 2025 2025-08-26'!$A:$A,0),AL$4),"")</f>
        <v>Nej</v>
      </c>
      <c r="AM70" s="36" t="str">
        <f>IFERROR(INDEX('KHS 2025 2025-08-26'!$A$1:$CA$326,MATCH(_xlfn.NUMBERVALUE($A70),'KHS 2025 2025-08-26'!$A:$A,0),AM$4),"")</f>
        <v>Ja</v>
      </c>
      <c r="AN70" s="36" t="str">
        <f>IFERROR(INDEX('KHS 2025 2025-08-26'!$A$1:$CA$326,MATCH(_xlfn.NUMBERVALUE($A70),'KHS 2025 2025-08-26'!$A:$A,0),AN$4),"")</f>
        <v>Ja</v>
      </c>
      <c r="AO70" s="36" t="str">
        <f>IFERROR(INDEX('KHS 2025 2025-08-26'!$A$1:$CA$326,MATCH(_xlfn.NUMBERVALUE($A70),'KHS 2025 2025-08-26'!$A:$A,0),AO$4),"")</f>
        <v>Ja</v>
      </c>
      <c r="AP70" s="36" t="str">
        <f>IFERROR(INDEX('KHS 2025 2025-08-26'!$A$1:$CA$326,MATCH(_xlfn.NUMBERVALUE($A70),'KHS 2025 2025-08-26'!$A:$A,0),AP$4),"")</f>
        <v>Nej</v>
      </c>
      <c r="AQ70" s="36" t="str">
        <f>IFERROR(INDEX('KHS 2025 2025-08-26'!$A$1:$CA$326,MATCH(_xlfn.NUMBERVALUE($A70),'KHS 2025 2025-08-26'!$A:$A,0),AQ$4),"")</f>
        <v>Nej</v>
      </c>
      <c r="AR70" s="36" t="str">
        <f>IFERROR(INDEX('KHS 2025 2025-08-26'!$A$1:$CA$326,MATCH(_xlfn.NUMBERVALUE($A70),'KHS 2025 2025-08-26'!$A:$A,0),AR$4),"")</f>
        <v>Nej</v>
      </c>
      <c r="AS70" s="36" t="str">
        <f>IFERROR(INDEX('KHS 2025 2025-08-26'!$A$1:$CA$326,MATCH(_xlfn.NUMBERVALUE($A70),'KHS 2025 2025-08-26'!$A:$A,0),AS$4),"")</f>
        <v>Nej</v>
      </c>
      <c r="AT70" s="36" t="str">
        <f>IFERROR(INDEX('KHS 2025 2025-08-26'!$A$1:$CA$326,MATCH(_xlfn.NUMBERVALUE($A70),'KHS 2025 2025-08-26'!$A:$A,0),AT$4),"")</f>
        <v>Nej</v>
      </c>
      <c r="AU70" s="36" t="str">
        <f>IFERROR(INDEX('KHS 2025 2025-08-26'!$A$1:$CA$326,MATCH(_xlfn.NUMBERVALUE($A70),'KHS 2025 2025-08-26'!$A:$A,0),AU$4),"")</f>
        <v>Nej</v>
      </c>
      <c r="AV70" s="36" t="str">
        <f>IFERROR(INDEX('KHS 2025 2025-08-26'!$A$1:$CA$326,MATCH(_xlfn.NUMBERVALUE($A70),'KHS 2025 2025-08-26'!$A:$A,0),AV$4),"")</f>
        <v>Ja</v>
      </c>
      <c r="AW70" s="36" t="str">
        <f>IFERROR(INDEX('KHS 2025 2025-08-26'!$A$1:$CA$326,MATCH(_xlfn.NUMBERVALUE($A70),'KHS 2025 2025-08-26'!$A:$A,0),AW$4),"")</f>
        <v>Nej</v>
      </c>
      <c r="AX70" s="36" t="str">
        <f>IFERROR(INDEX('KHS 2025 2025-08-26'!$A$1:$CA$326,MATCH(_xlfn.NUMBERVALUE($A70),'KHS 2025 2025-08-26'!$A:$A,0),AX$4),"")</f>
        <v>Ja</v>
      </c>
      <c r="AY70" s="36" t="str">
        <f>IFERROR(INDEX('KHS 2025 2025-08-26'!$A$1:$CA$326,MATCH(_xlfn.NUMBERVALUE($A70),'KHS 2025 2025-08-26'!$A:$A,0),AY$4),"")</f>
        <v>Nej</v>
      </c>
      <c r="AZ70" s="36" t="str">
        <f>IFERROR(INDEX('KHS 2025 2025-08-26'!$A$1:$CA$326,MATCH(_xlfn.NUMBERVALUE($A70),'KHS 2025 2025-08-26'!$A:$A,0),AZ$4),"")</f>
        <v>Nej</v>
      </c>
      <c r="BA70" s="36" t="str">
        <f>IFERROR(INDEX('KHS 2025 2025-08-26'!$A$1:$CA$326,MATCH(_xlfn.NUMBERVALUE($A70),'KHS 2025 2025-08-26'!$A:$A,0),BA$4),"")</f>
        <v>Ja</v>
      </c>
      <c r="BB70" s="36" t="str">
        <f>IFERROR(INDEX('KHS 2025 2025-08-26'!$A$1:$CA$326,MATCH(_xlfn.NUMBERVALUE($A70),'KHS 2025 2025-08-26'!$A:$A,0),BB$4),"")</f>
        <v>Nej</v>
      </c>
      <c r="BC70" s="36" t="str">
        <f>IFERROR(INDEX('KHS 2025 2025-08-26'!$A$1:$CA$326,MATCH(_xlfn.NUMBERVALUE($A70),'KHS 2025 2025-08-26'!$A:$A,0),BC$4),"")</f>
        <v>Nej</v>
      </c>
      <c r="BD70" s="36" t="str">
        <f>IFERROR(INDEX('KHS 2025 2025-08-26'!$A$1:$CA$326,MATCH(_xlfn.NUMBERVALUE($A70),'KHS 2025 2025-08-26'!$A:$A,0),BD$4),"")</f>
        <v>Ja</v>
      </c>
      <c r="BE70" s="36" t="str">
        <f>IFERROR(INDEX('KHS 2025 2025-08-26'!$A$1:$CA$326,MATCH(_xlfn.NUMBERVALUE($A70),'KHS 2025 2025-08-26'!$A:$A,0),BE$4),"")</f>
        <v>Nej</v>
      </c>
      <c r="BF70" s="36" t="str">
        <f>IFERROR(INDEX('KHS 2025 2025-08-26'!$A$1:$CA$326,MATCH(_xlfn.NUMBERVALUE($A70),'KHS 2025 2025-08-26'!$A:$A,0),BF$4),"")</f>
        <v>Nej</v>
      </c>
      <c r="BG70" s="36" t="str">
        <f>IFERROR(INDEX('KHS 2025 2025-08-26'!$A$1:$CA$326,MATCH(_xlfn.NUMBERVALUE($A70),'KHS 2025 2025-08-26'!$A:$A,0),BG$4),"")</f>
        <v>Nej</v>
      </c>
      <c r="BH70" s="36" t="str">
        <f>IFERROR(INDEX('KHS 2025 2025-08-26'!$A$1:$CA$326,MATCH(_xlfn.NUMBERVALUE($A70),'KHS 2025 2025-08-26'!$A:$A,0),BH$4),"")</f>
        <v>Ja</v>
      </c>
      <c r="BI70" s="36" t="str">
        <f>IFERROR(INDEX('KHS 2025 2025-08-26'!$A$1:$CA$326,MATCH(_xlfn.NUMBERVALUE($A70),'KHS 2025 2025-08-26'!$A:$A,0),BI$4),"")</f>
        <v>Nej</v>
      </c>
      <c r="BJ70" s="36" t="str">
        <f>IFERROR(INDEX('KHS 2025 2025-08-26'!$A$1:$CA$326,MATCH(_xlfn.NUMBERVALUE($A70),'KHS 2025 2025-08-26'!$A:$A,0),BJ$4),"")</f>
        <v>Nej</v>
      </c>
      <c r="BK70" s="36" t="str">
        <f>IFERROR(INDEX('KHS 2025 2025-08-26'!$A$1:$CA$326,MATCH(_xlfn.NUMBERVALUE($A70),'KHS 2025 2025-08-26'!$A:$A,0),BK$4),"")</f>
        <v>Ja</v>
      </c>
      <c r="BL70" s="36" t="str">
        <f>IFERROR(INDEX('KHS 2025 2025-08-26'!$A$1:$CA$326,MATCH(_xlfn.NUMBERVALUE($A70),'KHS 2025 2025-08-26'!$A:$A,0),BL$4),"")</f>
        <v>Nej</v>
      </c>
      <c r="BM70" s="36" t="str">
        <f>IFERROR(INDEX('KHS 2025 2025-08-26'!$A$1:$CA$326,MATCH(_xlfn.NUMBERVALUE($A70),'KHS 2025 2025-08-26'!$A:$A,0),BM$4),"")</f>
        <v>Ja</v>
      </c>
      <c r="BN70" s="36" t="str">
        <f>IFERROR(INDEX('KHS 2025 2025-08-26'!$A$1:$CA$326,MATCH(_xlfn.NUMBERVALUE($A70),'KHS 2025 2025-08-26'!$A:$A,0),BN$4),"")</f>
        <v>Ja</v>
      </c>
      <c r="BO70" s="36" t="str">
        <f>IFERROR(INDEX('KHS 2025 2025-08-26'!$A$1:$CA$326,MATCH(_xlfn.NUMBERVALUE($A70),'KHS 2025 2025-08-26'!$A:$A,0),BO$4),"")</f>
        <v>Nej</v>
      </c>
      <c r="BP70" s="36" t="str">
        <f>IFERROR(INDEX('KHS 2025 2025-08-26'!$A$1:$CA$326,MATCH(_xlfn.NUMBERVALUE($A70),'KHS 2025 2025-08-26'!$A:$A,0),BP$4),"")</f>
        <v>Ja</v>
      </c>
      <c r="BQ70" s="36" t="str">
        <f>IFERROR(INDEX('KHS 2025 2025-08-26'!$A$1:$CA$326,MATCH(_xlfn.NUMBERVALUE($A70),'KHS 2025 2025-08-26'!$A:$A,0),BQ$4),"")</f>
        <v>Ja</v>
      </c>
      <c r="BR70" s="36" t="str">
        <f>IFERROR(INDEX('KHS 2025 2025-08-26'!$A$1:$CA$326,MATCH(_xlfn.NUMBERVALUE($A70),'KHS 2025 2025-08-26'!$A:$A,0),BR$4),"")</f>
        <v>Nej</v>
      </c>
      <c r="BS70" s="36" t="str">
        <f>IFERROR(INDEX('KHS 2025 2025-08-26'!$A$1:$CA$326,MATCH(_xlfn.NUMBERVALUE($A70),'KHS 2025 2025-08-26'!$A:$A,0),BS$4),"")</f>
        <v>Ja</v>
      </c>
      <c r="BT70" s="36" t="str">
        <f>IFERROR(INDEX('KHS 2025 2025-08-26'!$A$1:$CA$326,MATCH(_xlfn.NUMBERVALUE($A70),'KHS 2025 2025-08-26'!$A:$A,0),BT$4),"")</f>
        <v>Ja</v>
      </c>
      <c r="BU70" s="36" t="str">
        <f>IFERROR(INDEX('KHS 2025 2025-08-26'!$A$1:$CA$326,MATCH(_xlfn.NUMBERVALUE($A70),'KHS 2025 2025-08-26'!$A:$A,0),BU$4),"")</f>
        <v>Ja</v>
      </c>
      <c r="BV70" s="36" t="str">
        <f>IFERROR(INDEX('KHS 2025 2025-08-26'!$A$1:$CA$326,MATCH(_xlfn.NUMBERVALUE($A70),'KHS 2025 2025-08-26'!$A:$A,0),BV$4),"")</f>
        <v>Ja</v>
      </c>
      <c r="BW70" s="36" t="str">
        <f>IFERROR(INDEX('KHS 2025 2025-08-26'!$A$1:$CA$326,MATCH(_xlfn.NUMBERVALUE($A70),'KHS 2025 2025-08-26'!$A:$A,0),BW$4),"")</f>
        <v>Ja</v>
      </c>
    </row>
    <row r="71" spans="1:75" ht="15.75" x14ac:dyDescent="0.3">
      <c r="A71" s="52" t="s">
        <v>379</v>
      </c>
      <c r="B71" s="32" t="s">
        <v>378</v>
      </c>
      <c r="C71" s="61" t="s">
        <v>78</v>
      </c>
      <c r="D71" s="36">
        <v>2</v>
      </c>
      <c r="E71" s="36" t="s">
        <v>109</v>
      </c>
      <c r="F71" s="36" t="s">
        <v>977</v>
      </c>
      <c r="G71" s="36" t="str">
        <f>IFERROR(INDEX('KHS 2025 2025-08-26'!$A$1:$CA$326,MATCH(_xlfn.NUMBERVALUE($A71),'KHS 2025 2025-08-26'!$A:$A,0),G$4),"")</f>
        <v>Ja</v>
      </c>
      <c r="H71" s="36" t="str">
        <f>IFERROR(INDEX('KHS 2025 2025-08-26'!$A$1:$CA$326,MATCH(_xlfn.NUMBERVALUE($A71),'KHS 2025 2025-08-26'!$A:$A,0),H$4),"")</f>
        <v>Ja</v>
      </c>
      <c r="I71" s="36" t="str">
        <f>IFERROR(INDEX('KHS 2025 2025-08-26'!$A$1:$CA$326,MATCH(_xlfn.NUMBERVALUE($A71),'KHS 2025 2025-08-26'!$A:$A,0),I$4),"")</f>
        <v>Nej</v>
      </c>
      <c r="J71" s="36" t="str">
        <f>IFERROR(INDEX('KHS 2025 2025-08-26'!$A$1:$CA$326,MATCH(_xlfn.NUMBERVALUE($A71),'KHS 2025 2025-08-26'!$A:$A,0),J$4),"")</f>
        <v>Delvis</v>
      </c>
      <c r="K71" s="36" t="str">
        <f>IFERROR(INDEX('KHS 2025 2025-08-26'!$A$1:$CA$326,MATCH(_xlfn.NUMBERVALUE($A71),'KHS 2025 2025-08-26'!$A:$A,0),K$4),"")</f>
        <v>Ja</v>
      </c>
      <c r="L71" s="36" t="str">
        <f>IFERROR(INDEX('KHS 2025 2025-08-26'!$A$1:$CA$326,MATCH(_xlfn.NUMBERVALUE($A71),'KHS 2025 2025-08-26'!$A:$A,0),L$4),"")</f>
        <v>Ja</v>
      </c>
      <c r="M71" s="36" t="str">
        <f>IFERROR(INDEX('KHS 2025 2025-08-26'!$A$1:$CA$326,MATCH(_xlfn.NUMBERVALUE($A71),'KHS 2025 2025-08-26'!$A:$A,0),M$4),"")</f>
        <v>Ja</v>
      </c>
      <c r="N71" s="36" t="str">
        <f>IFERROR(INDEX('KHS 2025 2025-08-26'!$A$1:$CA$326,MATCH(_xlfn.NUMBERVALUE($A71),'KHS 2025 2025-08-26'!$A:$A,0),N$4),"")</f>
        <v>Nej</v>
      </c>
      <c r="O71" s="36" t="str">
        <f>IFERROR(INDEX('KHS 2025 2025-08-26'!$A$1:$CA$326,MATCH(_xlfn.NUMBERVALUE($A71),'KHS 2025 2025-08-26'!$A:$A,0),O$4),"")</f>
        <v>Ja</v>
      </c>
      <c r="P71" s="36" t="str">
        <f>IFERROR(INDEX('KHS 2025 2025-08-26'!$A$1:$CA$326,MATCH(_xlfn.NUMBERVALUE($A71),'KHS 2025 2025-08-26'!$A:$A,0),P$4),"")</f>
        <v>Ja</v>
      </c>
      <c r="Q71" s="36" t="str">
        <f>IFERROR(INDEX('KHS 2025 2025-08-26'!$A$1:$CA$326,MATCH(_xlfn.NUMBERVALUE($A71),'KHS 2025 2025-08-26'!$A:$A,0),Q$4),"")</f>
        <v>Ja</v>
      </c>
      <c r="R71" s="36" t="str">
        <f>IFERROR(INDEX('KHS 2025 2025-08-26'!$A$1:$CA$326,MATCH(_xlfn.NUMBERVALUE($A71),'KHS 2025 2025-08-26'!$A:$A,0),R$4),"")</f>
        <v>Ja</v>
      </c>
      <c r="S71" s="36" t="str">
        <f>IFERROR(INDEX('KHS 2025 2025-08-26'!$A$1:$CA$326,MATCH(_xlfn.NUMBERVALUE($A71),'KHS 2025 2025-08-26'!$A:$A,0),S$4),"")</f>
        <v>Nej</v>
      </c>
      <c r="T71" s="36" t="str">
        <f>IFERROR(INDEX('KHS 2025 2025-08-26'!$A$1:$CA$326,MATCH(_xlfn.NUMBERVALUE($A71),'KHS 2025 2025-08-26'!$A:$A,0),T$4),"")</f>
        <v>Ja</v>
      </c>
      <c r="U71" s="36" t="str">
        <f>IFERROR(INDEX('KHS 2025 2025-08-26'!$A$1:$CA$326,MATCH(_xlfn.NUMBERVALUE($A71),'KHS 2025 2025-08-26'!$A:$A,0),U$4),"")</f>
        <v>Nej</v>
      </c>
      <c r="V71" s="36" t="str">
        <f>IFERROR(INDEX('KHS 2025 2025-08-26'!$A$1:$CA$326,MATCH(_xlfn.NUMBERVALUE($A71),'KHS 2025 2025-08-26'!$A:$A,0),V$4),"")</f>
        <v>Ja</v>
      </c>
      <c r="W71" s="36" t="str">
        <f>IFERROR(INDEX('KHS 2025 2025-08-26'!$A$1:$CA$326,MATCH(_xlfn.NUMBERVALUE($A71),'KHS 2025 2025-08-26'!$A:$A,0),W$4),"")</f>
        <v>Ja</v>
      </c>
      <c r="X71" s="36" t="str">
        <f>IFERROR(INDEX('KHS 2025 2025-08-26'!$A$1:$CA$326,MATCH(_xlfn.NUMBERVALUE($A71),'KHS 2025 2025-08-26'!$A:$A,0),X$4),"")</f>
        <v>Ja</v>
      </c>
      <c r="Y71" s="36" t="str">
        <f>IFERROR(INDEX('KHS 2025 2025-08-26'!$A$1:$CA$326,MATCH(_xlfn.NUMBERVALUE($A71),'KHS 2025 2025-08-26'!$A:$A,0),Y$4),"")</f>
        <v>Ja</v>
      </c>
      <c r="Z71" s="36" t="str">
        <f>IFERROR(INDEX('KHS 2025 2025-08-26'!$A$1:$CA$326,MATCH(_xlfn.NUMBERVALUE($A71),'KHS 2025 2025-08-26'!$A:$A,0),Z$4),"")</f>
        <v>Ja</v>
      </c>
      <c r="AA71" s="36" t="str">
        <f>IFERROR(INDEX('KHS 2025 2025-08-26'!$A$1:$CA$326,MATCH(_xlfn.NUMBERVALUE($A71),'KHS 2025 2025-08-26'!$A:$A,0),AA$4),"")</f>
        <v>Ja</v>
      </c>
      <c r="AB71" s="36" t="str">
        <f>IFERROR(INDEX('KHS 2025 2025-08-26'!$A$1:$CA$326,MATCH(_xlfn.NUMBERVALUE($A71),'KHS 2025 2025-08-26'!$A:$A,0),AB$4),"")</f>
        <v>Ja</v>
      </c>
      <c r="AC71" s="36" t="str">
        <f>IFERROR(INDEX('KHS 2025 2025-08-26'!$A$1:$CA$326,MATCH(_xlfn.NUMBERVALUE($A71),'KHS 2025 2025-08-26'!$A:$A,0),AC$4),"")</f>
        <v>Ja</v>
      </c>
      <c r="AD71" s="36" t="str">
        <f>IFERROR(INDEX('KHS 2025 2025-08-26'!$A$1:$CA$326,MATCH(_xlfn.NUMBERVALUE($A71),'KHS 2025 2025-08-26'!$A:$A,0),AD$4),"")</f>
        <v>Ja</v>
      </c>
      <c r="AE71" s="36" t="str">
        <f>IFERROR(INDEX('KHS 2025 2025-08-26'!$A$1:$CA$326,MATCH(_xlfn.NUMBERVALUE($A71),'KHS 2025 2025-08-26'!$A:$A,0),AE$4),"")</f>
        <v>Nej</v>
      </c>
      <c r="AF71" s="36" t="str">
        <f>IFERROR(INDEX('KHS 2025 2025-08-26'!$A$1:$CA$326,MATCH(_xlfn.NUMBERVALUE($A71),'KHS 2025 2025-08-26'!$A:$A,0),AF$4),"")</f>
        <v>Nej</v>
      </c>
      <c r="AG71" s="36" t="str">
        <f>IFERROR(INDEX('KHS 2025 2025-08-26'!$A$1:$CA$326,MATCH(_xlfn.NUMBERVALUE($A71),'KHS 2025 2025-08-26'!$A:$A,0),AG$4),"")</f>
        <v>Nej</v>
      </c>
      <c r="AH71" s="36" t="str">
        <f>IFERROR(INDEX('KHS 2025 2025-08-26'!$A$1:$CA$326,MATCH(_xlfn.NUMBERVALUE($A71),'KHS 2025 2025-08-26'!$A:$A,0),AH$4),"")</f>
        <v>Ja</v>
      </c>
      <c r="AI71" s="36" t="str">
        <f>IFERROR(INDEX('KHS 2025 2025-08-26'!$A$1:$CA$326,MATCH(_xlfn.NUMBERVALUE($A71),'KHS 2025 2025-08-26'!$A:$A,0),AI$4),"")</f>
        <v>Ja</v>
      </c>
      <c r="AJ71" s="36" t="str">
        <f>IFERROR(INDEX('KHS 2025 2025-08-26'!$A$1:$CA$326,MATCH(_xlfn.NUMBERVALUE($A71),'KHS 2025 2025-08-26'!$A:$A,0),AJ$4),"")</f>
        <v>Nej</v>
      </c>
      <c r="AK71" s="36" t="str">
        <f>IFERROR(INDEX('KHS 2025 2025-08-26'!$A$1:$CA$326,MATCH(_xlfn.NUMBERVALUE($A71),'KHS 2025 2025-08-26'!$A:$A,0),AK$4),"")</f>
        <v>Nej</v>
      </c>
      <c r="AL71" s="36" t="str">
        <f>IFERROR(INDEX('KHS 2025 2025-08-26'!$A$1:$CA$326,MATCH(_xlfn.NUMBERVALUE($A71),'KHS 2025 2025-08-26'!$A:$A,0),AL$4),"")</f>
        <v>Nej</v>
      </c>
      <c r="AM71" s="36" t="str">
        <f>IFERROR(INDEX('KHS 2025 2025-08-26'!$A$1:$CA$326,MATCH(_xlfn.NUMBERVALUE($A71),'KHS 2025 2025-08-26'!$A:$A,0),AM$4),"")</f>
        <v>Nej</v>
      </c>
      <c r="AN71" s="36" t="str">
        <f>IFERROR(INDEX('KHS 2025 2025-08-26'!$A$1:$CA$326,MATCH(_xlfn.NUMBERVALUE($A71),'KHS 2025 2025-08-26'!$A:$A,0),AN$4),"")</f>
        <v>Ja</v>
      </c>
      <c r="AO71" s="36" t="str">
        <f>IFERROR(INDEX('KHS 2025 2025-08-26'!$A$1:$CA$326,MATCH(_xlfn.NUMBERVALUE($A71),'KHS 2025 2025-08-26'!$A:$A,0),AO$4),"")</f>
        <v>Nej</v>
      </c>
      <c r="AP71" s="36" t="str">
        <f>IFERROR(INDEX('KHS 2025 2025-08-26'!$A$1:$CA$326,MATCH(_xlfn.NUMBERVALUE($A71),'KHS 2025 2025-08-26'!$A:$A,0),AP$4),"")</f>
        <v>Nej</v>
      </c>
      <c r="AQ71" s="36" t="str">
        <f>IFERROR(INDEX('KHS 2025 2025-08-26'!$A$1:$CA$326,MATCH(_xlfn.NUMBERVALUE($A71),'KHS 2025 2025-08-26'!$A:$A,0),AQ$4),"")</f>
        <v>Nej</v>
      </c>
      <c r="AR71" s="36" t="str">
        <f>IFERROR(INDEX('KHS 2025 2025-08-26'!$A$1:$CA$326,MATCH(_xlfn.NUMBERVALUE($A71),'KHS 2025 2025-08-26'!$A:$A,0),AR$4),"")</f>
        <v>Nej</v>
      </c>
      <c r="AS71" s="36" t="str">
        <f>IFERROR(INDEX('KHS 2025 2025-08-26'!$A$1:$CA$326,MATCH(_xlfn.NUMBERVALUE($A71),'KHS 2025 2025-08-26'!$A:$A,0),AS$4),"")</f>
        <v>Nej</v>
      </c>
      <c r="AT71" s="36" t="str">
        <f>IFERROR(INDEX('KHS 2025 2025-08-26'!$A$1:$CA$326,MATCH(_xlfn.NUMBERVALUE($A71),'KHS 2025 2025-08-26'!$A:$A,0),AT$4),"")</f>
        <v>Nej</v>
      </c>
      <c r="AU71" s="36" t="str">
        <f>IFERROR(INDEX('KHS 2025 2025-08-26'!$A$1:$CA$326,MATCH(_xlfn.NUMBERVALUE($A71),'KHS 2025 2025-08-26'!$A:$A,0),AU$4),"")</f>
        <v>Nej</v>
      </c>
      <c r="AV71" s="36" t="str">
        <f>IFERROR(INDEX('KHS 2025 2025-08-26'!$A$1:$CA$326,MATCH(_xlfn.NUMBERVALUE($A71),'KHS 2025 2025-08-26'!$A:$A,0),AV$4),"")</f>
        <v>Nej</v>
      </c>
      <c r="AW71" s="36" t="str">
        <f>IFERROR(INDEX('KHS 2025 2025-08-26'!$A$1:$CA$326,MATCH(_xlfn.NUMBERVALUE($A71),'KHS 2025 2025-08-26'!$A:$A,0),AW$4),"")</f>
        <v>Nej</v>
      </c>
      <c r="AX71" s="36" t="str">
        <f>IFERROR(INDEX('KHS 2025 2025-08-26'!$A$1:$CA$326,MATCH(_xlfn.NUMBERVALUE($A71),'KHS 2025 2025-08-26'!$A:$A,0),AX$4),"")</f>
        <v>Nej</v>
      </c>
      <c r="AY71" s="36" t="str">
        <f>IFERROR(INDEX('KHS 2025 2025-08-26'!$A$1:$CA$326,MATCH(_xlfn.NUMBERVALUE($A71),'KHS 2025 2025-08-26'!$A:$A,0),AY$4),"")</f>
        <v>Nej</v>
      </c>
      <c r="AZ71" s="36" t="str">
        <f>IFERROR(INDEX('KHS 2025 2025-08-26'!$A$1:$CA$326,MATCH(_xlfn.NUMBERVALUE($A71),'KHS 2025 2025-08-26'!$A:$A,0),AZ$4),"")</f>
        <v>Nej</v>
      </c>
      <c r="BA71" s="36" t="str">
        <f>IFERROR(INDEX('KHS 2025 2025-08-26'!$A$1:$CA$326,MATCH(_xlfn.NUMBERVALUE($A71),'KHS 2025 2025-08-26'!$A:$A,0),BA$4),"")</f>
        <v>Nej</v>
      </c>
      <c r="BB71" s="36" t="str">
        <f>IFERROR(INDEX('KHS 2025 2025-08-26'!$A$1:$CA$326,MATCH(_xlfn.NUMBERVALUE($A71),'KHS 2025 2025-08-26'!$A:$A,0),BB$4),"")</f>
        <v>Ja</v>
      </c>
      <c r="BC71" s="36" t="str">
        <f>IFERROR(INDEX('KHS 2025 2025-08-26'!$A$1:$CA$326,MATCH(_xlfn.NUMBERVALUE($A71),'KHS 2025 2025-08-26'!$A:$A,0),BC$4),"")</f>
        <v>Nej</v>
      </c>
      <c r="BD71" s="36" t="str">
        <f>IFERROR(INDEX('KHS 2025 2025-08-26'!$A$1:$CA$326,MATCH(_xlfn.NUMBERVALUE($A71),'KHS 2025 2025-08-26'!$A:$A,0),BD$4),"")</f>
        <v>Ja</v>
      </c>
      <c r="BE71" s="36" t="str">
        <f>IFERROR(INDEX('KHS 2025 2025-08-26'!$A$1:$CA$326,MATCH(_xlfn.NUMBERVALUE($A71),'KHS 2025 2025-08-26'!$A:$A,0),BE$4),"")</f>
        <v>Nej</v>
      </c>
      <c r="BF71" s="36" t="str">
        <f>IFERROR(INDEX('KHS 2025 2025-08-26'!$A$1:$CA$326,MATCH(_xlfn.NUMBERVALUE($A71),'KHS 2025 2025-08-26'!$A:$A,0),BF$4),"")</f>
        <v>Nej</v>
      </c>
      <c r="BG71" s="36" t="str">
        <f>IFERROR(INDEX('KHS 2025 2025-08-26'!$A$1:$CA$326,MATCH(_xlfn.NUMBERVALUE($A71),'KHS 2025 2025-08-26'!$A:$A,0),BG$4),"")</f>
        <v>Nej</v>
      </c>
      <c r="BH71" s="36" t="str">
        <f>IFERROR(INDEX('KHS 2025 2025-08-26'!$A$1:$CA$326,MATCH(_xlfn.NUMBERVALUE($A71),'KHS 2025 2025-08-26'!$A:$A,0),BH$4),"")</f>
        <v>Nej</v>
      </c>
      <c r="BI71" s="36" t="str">
        <f>IFERROR(INDEX('KHS 2025 2025-08-26'!$A$1:$CA$326,MATCH(_xlfn.NUMBERVALUE($A71),'KHS 2025 2025-08-26'!$A:$A,0),BI$4),"")</f>
        <v>Nej</v>
      </c>
      <c r="BJ71" s="36" t="str">
        <f>IFERROR(INDEX('KHS 2025 2025-08-26'!$A$1:$CA$326,MATCH(_xlfn.NUMBERVALUE($A71),'KHS 2025 2025-08-26'!$A:$A,0),BJ$4),"")</f>
        <v>Nej</v>
      </c>
      <c r="BK71" s="36" t="str">
        <f>IFERROR(INDEX('KHS 2025 2025-08-26'!$A$1:$CA$326,MATCH(_xlfn.NUMBERVALUE($A71),'KHS 2025 2025-08-26'!$A:$A,0),BK$4),"")</f>
        <v>Nej</v>
      </c>
      <c r="BL71" s="36" t="str">
        <f>IFERROR(INDEX('KHS 2025 2025-08-26'!$A$1:$CA$326,MATCH(_xlfn.NUMBERVALUE($A71),'KHS 2025 2025-08-26'!$A:$A,0),BL$4),"")</f>
        <v>Nej</v>
      </c>
      <c r="BM71" s="36" t="str">
        <f>IFERROR(INDEX('KHS 2025 2025-08-26'!$A$1:$CA$326,MATCH(_xlfn.NUMBERVALUE($A71),'KHS 2025 2025-08-26'!$A:$A,0),BM$4),"")</f>
        <v>Nej</v>
      </c>
      <c r="BN71" s="36" t="str">
        <f>IFERROR(INDEX('KHS 2025 2025-08-26'!$A$1:$CA$326,MATCH(_xlfn.NUMBERVALUE($A71),'KHS 2025 2025-08-26'!$A:$A,0),BN$4),"")</f>
        <v>Nej</v>
      </c>
      <c r="BO71" s="36" t="str">
        <f>IFERROR(INDEX('KHS 2025 2025-08-26'!$A$1:$CA$326,MATCH(_xlfn.NUMBERVALUE($A71),'KHS 2025 2025-08-26'!$A:$A,0),BO$4),"")</f>
        <v>Nej</v>
      </c>
      <c r="BP71" s="36" t="str">
        <f>IFERROR(INDEX('KHS 2025 2025-08-26'!$A$1:$CA$326,MATCH(_xlfn.NUMBERVALUE($A71),'KHS 2025 2025-08-26'!$A:$A,0),BP$4),"")</f>
        <v>Nej</v>
      </c>
      <c r="BQ71" s="36" t="str">
        <f>IFERROR(INDEX('KHS 2025 2025-08-26'!$A$1:$CA$326,MATCH(_xlfn.NUMBERVALUE($A71),'KHS 2025 2025-08-26'!$A:$A,0),BQ$4),"")</f>
        <v>Ja</v>
      </c>
      <c r="BR71" s="36" t="str">
        <f>IFERROR(INDEX('KHS 2025 2025-08-26'!$A$1:$CA$326,MATCH(_xlfn.NUMBERVALUE($A71),'KHS 2025 2025-08-26'!$A:$A,0),BR$4),"")</f>
        <v>Ja</v>
      </c>
      <c r="BS71" s="36" t="str">
        <f>IFERROR(INDEX('KHS 2025 2025-08-26'!$A$1:$CA$326,MATCH(_xlfn.NUMBERVALUE($A71),'KHS 2025 2025-08-26'!$A:$A,0),BS$4),"")</f>
        <v>Ja</v>
      </c>
      <c r="BT71" s="36" t="str">
        <f>IFERROR(INDEX('KHS 2025 2025-08-26'!$A$1:$CA$326,MATCH(_xlfn.NUMBERVALUE($A71),'KHS 2025 2025-08-26'!$A:$A,0),BT$4),"")</f>
        <v>Ja</v>
      </c>
      <c r="BU71" s="36" t="str">
        <f>IFERROR(INDEX('KHS 2025 2025-08-26'!$A$1:$CA$326,MATCH(_xlfn.NUMBERVALUE($A71),'KHS 2025 2025-08-26'!$A:$A,0),BU$4),"")</f>
        <v>Ja</v>
      </c>
      <c r="BV71" s="36" t="str">
        <f>IFERROR(INDEX('KHS 2025 2025-08-26'!$A$1:$CA$326,MATCH(_xlfn.NUMBERVALUE($A71),'KHS 2025 2025-08-26'!$A:$A,0),BV$4),"")</f>
        <v>Ja</v>
      </c>
      <c r="BW71" s="36" t="str">
        <f>IFERROR(INDEX('KHS 2025 2025-08-26'!$A$1:$CA$326,MATCH(_xlfn.NUMBERVALUE($A71),'KHS 2025 2025-08-26'!$A:$A,0),BW$4),"")</f>
        <v>Ja</v>
      </c>
    </row>
    <row r="72" spans="1:75" ht="15.75" x14ac:dyDescent="0.3">
      <c r="A72" s="52" t="s">
        <v>361</v>
      </c>
      <c r="B72" s="32" t="s">
        <v>360</v>
      </c>
      <c r="C72" s="61" t="s">
        <v>76</v>
      </c>
      <c r="D72" s="36">
        <v>1</v>
      </c>
      <c r="E72" s="36" t="s">
        <v>109</v>
      </c>
      <c r="F72" s="36" t="s">
        <v>980</v>
      </c>
      <c r="G72" s="36" t="str">
        <f>IFERROR(INDEX('KHS 2025 2025-08-26'!$A$1:$CA$326,MATCH(_xlfn.NUMBERVALUE($A72),'KHS 2025 2025-08-26'!$A:$A,0),G$4),"")</f>
        <v>Nej</v>
      </c>
      <c r="H72" s="36" t="str">
        <f>IFERROR(INDEX('KHS 2025 2025-08-26'!$A$1:$CA$326,MATCH(_xlfn.NUMBERVALUE($A72),'KHS 2025 2025-08-26'!$A:$A,0),H$4),"")</f>
        <v>Nej</v>
      </c>
      <c r="I72" s="36" t="str">
        <f>IFERROR(INDEX('KHS 2025 2025-08-26'!$A$1:$CA$326,MATCH(_xlfn.NUMBERVALUE($A72),'KHS 2025 2025-08-26'!$A:$A,0),I$4),"")</f>
        <v>Ja</v>
      </c>
      <c r="J72" s="36" t="str">
        <f>IFERROR(INDEX('KHS 2025 2025-08-26'!$A$1:$CA$326,MATCH(_xlfn.NUMBERVALUE($A72),'KHS 2025 2025-08-26'!$A:$A,0),J$4),"")</f>
        <v>Ja</v>
      </c>
      <c r="K72" s="36" t="str">
        <f>IFERROR(INDEX('KHS 2025 2025-08-26'!$A$1:$CA$326,MATCH(_xlfn.NUMBERVALUE($A72),'KHS 2025 2025-08-26'!$A:$A,0),K$4),"")</f>
        <v>Ja</v>
      </c>
      <c r="L72" s="36" t="str">
        <f>IFERROR(INDEX('KHS 2025 2025-08-26'!$A$1:$CA$326,MATCH(_xlfn.NUMBERVALUE($A72),'KHS 2025 2025-08-26'!$A:$A,0),L$4),"")</f>
        <v>Ja</v>
      </c>
      <c r="M72" s="36" t="str">
        <f>IFERROR(INDEX('KHS 2025 2025-08-26'!$A$1:$CA$326,MATCH(_xlfn.NUMBERVALUE($A72),'KHS 2025 2025-08-26'!$A:$A,0),M$4),"")</f>
        <v>Nej</v>
      </c>
      <c r="N72" s="36" t="str">
        <f>IFERROR(INDEX('KHS 2025 2025-08-26'!$A$1:$CA$326,MATCH(_xlfn.NUMBERVALUE($A72),'KHS 2025 2025-08-26'!$A:$A,0),N$4),"")</f>
        <v>Nej</v>
      </c>
      <c r="O72" s="36" t="str">
        <f>IFERROR(INDEX('KHS 2025 2025-08-26'!$A$1:$CA$326,MATCH(_xlfn.NUMBERVALUE($A72),'KHS 2025 2025-08-26'!$A:$A,0),O$4),"")</f>
        <v>Ja</v>
      </c>
      <c r="P72" s="36" t="str">
        <f>IFERROR(INDEX('KHS 2025 2025-08-26'!$A$1:$CA$326,MATCH(_xlfn.NUMBERVALUE($A72),'KHS 2025 2025-08-26'!$A:$A,0),P$4),"")</f>
        <v>Ja</v>
      </c>
      <c r="Q72" s="36" t="str">
        <f>IFERROR(INDEX('KHS 2025 2025-08-26'!$A$1:$CA$326,MATCH(_xlfn.NUMBERVALUE($A72),'KHS 2025 2025-08-26'!$A:$A,0),Q$4),"")</f>
        <v>Ja</v>
      </c>
      <c r="R72" s="36" t="str">
        <f>IFERROR(INDEX('KHS 2025 2025-08-26'!$A$1:$CA$326,MATCH(_xlfn.NUMBERVALUE($A72),'KHS 2025 2025-08-26'!$A:$A,0),R$4),"")</f>
        <v>Ja</v>
      </c>
      <c r="S72" s="36" t="str">
        <f>IFERROR(INDEX('KHS 2025 2025-08-26'!$A$1:$CA$326,MATCH(_xlfn.NUMBERVALUE($A72),'KHS 2025 2025-08-26'!$A:$A,0),S$4),"")</f>
        <v>Ja</v>
      </c>
      <c r="T72" s="36" t="str">
        <f>IFERROR(INDEX('KHS 2025 2025-08-26'!$A$1:$CA$326,MATCH(_xlfn.NUMBERVALUE($A72),'KHS 2025 2025-08-26'!$A:$A,0),T$4),"")</f>
        <v>Ja</v>
      </c>
      <c r="U72" s="36" t="str">
        <f>IFERROR(INDEX('KHS 2025 2025-08-26'!$A$1:$CA$326,MATCH(_xlfn.NUMBERVALUE($A72),'KHS 2025 2025-08-26'!$A:$A,0),U$4),"")</f>
        <v>Ja</v>
      </c>
      <c r="V72" s="36" t="str">
        <f>IFERROR(INDEX('KHS 2025 2025-08-26'!$A$1:$CA$326,MATCH(_xlfn.NUMBERVALUE($A72),'KHS 2025 2025-08-26'!$A:$A,0),V$4),"")</f>
        <v>Ja</v>
      </c>
      <c r="W72" s="36" t="str">
        <f>IFERROR(INDEX('KHS 2025 2025-08-26'!$A$1:$CA$326,MATCH(_xlfn.NUMBERVALUE($A72),'KHS 2025 2025-08-26'!$A:$A,0),W$4),"")</f>
        <v>Ja</v>
      </c>
      <c r="X72" s="36" t="str">
        <f>IFERROR(INDEX('KHS 2025 2025-08-26'!$A$1:$CA$326,MATCH(_xlfn.NUMBERVALUE($A72),'KHS 2025 2025-08-26'!$A:$A,0),X$4),"")</f>
        <v>Ja</v>
      </c>
      <c r="Y72" s="36" t="str">
        <f>IFERROR(INDEX('KHS 2025 2025-08-26'!$A$1:$CA$326,MATCH(_xlfn.NUMBERVALUE($A72),'KHS 2025 2025-08-26'!$A:$A,0),Y$4),"")</f>
        <v>Ja</v>
      </c>
      <c r="Z72" s="36" t="str">
        <f>IFERROR(INDEX('KHS 2025 2025-08-26'!$A$1:$CA$326,MATCH(_xlfn.NUMBERVALUE($A72),'KHS 2025 2025-08-26'!$A:$A,0),Z$4),"")</f>
        <v>Ja</v>
      </c>
      <c r="AA72" s="36" t="str">
        <f>IFERROR(INDEX('KHS 2025 2025-08-26'!$A$1:$CA$326,MATCH(_xlfn.NUMBERVALUE($A72),'KHS 2025 2025-08-26'!$A:$A,0),AA$4),"")</f>
        <v>Ja</v>
      </c>
      <c r="AB72" s="36" t="str">
        <f>IFERROR(INDEX('KHS 2025 2025-08-26'!$A$1:$CA$326,MATCH(_xlfn.NUMBERVALUE($A72),'KHS 2025 2025-08-26'!$A:$A,0),AB$4),"")</f>
        <v>Ja</v>
      </c>
      <c r="AC72" s="36" t="str">
        <f>IFERROR(INDEX('KHS 2025 2025-08-26'!$A$1:$CA$326,MATCH(_xlfn.NUMBERVALUE($A72),'KHS 2025 2025-08-26'!$A:$A,0),AC$4),"")</f>
        <v>Ja</v>
      </c>
      <c r="AD72" s="36" t="str">
        <f>IFERROR(INDEX('KHS 2025 2025-08-26'!$A$1:$CA$326,MATCH(_xlfn.NUMBERVALUE($A72),'KHS 2025 2025-08-26'!$A:$A,0),AD$4),"")</f>
        <v>Ja</v>
      </c>
      <c r="AE72" s="36" t="str">
        <f>IFERROR(INDEX('KHS 2025 2025-08-26'!$A$1:$CA$326,MATCH(_xlfn.NUMBERVALUE($A72),'KHS 2025 2025-08-26'!$A:$A,0),AE$4),"")</f>
        <v>Ja</v>
      </c>
      <c r="AF72" s="36" t="str">
        <f>IFERROR(INDEX('KHS 2025 2025-08-26'!$A$1:$CA$326,MATCH(_xlfn.NUMBERVALUE($A72),'KHS 2025 2025-08-26'!$A:$A,0),AF$4),"")</f>
        <v>Ja</v>
      </c>
      <c r="AG72" s="36" t="str">
        <f>IFERROR(INDEX('KHS 2025 2025-08-26'!$A$1:$CA$326,MATCH(_xlfn.NUMBERVALUE($A72),'KHS 2025 2025-08-26'!$A:$A,0),AG$4),"")</f>
        <v>Ja</v>
      </c>
      <c r="AH72" s="36" t="str">
        <f>IFERROR(INDEX('KHS 2025 2025-08-26'!$A$1:$CA$326,MATCH(_xlfn.NUMBERVALUE($A72),'KHS 2025 2025-08-26'!$A:$A,0),AH$4),"")</f>
        <v>Ja</v>
      </c>
      <c r="AI72" s="36" t="str">
        <f>IFERROR(INDEX('KHS 2025 2025-08-26'!$A$1:$CA$326,MATCH(_xlfn.NUMBERVALUE($A72),'KHS 2025 2025-08-26'!$A:$A,0),AI$4),"")</f>
        <v>Ja</v>
      </c>
      <c r="AJ72" s="36" t="str">
        <f>IFERROR(INDEX('KHS 2025 2025-08-26'!$A$1:$CA$326,MATCH(_xlfn.NUMBERVALUE($A72),'KHS 2025 2025-08-26'!$A:$A,0),AJ$4),"")</f>
        <v>Ja</v>
      </c>
      <c r="AK72" s="36" t="str">
        <f>IFERROR(INDEX('KHS 2025 2025-08-26'!$A$1:$CA$326,MATCH(_xlfn.NUMBERVALUE($A72),'KHS 2025 2025-08-26'!$A:$A,0),AK$4),"")</f>
        <v>Ja</v>
      </c>
      <c r="AL72" s="36" t="str">
        <f>IFERROR(INDEX('KHS 2025 2025-08-26'!$A$1:$CA$326,MATCH(_xlfn.NUMBERVALUE($A72),'KHS 2025 2025-08-26'!$A:$A,0),AL$4),"")</f>
        <v>Ja</v>
      </c>
      <c r="AM72" s="36" t="str">
        <f>IFERROR(INDEX('KHS 2025 2025-08-26'!$A$1:$CA$326,MATCH(_xlfn.NUMBERVALUE($A72),'KHS 2025 2025-08-26'!$A:$A,0),AM$4),"")</f>
        <v>Ja</v>
      </c>
      <c r="AN72" s="36" t="str">
        <f>IFERROR(INDEX('KHS 2025 2025-08-26'!$A$1:$CA$326,MATCH(_xlfn.NUMBERVALUE($A72),'KHS 2025 2025-08-26'!$A:$A,0),AN$4),"")</f>
        <v>Ja</v>
      </c>
      <c r="AO72" s="36" t="str">
        <f>IFERROR(INDEX('KHS 2025 2025-08-26'!$A$1:$CA$326,MATCH(_xlfn.NUMBERVALUE($A72),'KHS 2025 2025-08-26'!$A:$A,0),AO$4),"")</f>
        <v>Ja</v>
      </c>
      <c r="AP72" s="36" t="str">
        <f>IFERROR(INDEX('KHS 2025 2025-08-26'!$A$1:$CA$326,MATCH(_xlfn.NUMBERVALUE($A72),'KHS 2025 2025-08-26'!$A:$A,0),AP$4),"")</f>
        <v>Nej</v>
      </c>
      <c r="AQ72" s="36" t="str">
        <f>IFERROR(INDEX('KHS 2025 2025-08-26'!$A$1:$CA$326,MATCH(_xlfn.NUMBERVALUE($A72),'KHS 2025 2025-08-26'!$A:$A,0),AQ$4),"")</f>
        <v>Nej</v>
      </c>
      <c r="AR72" s="36" t="str">
        <f>IFERROR(INDEX('KHS 2025 2025-08-26'!$A$1:$CA$326,MATCH(_xlfn.NUMBERVALUE($A72),'KHS 2025 2025-08-26'!$A:$A,0),AR$4),"")</f>
        <v>Nej</v>
      </c>
      <c r="AS72" s="36" t="str">
        <f>IFERROR(INDEX('KHS 2025 2025-08-26'!$A$1:$CA$326,MATCH(_xlfn.NUMBERVALUE($A72),'KHS 2025 2025-08-26'!$A:$A,0),AS$4),"")</f>
        <v>Nej</v>
      </c>
      <c r="AT72" s="36" t="str">
        <f>IFERROR(INDEX('KHS 2025 2025-08-26'!$A$1:$CA$326,MATCH(_xlfn.NUMBERVALUE($A72),'KHS 2025 2025-08-26'!$A:$A,0),AT$4),"")</f>
        <v>Nej</v>
      </c>
      <c r="AU72" s="36" t="str">
        <f>IFERROR(INDEX('KHS 2025 2025-08-26'!$A$1:$CA$326,MATCH(_xlfn.NUMBERVALUE($A72),'KHS 2025 2025-08-26'!$A:$A,0),AU$4),"")</f>
        <v>Ja</v>
      </c>
      <c r="AV72" s="36" t="str">
        <f>IFERROR(INDEX('KHS 2025 2025-08-26'!$A$1:$CA$326,MATCH(_xlfn.NUMBERVALUE($A72),'KHS 2025 2025-08-26'!$A:$A,0),AV$4),"")</f>
        <v>Ja</v>
      </c>
      <c r="AW72" s="36" t="str">
        <f>IFERROR(INDEX('KHS 2025 2025-08-26'!$A$1:$CA$326,MATCH(_xlfn.NUMBERVALUE($A72),'KHS 2025 2025-08-26'!$A:$A,0),AW$4),"")</f>
        <v>Nej</v>
      </c>
      <c r="AX72" s="36" t="str">
        <f>IFERROR(INDEX('KHS 2025 2025-08-26'!$A$1:$CA$326,MATCH(_xlfn.NUMBERVALUE($A72),'KHS 2025 2025-08-26'!$A:$A,0),AX$4),"")</f>
        <v>Ja</v>
      </c>
      <c r="AY72" s="36" t="str">
        <f>IFERROR(INDEX('KHS 2025 2025-08-26'!$A$1:$CA$326,MATCH(_xlfn.NUMBERVALUE($A72),'KHS 2025 2025-08-26'!$A:$A,0),AY$4),"")</f>
        <v>Ja</v>
      </c>
      <c r="AZ72" s="36" t="str">
        <f>IFERROR(INDEX('KHS 2025 2025-08-26'!$A$1:$CA$326,MATCH(_xlfn.NUMBERVALUE($A72),'KHS 2025 2025-08-26'!$A:$A,0),AZ$4),"")</f>
        <v>Ja</v>
      </c>
      <c r="BA72" s="36" t="str">
        <f>IFERROR(INDEX('KHS 2025 2025-08-26'!$A$1:$CA$326,MATCH(_xlfn.NUMBERVALUE($A72),'KHS 2025 2025-08-26'!$A:$A,0),BA$4),"")</f>
        <v>Ja</v>
      </c>
      <c r="BB72" s="36" t="str">
        <f>IFERROR(INDEX('KHS 2025 2025-08-26'!$A$1:$CA$326,MATCH(_xlfn.NUMBERVALUE($A72),'KHS 2025 2025-08-26'!$A:$A,0),BB$4),"")</f>
        <v>Ja</v>
      </c>
      <c r="BC72" s="36" t="str">
        <f>IFERROR(INDEX('KHS 2025 2025-08-26'!$A$1:$CA$326,MATCH(_xlfn.NUMBERVALUE($A72),'KHS 2025 2025-08-26'!$A:$A,0),BC$4),"")</f>
        <v>Ja</v>
      </c>
      <c r="BD72" s="36" t="str">
        <f>IFERROR(INDEX('KHS 2025 2025-08-26'!$A$1:$CA$326,MATCH(_xlfn.NUMBERVALUE($A72),'KHS 2025 2025-08-26'!$A:$A,0),BD$4),"")</f>
        <v>Ja</v>
      </c>
      <c r="BE72" s="36" t="str">
        <f>IFERROR(INDEX('KHS 2025 2025-08-26'!$A$1:$CA$326,MATCH(_xlfn.NUMBERVALUE($A72),'KHS 2025 2025-08-26'!$A:$A,0),BE$4),"")</f>
        <v>Nej</v>
      </c>
      <c r="BF72" s="36" t="str">
        <f>IFERROR(INDEX('KHS 2025 2025-08-26'!$A$1:$CA$326,MATCH(_xlfn.NUMBERVALUE($A72),'KHS 2025 2025-08-26'!$A:$A,0),BF$4),"")</f>
        <v>Nej</v>
      </c>
      <c r="BG72" s="36" t="str">
        <f>IFERROR(INDEX('KHS 2025 2025-08-26'!$A$1:$CA$326,MATCH(_xlfn.NUMBERVALUE($A72),'KHS 2025 2025-08-26'!$A:$A,0),BG$4),"")</f>
        <v>Nej</v>
      </c>
      <c r="BH72" s="36" t="str">
        <f>IFERROR(INDEX('KHS 2025 2025-08-26'!$A$1:$CA$326,MATCH(_xlfn.NUMBERVALUE($A72),'KHS 2025 2025-08-26'!$A:$A,0),BH$4),"")</f>
        <v>Nej</v>
      </c>
      <c r="BI72" s="36" t="str">
        <f>IFERROR(INDEX('KHS 2025 2025-08-26'!$A$1:$CA$326,MATCH(_xlfn.NUMBERVALUE($A72),'KHS 2025 2025-08-26'!$A:$A,0),BI$4),"")</f>
        <v>Nej</v>
      </c>
      <c r="BJ72" s="36" t="str">
        <f>IFERROR(INDEX('KHS 2025 2025-08-26'!$A$1:$CA$326,MATCH(_xlfn.NUMBERVALUE($A72),'KHS 2025 2025-08-26'!$A:$A,0),BJ$4),"")</f>
        <v>Ja</v>
      </c>
      <c r="BK72" s="36" t="str">
        <f>IFERROR(INDEX('KHS 2025 2025-08-26'!$A$1:$CA$326,MATCH(_xlfn.NUMBERVALUE($A72),'KHS 2025 2025-08-26'!$A:$A,0),BK$4),"")</f>
        <v>Ja</v>
      </c>
      <c r="BL72" s="36" t="str">
        <f>IFERROR(INDEX('KHS 2025 2025-08-26'!$A$1:$CA$326,MATCH(_xlfn.NUMBERVALUE($A72),'KHS 2025 2025-08-26'!$A:$A,0),BL$4),"")</f>
        <v>Nej</v>
      </c>
      <c r="BM72" s="36" t="str">
        <f>IFERROR(INDEX('KHS 2025 2025-08-26'!$A$1:$CA$326,MATCH(_xlfn.NUMBERVALUE($A72),'KHS 2025 2025-08-26'!$A:$A,0),BM$4),"")</f>
        <v>Ja</v>
      </c>
      <c r="BN72" s="36" t="str">
        <f>IFERROR(INDEX('KHS 2025 2025-08-26'!$A$1:$CA$326,MATCH(_xlfn.NUMBERVALUE($A72),'KHS 2025 2025-08-26'!$A:$A,0),BN$4),"")</f>
        <v>Ja</v>
      </c>
      <c r="BO72" s="36" t="str">
        <f>IFERROR(INDEX('KHS 2025 2025-08-26'!$A$1:$CA$326,MATCH(_xlfn.NUMBERVALUE($A72),'KHS 2025 2025-08-26'!$A:$A,0),BO$4),"")</f>
        <v>Ja</v>
      </c>
      <c r="BP72" s="36" t="str">
        <f>IFERROR(INDEX('KHS 2025 2025-08-26'!$A$1:$CA$326,MATCH(_xlfn.NUMBERVALUE($A72),'KHS 2025 2025-08-26'!$A:$A,0),BP$4),"")</f>
        <v>Ja</v>
      </c>
      <c r="BQ72" s="36" t="str">
        <f>IFERROR(INDEX('KHS 2025 2025-08-26'!$A$1:$CA$326,MATCH(_xlfn.NUMBERVALUE($A72),'KHS 2025 2025-08-26'!$A:$A,0),BQ$4),"")</f>
        <v>Ja</v>
      </c>
      <c r="BR72" s="36" t="str">
        <f>IFERROR(INDEX('KHS 2025 2025-08-26'!$A$1:$CA$326,MATCH(_xlfn.NUMBERVALUE($A72),'KHS 2025 2025-08-26'!$A:$A,0),BR$4),"")</f>
        <v>Ja</v>
      </c>
      <c r="BS72" s="36" t="str">
        <f>IFERROR(INDEX('KHS 2025 2025-08-26'!$A$1:$CA$326,MATCH(_xlfn.NUMBERVALUE($A72),'KHS 2025 2025-08-26'!$A:$A,0),BS$4),"")</f>
        <v>Ja</v>
      </c>
      <c r="BT72" s="36" t="str">
        <f>IFERROR(INDEX('KHS 2025 2025-08-26'!$A$1:$CA$326,MATCH(_xlfn.NUMBERVALUE($A72),'KHS 2025 2025-08-26'!$A:$A,0),BT$4),"")</f>
        <v>Ja</v>
      </c>
      <c r="BU72" s="36" t="str">
        <f>IFERROR(INDEX('KHS 2025 2025-08-26'!$A$1:$CA$326,MATCH(_xlfn.NUMBERVALUE($A72),'KHS 2025 2025-08-26'!$A:$A,0),BU$4),"")</f>
        <v>Ja</v>
      </c>
      <c r="BV72" s="36" t="str">
        <f>IFERROR(INDEX('KHS 2025 2025-08-26'!$A$1:$CA$326,MATCH(_xlfn.NUMBERVALUE($A72),'KHS 2025 2025-08-26'!$A:$A,0),BV$4),"")</f>
        <v>Ja</v>
      </c>
      <c r="BW72" s="36" t="str">
        <f>IFERROR(INDEX('KHS 2025 2025-08-26'!$A$1:$CA$326,MATCH(_xlfn.NUMBERVALUE($A72),'KHS 2025 2025-08-26'!$A:$A,0),BW$4),"")</f>
        <v>Nej</v>
      </c>
    </row>
    <row r="73" spans="1:75" ht="15.75" x14ac:dyDescent="0.3">
      <c r="A73" s="52" t="s">
        <v>355</v>
      </c>
      <c r="B73" s="32" t="s">
        <v>354</v>
      </c>
      <c r="C73" s="61" t="s">
        <v>76</v>
      </c>
      <c r="D73" s="36">
        <v>1</v>
      </c>
      <c r="E73" s="36" t="s">
        <v>143</v>
      </c>
      <c r="F73" s="36" t="s">
        <v>977</v>
      </c>
      <c r="G73" s="36" t="str">
        <f>IFERROR(INDEX('KHS 2025 2025-08-26'!$A$1:$CA$326,MATCH(_xlfn.NUMBERVALUE($A73),'KHS 2025 2025-08-26'!$A:$A,0),G$4),"")</f>
        <v>Nej</v>
      </c>
      <c r="H73" s="36" t="str">
        <f>IFERROR(INDEX('KHS 2025 2025-08-26'!$A$1:$CA$326,MATCH(_xlfn.NUMBERVALUE($A73),'KHS 2025 2025-08-26'!$A:$A,0),H$4),"")</f>
        <v>Nej</v>
      </c>
      <c r="I73" s="36" t="str">
        <f>IFERROR(INDEX('KHS 2025 2025-08-26'!$A$1:$CA$326,MATCH(_xlfn.NUMBERVALUE($A73),'KHS 2025 2025-08-26'!$A:$A,0),I$4),"")</f>
        <v>Ja</v>
      </c>
      <c r="J73" s="36" t="str">
        <f>IFERROR(INDEX('KHS 2025 2025-08-26'!$A$1:$CA$326,MATCH(_xlfn.NUMBERVALUE($A73),'KHS 2025 2025-08-26'!$A:$A,0),J$4),"")</f>
        <v>Ja</v>
      </c>
      <c r="K73" s="36" t="str">
        <f>IFERROR(INDEX('KHS 2025 2025-08-26'!$A$1:$CA$326,MATCH(_xlfn.NUMBERVALUE($A73),'KHS 2025 2025-08-26'!$A:$A,0),K$4),"")</f>
        <v>Ja</v>
      </c>
      <c r="L73" s="36" t="str">
        <f>IFERROR(INDEX('KHS 2025 2025-08-26'!$A$1:$CA$326,MATCH(_xlfn.NUMBERVALUE($A73),'KHS 2025 2025-08-26'!$A:$A,0),L$4),"")</f>
        <v>Ja</v>
      </c>
      <c r="M73" s="36" t="str">
        <f>IFERROR(INDEX('KHS 2025 2025-08-26'!$A$1:$CA$326,MATCH(_xlfn.NUMBERVALUE($A73),'KHS 2025 2025-08-26'!$A:$A,0),M$4),"")</f>
        <v>Nej</v>
      </c>
      <c r="N73" s="36" t="str">
        <f>IFERROR(INDEX('KHS 2025 2025-08-26'!$A$1:$CA$326,MATCH(_xlfn.NUMBERVALUE($A73),'KHS 2025 2025-08-26'!$A:$A,0),N$4),"")</f>
        <v>Nej</v>
      </c>
      <c r="O73" s="36" t="str">
        <f>IFERROR(INDEX('KHS 2025 2025-08-26'!$A$1:$CA$326,MATCH(_xlfn.NUMBERVALUE($A73),'KHS 2025 2025-08-26'!$A:$A,0),O$4),"")</f>
        <v>Ja</v>
      </c>
      <c r="P73" s="36" t="str">
        <f>IFERROR(INDEX('KHS 2025 2025-08-26'!$A$1:$CA$326,MATCH(_xlfn.NUMBERVALUE($A73),'KHS 2025 2025-08-26'!$A:$A,0),P$4),"")</f>
        <v>Ja</v>
      </c>
      <c r="Q73" s="36" t="str">
        <f>IFERROR(INDEX('KHS 2025 2025-08-26'!$A$1:$CA$326,MATCH(_xlfn.NUMBERVALUE($A73),'KHS 2025 2025-08-26'!$A:$A,0),Q$4),"")</f>
        <v>Ja</v>
      </c>
      <c r="R73" s="36" t="str">
        <f>IFERROR(INDEX('KHS 2025 2025-08-26'!$A$1:$CA$326,MATCH(_xlfn.NUMBERVALUE($A73),'KHS 2025 2025-08-26'!$A:$A,0),R$4),"")</f>
        <v>Ja</v>
      </c>
      <c r="S73" s="36" t="str">
        <f>IFERROR(INDEX('KHS 2025 2025-08-26'!$A$1:$CA$326,MATCH(_xlfn.NUMBERVALUE($A73),'KHS 2025 2025-08-26'!$A:$A,0),S$4),"")</f>
        <v>Nej</v>
      </c>
      <c r="T73" s="36" t="str">
        <f>IFERROR(INDEX('KHS 2025 2025-08-26'!$A$1:$CA$326,MATCH(_xlfn.NUMBERVALUE($A73),'KHS 2025 2025-08-26'!$A:$A,0),T$4),"")</f>
        <v>Ja</v>
      </c>
      <c r="U73" s="36" t="str">
        <f>IFERROR(INDEX('KHS 2025 2025-08-26'!$A$1:$CA$326,MATCH(_xlfn.NUMBERVALUE($A73),'KHS 2025 2025-08-26'!$A:$A,0),U$4),"")</f>
        <v>Ja</v>
      </c>
      <c r="V73" s="36" t="str">
        <f>IFERROR(INDEX('KHS 2025 2025-08-26'!$A$1:$CA$326,MATCH(_xlfn.NUMBERVALUE($A73),'KHS 2025 2025-08-26'!$A:$A,0),V$4),"")</f>
        <v>Ja</v>
      </c>
      <c r="W73" s="36" t="str">
        <f>IFERROR(INDEX('KHS 2025 2025-08-26'!$A$1:$CA$326,MATCH(_xlfn.NUMBERVALUE($A73),'KHS 2025 2025-08-26'!$A:$A,0),W$4),"")</f>
        <v>Ja</v>
      </c>
      <c r="X73" s="36" t="str">
        <f>IFERROR(INDEX('KHS 2025 2025-08-26'!$A$1:$CA$326,MATCH(_xlfn.NUMBERVALUE($A73),'KHS 2025 2025-08-26'!$A:$A,0),X$4),"")</f>
        <v>Ja</v>
      </c>
      <c r="Y73" s="36" t="str">
        <f>IFERROR(INDEX('KHS 2025 2025-08-26'!$A$1:$CA$326,MATCH(_xlfn.NUMBERVALUE($A73),'KHS 2025 2025-08-26'!$A:$A,0),Y$4),"")</f>
        <v>Ja</v>
      </c>
      <c r="Z73" s="36" t="str">
        <f>IFERROR(INDEX('KHS 2025 2025-08-26'!$A$1:$CA$326,MATCH(_xlfn.NUMBERVALUE($A73),'KHS 2025 2025-08-26'!$A:$A,0),Z$4),"")</f>
        <v>Ja</v>
      </c>
      <c r="AA73" s="36" t="str">
        <f>IFERROR(INDEX('KHS 2025 2025-08-26'!$A$1:$CA$326,MATCH(_xlfn.NUMBERVALUE($A73),'KHS 2025 2025-08-26'!$A:$A,0),AA$4),"")</f>
        <v>Ja</v>
      </c>
      <c r="AB73" s="36" t="str">
        <f>IFERROR(INDEX('KHS 2025 2025-08-26'!$A$1:$CA$326,MATCH(_xlfn.NUMBERVALUE($A73),'KHS 2025 2025-08-26'!$A:$A,0),AB$4),"")</f>
        <v>Ja</v>
      </c>
      <c r="AC73" s="36" t="str">
        <f>IFERROR(INDEX('KHS 2025 2025-08-26'!$A$1:$CA$326,MATCH(_xlfn.NUMBERVALUE($A73),'KHS 2025 2025-08-26'!$A:$A,0),AC$4),"")</f>
        <v>Ja</v>
      </c>
      <c r="AD73" s="36" t="str">
        <f>IFERROR(INDEX('KHS 2025 2025-08-26'!$A$1:$CA$326,MATCH(_xlfn.NUMBERVALUE($A73),'KHS 2025 2025-08-26'!$A:$A,0),AD$4),"")</f>
        <v>Ja</v>
      </c>
      <c r="AE73" s="36" t="str">
        <f>IFERROR(INDEX('KHS 2025 2025-08-26'!$A$1:$CA$326,MATCH(_xlfn.NUMBERVALUE($A73),'KHS 2025 2025-08-26'!$A:$A,0),AE$4),"")</f>
        <v>Nej</v>
      </c>
      <c r="AF73" s="36" t="str">
        <f>IFERROR(INDEX('KHS 2025 2025-08-26'!$A$1:$CA$326,MATCH(_xlfn.NUMBERVALUE($A73),'KHS 2025 2025-08-26'!$A:$A,0),AF$4),"")</f>
        <v>Ja</v>
      </c>
      <c r="AG73" s="36" t="str">
        <f>IFERROR(INDEX('KHS 2025 2025-08-26'!$A$1:$CA$326,MATCH(_xlfn.NUMBERVALUE($A73),'KHS 2025 2025-08-26'!$A:$A,0),AG$4),"")</f>
        <v>Ja</v>
      </c>
      <c r="AH73" s="36" t="str">
        <f>IFERROR(INDEX('KHS 2025 2025-08-26'!$A$1:$CA$326,MATCH(_xlfn.NUMBERVALUE($A73),'KHS 2025 2025-08-26'!$A:$A,0),AH$4),"")</f>
        <v>Ja</v>
      </c>
      <c r="AI73" s="36" t="str">
        <f>IFERROR(INDEX('KHS 2025 2025-08-26'!$A$1:$CA$326,MATCH(_xlfn.NUMBERVALUE($A73),'KHS 2025 2025-08-26'!$A:$A,0),AI$4),"")</f>
        <v>Ja</v>
      </c>
      <c r="AJ73" s="36" t="str">
        <f>IFERROR(INDEX('KHS 2025 2025-08-26'!$A$1:$CA$326,MATCH(_xlfn.NUMBERVALUE($A73),'KHS 2025 2025-08-26'!$A:$A,0),AJ$4),"")</f>
        <v>Ja</v>
      </c>
      <c r="AK73" s="36" t="str">
        <f>IFERROR(INDEX('KHS 2025 2025-08-26'!$A$1:$CA$326,MATCH(_xlfn.NUMBERVALUE($A73),'KHS 2025 2025-08-26'!$A:$A,0),AK$4),"")</f>
        <v>Nej</v>
      </c>
      <c r="AL73" s="36" t="str">
        <f>IFERROR(INDEX('KHS 2025 2025-08-26'!$A$1:$CA$326,MATCH(_xlfn.NUMBERVALUE($A73),'KHS 2025 2025-08-26'!$A:$A,0),AL$4),"")</f>
        <v>Nej</v>
      </c>
      <c r="AM73" s="36" t="str">
        <f>IFERROR(INDEX('KHS 2025 2025-08-26'!$A$1:$CA$326,MATCH(_xlfn.NUMBERVALUE($A73),'KHS 2025 2025-08-26'!$A:$A,0),AM$4),"")</f>
        <v>Nej</v>
      </c>
      <c r="AN73" s="36" t="str">
        <f>IFERROR(INDEX('KHS 2025 2025-08-26'!$A$1:$CA$326,MATCH(_xlfn.NUMBERVALUE($A73),'KHS 2025 2025-08-26'!$A:$A,0),AN$4),"")</f>
        <v>Ja</v>
      </c>
      <c r="AO73" s="36" t="str">
        <f>IFERROR(INDEX('KHS 2025 2025-08-26'!$A$1:$CA$326,MATCH(_xlfn.NUMBERVALUE($A73),'KHS 2025 2025-08-26'!$A:$A,0),AO$4),"")</f>
        <v>Nej</v>
      </c>
      <c r="AP73" s="36" t="str">
        <f>IFERROR(INDEX('KHS 2025 2025-08-26'!$A$1:$CA$326,MATCH(_xlfn.NUMBERVALUE($A73),'KHS 2025 2025-08-26'!$A:$A,0),AP$4),"")</f>
        <v>Nej</v>
      </c>
      <c r="AQ73" s="36" t="str">
        <f>IFERROR(INDEX('KHS 2025 2025-08-26'!$A$1:$CA$326,MATCH(_xlfn.NUMBERVALUE($A73),'KHS 2025 2025-08-26'!$A:$A,0),AQ$4),"")</f>
        <v>Nej</v>
      </c>
      <c r="AR73" s="36" t="str">
        <f>IFERROR(INDEX('KHS 2025 2025-08-26'!$A$1:$CA$326,MATCH(_xlfn.NUMBERVALUE($A73),'KHS 2025 2025-08-26'!$A:$A,0),AR$4),"")</f>
        <v>Nej</v>
      </c>
      <c r="AS73" s="36" t="str">
        <f>IFERROR(INDEX('KHS 2025 2025-08-26'!$A$1:$CA$326,MATCH(_xlfn.NUMBERVALUE($A73),'KHS 2025 2025-08-26'!$A:$A,0),AS$4),"")</f>
        <v>Nej</v>
      </c>
      <c r="AT73" s="36" t="str">
        <f>IFERROR(INDEX('KHS 2025 2025-08-26'!$A$1:$CA$326,MATCH(_xlfn.NUMBERVALUE($A73),'KHS 2025 2025-08-26'!$A:$A,0),AT$4),"")</f>
        <v>Nej</v>
      </c>
      <c r="AU73" s="36" t="str">
        <f>IFERROR(INDEX('KHS 2025 2025-08-26'!$A$1:$CA$326,MATCH(_xlfn.NUMBERVALUE($A73),'KHS 2025 2025-08-26'!$A:$A,0),AU$4),"")</f>
        <v>Nej</v>
      </c>
      <c r="AV73" s="36" t="str">
        <f>IFERROR(INDEX('KHS 2025 2025-08-26'!$A$1:$CA$326,MATCH(_xlfn.NUMBERVALUE($A73),'KHS 2025 2025-08-26'!$A:$A,0),AV$4),"")</f>
        <v>Nej</v>
      </c>
      <c r="AW73" s="36" t="str">
        <f>IFERROR(INDEX('KHS 2025 2025-08-26'!$A$1:$CA$326,MATCH(_xlfn.NUMBERVALUE($A73),'KHS 2025 2025-08-26'!$A:$A,0),AW$4),"")</f>
        <v>Nej</v>
      </c>
      <c r="AX73" s="36" t="str">
        <f>IFERROR(INDEX('KHS 2025 2025-08-26'!$A$1:$CA$326,MATCH(_xlfn.NUMBERVALUE($A73),'KHS 2025 2025-08-26'!$A:$A,0),AX$4),"")</f>
        <v>Nej</v>
      </c>
      <c r="AY73" s="36" t="str">
        <f>IFERROR(INDEX('KHS 2025 2025-08-26'!$A$1:$CA$326,MATCH(_xlfn.NUMBERVALUE($A73),'KHS 2025 2025-08-26'!$A:$A,0),AY$4),"")</f>
        <v>Nej</v>
      </c>
      <c r="AZ73" s="36" t="str">
        <f>IFERROR(INDEX('KHS 2025 2025-08-26'!$A$1:$CA$326,MATCH(_xlfn.NUMBERVALUE($A73),'KHS 2025 2025-08-26'!$A:$A,0),AZ$4),"")</f>
        <v>Nej</v>
      </c>
      <c r="BA73" s="36" t="str">
        <f>IFERROR(INDEX('KHS 2025 2025-08-26'!$A$1:$CA$326,MATCH(_xlfn.NUMBERVALUE($A73),'KHS 2025 2025-08-26'!$A:$A,0),BA$4),"")</f>
        <v>Nej</v>
      </c>
      <c r="BB73" s="36" t="str">
        <f>IFERROR(INDEX('KHS 2025 2025-08-26'!$A$1:$CA$326,MATCH(_xlfn.NUMBERVALUE($A73),'KHS 2025 2025-08-26'!$A:$A,0),BB$4),"")</f>
        <v>Nej</v>
      </c>
      <c r="BC73" s="36" t="str">
        <f>IFERROR(INDEX('KHS 2025 2025-08-26'!$A$1:$CA$326,MATCH(_xlfn.NUMBERVALUE($A73),'KHS 2025 2025-08-26'!$A:$A,0),BC$4),"")</f>
        <v>Ja</v>
      </c>
      <c r="BD73" s="36" t="str">
        <f>IFERROR(INDEX('KHS 2025 2025-08-26'!$A$1:$CA$326,MATCH(_xlfn.NUMBERVALUE($A73),'KHS 2025 2025-08-26'!$A:$A,0),BD$4),"")</f>
        <v>Nej</v>
      </c>
      <c r="BE73" s="36" t="str">
        <f>IFERROR(INDEX('KHS 2025 2025-08-26'!$A$1:$CA$326,MATCH(_xlfn.NUMBERVALUE($A73),'KHS 2025 2025-08-26'!$A:$A,0),BE$4),"")</f>
        <v>Nej</v>
      </c>
      <c r="BF73" s="36" t="str">
        <f>IFERROR(INDEX('KHS 2025 2025-08-26'!$A$1:$CA$326,MATCH(_xlfn.NUMBERVALUE($A73),'KHS 2025 2025-08-26'!$A:$A,0),BF$4),"")</f>
        <v>Nej</v>
      </c>
      <c r="BG73" s="36" t="str">
        <f>IFERROR(INDEX('KHS 2025 2025-08-26'!$A$1:$CA$326,MATCH(_xlfn.NUMBERVALUE($A73),'KHS 2025 2025-08-26'!$A:$A,0),BG$4),"")</f>
        <v>Nej</v>
      </c>
      <c r="BH73" s="36" t="str">
        <f>IFERROR(INDEX('KHS 2025 2025-08-26'!$A$1:$CA$326,MATCH(_xlfn.NUMBERVALUE($A73),'KHS 2025 2025-08-26'!$A:$A,0),BH$4),"")</f>
        <v>Nej</v>
      </c>
      <c r="BI73" s="36" t="str">
        <f>IFERROR(INDEX('KHS 2025 2025-08-26'!$A$1:$CA$326,MATCH(_xlfn.NUMBERVALUE($A73),'KHS 2025 2025-08-26'!$A:$A,0),BI$4),"")</f>
        <v>Nej</v>
      </c>
      <c r="BJ73" s="36" t="str">
        <f>IFERROR(INDEX('KHS 2025 2025-08-26'!$A$1:$CA$326,MATCH(_xlfn.NUMBERVALUE($A73),'KHS 2025 2025-08-26'!$A:$A,0),BJ$4),"")</f>
        <v>Nej</v>
      </c>
      <c r="BK73" s="36" t="str">
        <f>IFERROR(INDEX('KHS 2025 2025-08-26'!$A$1:$CA$326,MATCH(_xlfn.NUMBERVALUE($A73),'KHS 2025 2025-08-26'!$A:$A,0),BK$4),"")</f>
        <v>Nej</v>
      </c>
      <c r="BL73" s="36" t="str">
        <f>IFERROR(INDEX('KHS 2025 2025-08-26'!$A$1:$CA$326,MATCH(_xlfn.NUMBERVALUE($A73),'KHS 2025 2025-08-26'!$A:$A,0),BL$4),"")</f>
        <v>Nej</v>
      </c>
      <c r="BM73" s="36" t="str">
        <f>IFERROR(INDEX('KHS 2025 2025-08-26'!$A$1:$CA$326,MATCH(_xlfn.NUMBERVALUE($A73),'KHS 2025 2025-08-26'!$A:$A,0),BM$4),"")</f>
        <v>Nej</v>
      </c>
      <c r="BN73" s="36" t="str">
        <f>IFERROR(INDEX('KHS 2025 2025-08-26'!$A$1:$CA$326,MATCH(_xlfn.NUMBERVALUE($A73),'KHS 2025 2025-08-26'!$A:$A,0),BN$4),"")</f>
        <v>Nej</v>
      </c>
      <c r="BO73" s="36" t="str">
        <f>IFERROR(INDEX('KHS 2025 2025-08-26'!$A$1:$CA$326,MATCH(_xlfn.NUMBERVALUE($A73),'KHS 2025 2025-08-26'!$A:$A,0),BO$4),"")</f>
        <v>Nej</v>
      </c>
      <c r="BP73" s="36" t="str">
        <f>IFERROR(INDEX('KHS 2025 2025-08-26'!$A$1:$CA$326,MATCH(_xlfn.NUMBERVALUE($A73),'KHS 2025 2025-08-26'!$A:$A,0),BP$4),"")</f>
        <v>Nej</v>
      </c>
      <c r="BQ73" s="36" t="str">
        <f>IFERROR(INDEX('KHS 2025 2025-08-26'!$A$1:$CA$326,MATCH(_xlfn.NUMBERVALUE($A73),'KHS 2025 2025-08-26'!$A:$A,0),BQ$4),"")</f>
        <v>Nej</v>
      </c>
      <c r="BR73" s="36" t="str">
        <f>IFERROR(INDEX('KHS 2025 2025-08-26'!$A$1:$CA$326,MATCH(_xlfn.NUMBERVALUE($A73),'KHS 2025 2025-08-26'!$A:$A,0),BR$4),"")</f>
        <v>Ja</v>
      </c>
      <c r="BS73" s="36" t="str">
        <f>IFERROR(INDEX('KHS 2025 2025-08-26'!$A$1:$CA$326,MATCH(_xlfn.NUMBERVALUE($A73),'KHS 2025 2025-08-26'!$A:$A,0),BS$4),"")</f>
        <v>Nej</v>
      </c>
      <c r="BT73" s="36" t="str">
        <f>IFERROR(INDEX('KHS 2025 2025-08-26'!$A$1:$CA$326,MATCH(_xlfn.NUMBERVALUE($A73),'KHS 2025 2025-08-26'!$A:$A,0),BT$4),"")</f>
        <v>Nej</v>
      </c>
      <c r="BU73" s="36" t="str">
        <f>IFERROR(INDEX('KHS 2025 2025-08-26'!$A$1:$CA$326,MATCH(_xlfn.NUMBERVALUE($A73),'KHS 2025 2025-08-26'!$A:$A,0),BU$4),"")</f>
        <v>Nej</v>
      </c>
      <c r="BV73" s="36" t="str">
        <f>IFERROR(INDEX('KHS 2025 2025-08-26'!$A$1:$CA$326,MATCH(_xlfn.NUMBERVALUE($A73),'KHS 2025 2025-08-26'!$A:$A,0),BV$4),"")</f>
        <v>Nej</v>
      </c>
      <c r="BW73" s="36" t="str">
        <f>IFERROR(INDEX('KHS 2025 2025-08-26'!$A$1:$CA$326,MATCH(_xlfn.NUMBERVALUE($A73),'KHS 2025 2025-08-26'!$A:$A,0),BW$4),"")</f>
        <v>Nej</v>
      </c>
    </row>
    <row r="74" spans="1:75" ht="15.75" x14ac:dyDescent="0.3">
      <c r="A74" s="52" t="s">
        <v>349</v>
      </c>
      <c r="B74" s="32" t="s">
        <v>348</v>
      </c>
      <c r="C74" s="61" t="s">
        <v>76</v>
      </c>
      <c r="D74" s="36">
        <v>1</v>
      </c>
      <c r="E74" s="36" t="s">
        <v>109</v>
      </c>
      <c r="F74" s="36" t="s">
        <v>977</v>
      </c>
      <c r="G74" s="36" t="str">
        <f>IFERROR(INDEX('KHS 2025 2025-08-26'!$A$1:$CA$326,MATCH(_xlfn.NUMBERVALUE($A74),'KHS 2025 2025-08-26'!$A:$A,0),G$4),"")</f>
        <v>..</v>
      </c>
      <c r="H74" s="36" t="str">
        <f>IFERROR(INDEX('KHS 2025 2025-08-26'!$A$1:$CA$326,MATCH(_xlfn.NUMBERVALUE($A74),'KHS 2025 2025-08-26'!$A:$A,0),H$4),"")</f>
        <v>..</v>
      </c>
      <c r="I74" s="36" t="str">
        <f>IFERROR(INDEX('KHS 2025 2025-08-26'!$A$1:$CA$326,MATCH(_xlfn.NUMBERVALUE($A74),'KHS 2025 2025-08-26'!$A:$A,0),I$4),"")</f>
        <v>..</v>
      </c>
      <c r="J74" s="36" t="str">
        <f>IFERROR(INDEX('KHS 2025 2025-08-26'!$A$1:$CA$326,MATCH(_xlfn.NUMBERVALUE($A74),'KHS 2025 2025-08-26'!$A:$A,0),J$4),"")</f>
        <v>..</v>
      </c>
      <c r="K74" s="36" t="str">
        <f>IFERROR(INDEX('KHS 2025 2025-08-26'!$A$1:$CA$326,MATCH(_xlfn.NUMBERVALUE($A74),'KHS 2025 2025-08-26'!$A:$A,0),K$4),"")</f>
        <v>..</v>
      </c>
      <c r="L74" s="36" t="str">
        <f>IFERROR(INDEX('KHS 2025 2025-08-26'!$A$1:$CA$326,MATCH(_xlfn.NUMBERVALUE($A74),'KHS 2025 2025-08-26'!$A:$A,0),L$4),"")</f>
        <v>..</v>
      </c>
      <c r="M74" s="36" t="str">
        <f>IFERROR(INDEX('KHS 2025 2025-08-26'!$A$1:$CA$326,MATCH(_xlfn.NUMBERVALUE($A74),'KHS 2025 2025-08-26'!$A:$A,0),M$4),"")</f>
        <v>..</v>
      </c>
      <c r="N74" s="36" t="str">
        <f>IFERROR(INDEX('KHS 2025 2025-08-26'!$A$1:$CA$326,MATCH(_xlfn.NUMBERVALUE($A74),'KHS 2025 2025-08-26'!$A:$A,0),N$4),"")</f>
        <v>..</v>
      </c>
      <c r="O74" s="36" t="str">
        <f>IFERROR(INDEX('KHS 2025 2025-08-26'!$A$1:$CA$326,MATCH(_xlfn.NUMBERVALUE($A74),'KHS 2025 2025-08-26'!$A:$A,0),O$4),"")</f>
        <v>..</v>
      </c>
      <c r="P74" s="36" t="str">
        <f>IFERROR(INDEX('KHS 2025 2025-08-26'!$A$1:$CA$326,MATCH(_xlfn.NUMBERVALUE($A74),'KHS 2025 2025-08-26'!$A:$A,0),P$4),"")</f>
        <v>..</v>
      </c>
      <c r="Q74" s="36" t="str">
        <f>IFERROR(INDEX('KHS 2025 2025-08-26'!$A$1:$CA$326,MATCH(_xlfn.NUMBERVALUE($A74),'KHS 2025 2025-08-26'!$A:$A,0),Q$4),"")</f>
        <v>..</v>
      </c>
      <c r="R74" s="36" t="str">
        <f>IFERROR(INDEX('KHS 2025 2025-08-26'!$A$1:$CA$326,MATCH(_xlfn.NUMBERVALUE($A74),'KHS 2025 2025-08-26'!$A:$A,0),R$4),"")</f>
        <v>..</v>
      </c>
      <c r="S74" s="36" t="str">
        <f>IFERROR(INDEX('KHS 2025 2025-08-26'!$A$1:$CA$326,MATCH(_xlfn.NUMBERVALUE($A74),'KHS 2025 2025-08-26'!$A:$A,0),S$4),"")</f>
        <v>..</v>
      </c>
      <c r="T74" s="36" t="str">
        <f>IFERROR(INDEX('KHS 2025 2025-08-26'!$A$1:$CA$326,MATCH(_xlfn.NUMBERVALUE($A74),'KHS 2025 2025-08-26'!$A:$A,0),T$4),"")</f>
        <v>..</v>
      </c>
      <c r="U74" s="36" t="str">
        <f>IFERROR(INDEX('KHS 2025 2025-08-26'!$A$1:$CA$326,MATCH(_xlfn.NUMBERVALUE($A74),'KHS 2025 2025-08-26'!$A:$A,0),U$4),"")</f>
        <v>..</v>
      </c>
      <c r="V74" s="36" t="str">
        <f>IFERROR(INDEX('KHS 2025 2025-08-26'!$A$1:$CA$326,MATCH(_xlfn.NUMBERVALUE($A74),'KHS 2025 2025-08-26'!$A:$A,0),V$4),"")</f>
        <v>..</v>
      </c>
      <c r="W74" s="36" t="str">
        <f>IFERROR(INDEX('KHS 2025 2025-08-26'!$A$1:$CA$326,MATCH(_xlfn.NUMBERVALUE($A74),'KHS 2025 2025-08-26'!$A:$A,0),W$4),"")</f>
        <v>..</v>
      </c>
      <c r="X74" s="36" t="str">
        <f>IFERROR(INDEX('KHS 2025 2025-08-26'!$A$1:$CA$326,MATCH(_xlfn.NUMBERVALUE($A74),'KHS 2025 2025-08-26'!$A:$A,0),X$4),"")</f>
        <v>..</v>
      </c>
      <c r="Y74" s="36" t="str">
        <f>IFERROR(INDEX('KHS 2025 2025-08-26'!$A$1:$CA$326,MATCH(_xlfn.NUMBERVALUE($A74),'KHS 2025 2025-08-26'!$A:$A,0),Y$4),"")</f>
        <v>..</v>
      </c>
      <c r="Z74" s="36" t="str">
        <f>IFERROR(INDEX('KHS 2025 2025-08-26'!$A$1:$CA$326,MATCH(_xlfn.NUMBERVALUE($A74),'KHS 2025 2025-08-26'!$A:$A,0),Z$4),"")</f>
        <v>..</v>
      </c>
      <c r="AA74" s="36" t="str">
        <f>IFERROR(INDEX('KHS 2025 2025-08-26'!$A$1:$CA$326,MATCH(_xlfn.NUMBERVALUE($A74),'KHS 2025 2025-08-26'!$A:$A,0),AA$4),"")</f>
        <v>..</v>
      </c>
      <c r="AB74" s="36" t="str">
        <f>IFERROR(INDEX('KHS 2025 2025-08-26'!$A$1:$CA$326,MATCH(_xlfn.NUMBERVALUE($A74),'KHS 2025 2025-08-26'!$A:$A,0),AB$4),"")</f>
        <v>..</v>
      </c>
      <c r="AC74" s="36" t="str">
        <f>IFERROR(INDEX('KHS 2025 2025-08-26'!$A$1:$CA$326,MATCH(_xlfn.NUMBERVALUE($A74),'KHS 2025 2025-08-26'!$A:$A,0),AC$4),"")</f>
        <v>..</v>
      </c>
      <c r="AD74" s="36" t="str">
        <f>IFERROR(INDEX('KHS 2025 2025-08-26'!$A$1:$CA$326,MATCH(_xlfn.NUMBERVALUE($A74),'KHS 2025 2025-08-26'!$A:$A,0),AD$4),"")</f>
        <v>..</v>
      </c>
      <c r="AE74" s="36" t="str">
        <f>IFERROR(INDEX('KHS 2025 2025-08-26'!$A$1:$CA$326,MATCH(_xlfn.NUMBERVALUE($A74),'KHS 2025 2025-08-26'!$A:$A,0),AE$4),"")</f>
        <v>..</v>
      </c>
      <c r="AF74" s="36" t="str">
        <f>IFERROR(INDEX('KHS 2025 2025-08-26'!$A$1:$CA$326,MATCH(_xlfn.NUMBERVALUE($A74),'KHS 2025 2025-08-26'!$A:$A,0),AF$4),"")</f>
        <v>..</v>
      </c>
      <c r="AG74" s="36" t="str">
        <f>IFERROR(INDEX('KHS 2025 2025-08-26'!$A$1:$CA$326,MATCH(_xlfn.NUMBERVALUE($A74),'KHS 2025 2025-08-26'!$A:$A,0),AG$4),"")</f>
        <v>..</v>
      </c>
      <c r="AH74" s="36" t="str">
        <f>IFERROR(INDEX('KHS 2025 2025-08-26'!$A$1:$CA$326,MATCH(_xlfn.NUMBERVALUE($A74),'KHS 2025 2025-08-26'!$A:$A,0),AH$4),"")</f>
        <v>..</v>
      </c>
      <c r="AI74" s="36" t="str">
        <f>IFERROR(INDEX('KHS 2025 2025-08-26'!$A$1:$CA$326,MATCH(_xlfn.NUMBERVALUE($A74),'KHS 2025 2025-08-26'!$A:$A,0),AI$4),"")</f>
        <v>..</v>
      </c>
      <c r="AJ74" s="36" t="str">
        <f>IFERROR(INDEX('KHS 2025 2025-08-26'!$A$1:$CA$326,MATCH(_xlfn.NUMBERVALUE($A74),'KHS 2025 2025-08-26'!$A:$A,0),AJ$4),"")</f>
        <v>..</v>
      </c>
      <c r="AK74" s="36" t="str">
        <f>IFERROR(INDEX('KHS 2025 2025-08-26'!$A$1:$CA$326,MATCH(_xlfn.NUMBERVALUE($A74),'KHS 2025 2025-08-26'!$A:$A,0),AK$4),"")</f>
        <v>..</v>
      </c>
      <c r="AL74" s="36" t="str">
        <f>IFERROR(INDEX('KHS 2025 2025-08-26'!$A$1:$CA$326,MATCH(_xlfn.NUMBERVALUE($A74),'KHS 2025 2025-08-26'!$A:$A,0),AL$4),"")</f>
        <v>..</v>
      </c>
      <c r="AM74" s="36" t="str">
        <f>IFERROR(INDEX('KHS 2025 2025-08-26'!$A$1:$CA$326,MATCH(_xlfn.NUMBERVALUE($A74),'KHS 2025 2025-08-26'!$A:$A,0),AM$4),"")</f>
        <v>..</v>
      </c>
      <c r="AN74" s="36" t="str">
        <f>IFERROR(INDEX('KHS 2025 2025-08-26'!$A$1:$CA$326,MATCH(_xlfn.NUMBERVALUE($A74),'KHS 2025 2025-08-26'!$A:$A,0),AN$4),"")</f>
        <v>..</v>
      </c>
      <c r="AO74" s="36" t="str">
        <f>IFERROR(INDEX('KHS 2025 2025-08-26'!$A$1:$CA$326,MATCH(_xlfn.NUMBERVALUE($A74),'KHS 2025 2025-08-26'!$A:$A,0),AO$4),"")</f>
        <v>..</v>
      </c>
      <c r="AP74" s="36" t="str">
        <f>IFERROR(INDEX('KHS 2025 2025-08-26'!$A$1:$CA$326,MATCH(_xlfn.NUMBERVALUE($A74),'KHS 2025 2025-08-26'!$A:$A,0),AP$4),"")</f>
        <v>..</v>
      </c>
      <c r="AQ74" s="36" t="str">
        <f>IFERROR(INDEX('KHS 2025 2025-08-26'!$A$1:$CA$326,MATCH(_xlfn.NUMBERVALUE($A74),'KHS 2025 2025-08-26'!$A:$A,0),AQ$4),"")</f>
        <v>..</v>
      </c>
      <c r="AR74" s="36" t="str">
        <f>IFERROR(INDEX('KHS 2025 2025-08-26'!$A$1:$CA$326,MATCH(_xlfn.NUMBERVALUE($A74),'KHS 2025 2025-08-26'!$A:$A,0),AR$4),"")</f>
        <v>..</v>
      </c>
      <c r="AS74" s="36" t="str">
        <f>IFERROR(INDEX('KHS 2025 2025-08-26'!$A$1:$CA$326,MATCH(_xlfn.NUMBERVALUE($A74),'KHS 2025 2025-08-26'!$A:$A,0),AS$4),"")</f>
        <v>..</v>
      </c>
      <c r="AT74" s="36" t="str">
        <f>IFERROR(INDEX('KHS 2025 2025-08-26'!$A$1:$CA$326,MATCH(_xlfn.NUMBERVALUE($A74),'KHS 2025 2025-08-26'!$A:$A,0),AT$4),"")</f>
        <v>..</v>
      </c>
      <c r="AU74" s="36" t="str">
        <f>IFERROR(INDEX('KHS 2025 2025-08-26'!$A$1:$CA$326,MATCH(_xlfn.NUMBERVALUE($A74),'KHS 2025 2025-08-26'!$A:$A,0),AU$4),"")</f>
        <v>..</v>
      </c>
      <c r="AV74" s="36" t="str">
        <f>IFERROR(INDEX('KHS 2025 2025-08-26'!$A$1:$CA$326,MATCH(_xlfn.NUMBERVALUE($A74),'KHS 2025 2025-08-26'!$A:$A,0),AV$4),"")</f>
        <v>..</v>
      </c>
      <c r="AW74" s="36" t="str">
        <f>IFERROR(INDEX('KHS 2025 2025-08-26'!$A$1:$CA$326,MATCH(_xlfn.NUMBERVALUE($A74),'KHS 2025 2025-08-26'!$A:$A,0),AW$4),"")</f>
        <v>..</v>
      </c>
      <c r="AX74" s="36" t="str">
        <f>IFERROR(INDEX('KHS 2025 2025-08-26'!$A$1:$CA$326,MATCH(_xlfn.NUMBERVALUE($A74),'KHS 2025 2025-08-26'!$A:$A,0),AX$4),"")</f>
        <v>..</v>
      </c>
      <c r="AY74" s="36" t="str">
        <f>IFERROR(INDEX('KHS 2025 2025-08-26'!$A$1:$CA$326,MATCH(_xlfn.NUMBERVALUE($A74),'KHS 2025 2025-08-26'!$A:$A,0),AY$4),"")</f>
        <v>..</v>
      </c>
      <c r="AZ74" s="36" t="str">
        <f>IFERROR(INDEX('KHS 2025 2025-08-26'!$A$1:$CA$326,MATCH(_xlfn.NUMBERVALUE($A74),'KHS 2025 2025-08-26'!$A:$A,0),AZ$4),"")</f>
        <v>..</v>
      </c>
      <c r="BA74" s="36" t="str">
        <f>IFERROR(INDEX('KHS 2025 2025-08-26'!$A$1:$CA$326,MATCH(_xlfn.NUMBERVALUE($A74),'KHS 2025 2025-08-26'!$A:$A,0),BA$4),"")</f>
        <v>..</v>
      </c>
      <c r="BB74" s="36" t="str">
        <f>IFERROR(INDEX('KHS 2025 2025-08-26'!$A$1:$CA$326,MATCH(_xlfn.NUMBERVALUE($A74),'KHS 2025 2025-08-26'!$A:$A,0),BB$4),"")</f>
        <v>..</v>
      </c>
      <c r="BC74" s="36" t="str">
        <f>IFERROR(INDEX('KHS 2025 2025-08-26'!$A$1:$CA$326,MATCH(_xlfn.NUMBERVALUE($A74),'KHS 2025 2025-08-26'!$A:$A,0),BC$4),"")</f>
        <v>..</v>
      </c>
      <c r="BD74" s="36" t="str">
        <f>IFERROR(INDEX('KHS 2025 2025-08-26'!$A$1:$CA$326,MATCH(_xlfn.NUMBERVALUE($A74),'KHS 2025 2025-08-26'!$A:$A,0),BD$4),"")</f>
        <v>..</v>
      </c>
      <c r="BE74" s="36" t="str">
        <f>IFERROR(INDEX('KHS 2025 2025-08-26'!$A$1:$CA$326,MATCH(_xlfn.NUMBERVALUE($A74),'KHS 2025 2025-08-26'!$A:$A,0),BE$4),"")</f>
        <v>..</v>
      </c>
      <c r="BF74" s="36" t="str">
        <f>IFERROR(INDEX('KHS 2025 2025-08-26'!$A$1:$CA$326,MATCH(_xlfn.NUMBERVALUE($A74),'KHS 2025 2025-08-26'!$A:$A,0),BF$4),"")</f>
        <v>..</v>
      </c>
      <c r="BG74" s="36" t="str">
        <f>IFERROR(INDEX('KHS 2025 2025-08-26'!$A$1:$CA$326,MATCH(_xlfn.NUMBERVALUE($A74),'KHS 2025 2025-08-26'!$A:$A,0),BG$4),"")</f>
        <v>..</v>
      </c>
      <c r="BH74" s="36" t="str">
        <f>IFERROR(INDEX('KHS 2025 2025-08-26'!$A$1:$CA$326,MATCH(_xlfn.NUMBERVALUE($A74),'KHS 2025 2025-08-26'!$A:$A,0),BH$4),"")</f>
        <v>..</v>
      </c>
      <c r="BI74" s="36" t="str">
        <f>IFERROR(INDEX('KHS 2025 2025-08-26'!$A$1:$CA$326,MATCH(_xlfn.NUMBERVALUE($A74),'KHS 2025 2025-08-26'!$A:$A,0),BI$4),"")</f>
        <v>..</v>
      </c>
      <c r="BJ74" s="36" t="str">
        <f>IFERROR(INDEX('KHS 2025 2025-08-26'!$A$1:$CA$326,MATCH(_xlfn.NUMBERVALUE($A74),'KHS 2025 2025-08-26'!$A:$A,0),BJ$4),"")</f>
        <v>..</v>
      </c>
      <c r="BK74" s="36" t="str">
        <f>IFERROR(INDEX('KHS 2025 2025-08-26'!$A$1:$CA$326,MATCH(_xlfn.NUMBERVALUE($A74),'KHS 2025 2025-08-26'!$A:$A,0),BK$4),"")</f>
        <v>..</v>
      </c>
      <c r="BL74" s="36" t="str">
        <f>IFERROR(INDEX('KHS 2025 2025-08-26'!$A$1:$CA$326,MATCH(_xlfn.NUMBERVALUE($A74),'KHS 2025 2025-08-26'!$A:$A,0),BL$4),"")</f>
        <v>..</v>
      </c>
      <c r="BM74" s="36" t="str">
        <f>IFERROR(INDEX('KHS 2025 2025-08-26'!$A$1:$CA$326,MATCH(_xlfn.NUMBERVALUE($A74),'KHS 2025 2025-08-26'!$A:$A,0),BM$4),"")</f>
        <v>..</v>
      </c>
      <c r="BN74" s="36" t="str">
        <f>IFERROR(INDEX('KHS 2025 2025-08-26'!$A$1:$CA$326,MATCH(_xlfn.NUMBERVALUE($A74),'KHS 2025 2025-08-26'!$A:$A,0),BN$4),"")</f>
        <v>..</v>
      </c>
      <c r="BO74" s="36" t="str">
        <f>IFERROR(INDEX('KHS 2025 2025-08-26'!$A$1:$CA$326,MATCH(_xlfn.NUMBERVALUE($A74),'KHS 2025 2025-08-26'!$A:$A,0),BO$4),"")</f>
        <v>..</v>
      </c>
      <c r="BP74" s="36" t="str">
        <f>IFERROR(INDEX('KHS 2025 2025-08-26'!$A$1:$CA$326,MATCH(_xlfn.NUMBERVALUE($A74),'KHS 2025 2025-08-26'!$A:$A,0),BP$4),"")</f>
        <v>..</v>
      </c>
      <c r="BQ74" s="36" t="str">
        <f>IFERROR(INDEX('KHS 2025 2025-08-26'!$A$1:$CA$326,MATCH(_xlfn.NUMBERVALUE($A74),'KHS 2025 2025-08-26'!$A:$A,0),BQ$4),"")</f>
        <v>..</v>
      </c>
      <c r="BR74" s="36" t="str">
        <f>IFERROR(INDEX('KHS 2025 2025-08-26'!$A$1:$CA$326,MATCH(_xlfn.NUMBERVALUE($A74),'KHS 2025 2025-08-26'!$A:$A,0),BR$4),"")</f>
        <v>..</v>
      </c>
      <c r="BS74" s="36" t="str">
        <f>IFERROR(INDEX('KHS 2025 2025-08-26'!$A$1:$CA$326,MATCH(_xlfn.NUMBERVALUE($A74),'KHS 2025 2025-08-26'!$A:$A,0),BS$4),"")</f>
        <v>..</v>
      </c>
      <c r="BT74" s="36" t="str">
        <f>IFERROR(INDEX('KHS 2025 2025-08-26'!$A$1:$CA$326,MATCH(_xlfn.NUMBERVALUE($A74),'KHS 2025 2025-08-26'!$A:$A,0),BT$4),"")</f>
        <v>..</v>
      </c>
      <c r="BU74" s="36" t="str">
        <f>IFERROR(INDEX('KHS 2025 2025-08-26'!$A$1:$CA$326,MATCH(_xlfn.NUMBERVALUE($A74),'KHS 2025 2025-08-26'!$A:$A,0),BU$4),"")</f>
        <v>..</v>
      </c>
      <c r="BV74" s="36" t="str">
        <f>IFERROR(INDEX('KHS 2025 2025-08-26'!$A$1:$CA$326,MATCH(_xlfn.NUMBERVALUE($A74),'KHS 2025 2025-08-26'!$A:$A,0),BV$4),"")</f>
        <v>..</v>
      </c>
      <c r="BW74" s="36" t="str">
        <f>IFERROR(INDEX('KHS 2025 2025-08-26'!$A$1:$CA$326,MATCH(_xlfn.NUMBERVALUE($A74),'KHS 2025 2025-08-26'!$A:$A,0),BW$4),"")</f>
        <v>..</v>
      </c>
    </row>
    <row r="75" spans="1:75" ht="15.75" x14ac:dyDescent="0.3">
      <c r="A75" s="52" t="s">
        <v>353</v>
      </c>
      <c r="B75" s="32" t="s">
        <v>352</v>
      </c>
      <c r="C75" s="61" t="s">
        <v>76</v>
      </c>
      <c r="D75" s="36">
        <v>1</v>
      </c>
      <c r="E75" s="36" t="s">
        <v>109</v>
      </c>
      <c r="F75" s="36" t="s">
        <v>974</v>
      </c>
      <c r="G75" s="36" t="str">
        <f>IFERROR(INDEX('KHS 2025 2025-08-26'!$A$1:$CA$326,MATCH(_xlfn.NUMBERVALUE($A75),'KHS 2025 2025-08-26'!$A:$A,0),G$4),"")</f>
        <v>Nej</v>
      </c>
      <c r="H75" s="36" t="str">
        <f>IFERROR(INDEX('KHS 2025 2025-08-26'!$A$1:$CA$326,MATCH(_xlfn.NUMBERVALUE($A75),'KHS 2025 2025-08-26'!$A:$A,0),H$4),"")</f>
        <v>Nej</v>
      </c>
      <c r="I75" s="36" t="str">
        <f>IFERROR(INDEX('KHS 2025 2025-08-26'!$A$1:$CA$326,MATCH(_xlfn.NUMBERVALUE($A75),'KHS 2025 2025-08-26'!$A:$A,0),I$4),"")</f>
        <v>Nej</v>
      </c>
      <c r="J75" s="36" t="str">
        <f>IFERROR(INDEX('KHS 2025 2025-08-26'!$A$1:$CA$326,MATCH(_xlfn.NUMBERVALUE($A75),'KHS 2025 2025-08-26'!$A:$A,0),J$4),"")</f>
        <v>Delvis</v>
      </c>
      <c r="K75" s="36" t="str">
        <f>IFERROR(INDEX('KHS 2025 2025-08-26'!$A$1:$CA$326,MATCH(_xlfn.NUMBERVALUE($A75),'KHS 2025 2025-08-26'!$A:$A,0),K$4),"")</f>
        <v>Ja</v>
      </c>
      <c r="L75" s="36" t="str">
        <f>IFERROR(INDEX('KHS 2025 2025-08-26'!$A$1:$CA$326,MATCH(_xlfn.NUMBERVALUE($A75),'KHS 2025 2025-08-26'!$A:$A,0),L$4),"")</f>
        <v>Ja</v>
      </c>
      <c r="M75" s="36" t="str">
        <f>IFERROR(INDEX('KHS 2025 2025-08-26'!$A$1:$CA$326,MATCH(_xlfn.NUMBERVALUE($A75),'KHS 2025 2025-08-26'!$A:$A,0),M$4),"")</f>
        <v>Nej</v>
      </c>
      <c r="N75" s="36" t="str">
        <f>IFERROR(INDEX('KHS 2025 2025-08-26'!$A$1:$CA$326,MATCH(_xlfn.NUMBERVALUE($A75),'KHS 2025 2025-08-26'!$A:$A,0),N$4),"")</f>
        <v>Nej</v>
      </c>
      <c r="O75" s="36" t="str">
        <f>IFERROR(INDEX('KHS 2025 2025-08-26'!$A$1:$CA$326,MATCH(_xlfn.NUMBERVALUE($A75),'KHS 2025 2025-08-26'!$A:$A,0),O$4),"")</f>
        <v>Ja</v>
      </c>
      <c r="P75" s="36" t="str">
        <f>IFERROR(INDEX('KHS 2025 2025-08-26'!$A$1:$CA$326,MATCH(_xlfn.NUMBERVALUE($A75),'KHS 2025 2025-08-26'!$A:$A,0),P$4),"")</f>
        <v>Ja</v>
      </c>
      <c r="Q75" s="36" t="str">
        <f>IFERROR(INDEX('KHS 2025 2025-08-26'!$A$1:$CA$326,MATCH(_xlfn.NUMBERVALUE($A75),'KHS 2025 2025-08-26'!$A:$A,0),Q$4),"")</f>
        <v>Ja</v>
      </c>
      <c r="R75" s="36" t="str">
        <f>IFERROR(INDEX('KHS 2025 2025-08-26'!$A$1:$CA$326,MATCH(_xlfn.NUMBERVALUE($A75),'KHS 2025 2025-08-26'!$A:$A,0),R$4),"")</f>
        <v>Ja</v>
      </c>
      <c r="S75" s="36" t="str">
        <f>IFERROR(INDEX('KHS 2025 2025-08-26'!$A$1:$CA$326,MATCH(_xlfn.NUMBERVALUE($A75),'KHS 2025 2025-08-26'!$A:$A,0),S$4),"")</f>
        <v>Ja</v>
      </c>
      <c r="T75" s="36" t="str">
        <f>IFERROR(INDEX('KHS 2025 2025-08-26'!$A$1:$CA$326,MATCH(_xlfn.NUMBERVALUE($A75),'KHS 2025 2025-08-26'!$A:$A,0),T$4),"")</f>
        <v>Ja</v>
      </c>
      <c r="U75" s="36" t="str">
        <f>IFERROR(INDEX('KHS 2025 2025-08-26'!$A$1:$CA$326,MATCH(_xlfn.NUMBERVALUE($A75),'KHS 2025 2025-08-26'!$A:$A,0),U$4),"")</f>
        <v>Ja</v>
      </c>
      <c r="V75" s="36" t="str">
        <f>IFERROR(INDEX('KHS 2025 2025-08-26'!$A$1:$CA$326,MATCH(_xlfn.NUMBERVALUE($A75),'KHS 2025 2025-08-26'!$A:$A,0),V$4),"")</f>
        <v>Ja</v>
      </c>
      <c r="W75" s="36" t="str">
        <f>IFERROR(INDEX('KHS 2025 2025-08-26'!$A$1:$CA$326,MATCH(_xlfn.NUMBERVALUE($A75),'KHS 2025 2025-08-26'!$A:$A,0),W$4),"")</f>
        <v>Ja</v>
      </c>
      <c r="X75" s="36" t="str">
        <f>IFERROR(INDEX('KHS 2025 2025-08-26'!$A$1:$CA$326,MATCH(_xlfn.NUMBERVALUE($A75),'KHS 2025 2025-08-26'!$A:$A,0),X$4),"")</f>
        <v>Ja</v>
      </c>
      <c r="Y75" s="36" t="str">
        <f>IFERROR(INDEX('KHS 2025 2025-08-26'!$A$1:$CA$326,MATCH(_xlfn.NUMBERVALUE($A75),'KHS 2025 2025-08-26'!$A:$A,0),Y$4),"")</f>
        <v>Nej</v>
      </c>
      <c r="Z75" s="36" t="str">
        <f>IFERROR(INDEX('KHS 2025 2025-08-26'!$A$1:$CA$326,MATCH(_xlfn.NUMBERVALUE($A75),'KHS 2025 2025-08-26'!$A:$A,0),Z$4),"")</f>
        <v>Nej</v>
      </c>
      <c r="AA75" s="36" t="str">
        <f>IFERROR(INDEX('KHS 2025 2025-08-26'!$A$1:$CA$326,MATCH(_xlfn.NUMBERVALUE($A75),'KHS 2025 2025-08-26'!$A:$A,0),AA$4),"")</f>
        <v>Nej</v>
      </c>
      <c r="AB75" s="36" t="str">
        <f>IFERROR(INDEX('KHS 2025 2025-08-26'!$A$1:$CA$326,MATCH(_xlfn.NUMBERVALUE($A75),'KHS 2025 2025-08-26'!$A:$A,0),AB$4),"")</f>
        <v>Ja</v>
      </c>
      <c r="AC75" s="36" t="str">
        <f>IFERROR(INDEX('KHS 2025 2025-08-26'!$A$1:$CA$326,MATCH(_xlfn.NUMBERVALUE($A75),'KHS 2025 2025-08-26'!$A:$A,0),AC$4),"")</f>
        <v>Ja</v>
      </c>
      <c r="AD75" s="36" t="str">
        <f>IFERROR(INDEX('KHS 2025 2025-08-26'!$A$1:$CA$326,MATCH(_xlfn.NUMBERVALUE($A75),'KHS 2025 2025-08-26'!$A:$A,0),AD$4),"")</f>
        <v>Nej</v>
      </c>
      <c r="AE75" s="36" t="str">
        <f>IFERROR(INDEX('KHS 2025 2025-08-26'!$A$1:$CA$326,MATCH(_xlfn.NUMBERVALUE($A75),'KHS 2025 2025-08-26'!$A:$A,0),AE$4),"")</f>
        <v>Nej</v>
      </c>
      <c r="AF75" s="36" t="str">
        <f>IFERROR(INDEX('KHS 2025 2025-08-26'!$A$1:$CA$326,MATCH(_xlfn.NUMBERVALUE($A75),'KHS 2025 2025-08-26'!$A:$A,0),AF$4),"")</f>
        <v>Nej</v>
      </c>
      <c r="AG75" s="36" t="str">
        <f>IFERROR(INDEX('KHS 2025 2025-08-26'!$A$1:$CA$326,MATCH(_xlfn.NUMBERVALUE($A75),'KHS 2025 2025-08-26'!$A:$A,0),AG$4),"")</f>
        <v>Nej</v>
      </c>
      <c r="AH75" s="36" t="str">
        <f>IFERROR(INDEX('KHS 2025 2025-08-26'!$A$1:$CA$326,MATCH(_xlfn.NUMBERVALUE($A75),'KHS 2025 2025-08-26'!$A:$A,0),AH$4),"")</f>
        <v>Ja</v>
      </c>
      <c r="AI75" s="36" t="str">
        <f>IFERROR(INDEX('KHS 2025 2025-08-26'!$A$1:$CA$326,MATCH(_xlfn.NUMBERVALUE($A75),'KHS 2025 2025-08-26'!$A:$A,0),AI$4),"")</f>
        <v>Ja</v>
      </c>
      <c r="AJ75" s="36" t="str">
        <f>IFERROR(INDEX('KHS 2025 2025-08-26'!$A$1:$CA$326,MATCH(_xlfn.NUMBERVALUE($A75),'KHS 2025 2025-08-26'!$A:$A,0),AJ$4),"")</f>
        <v>Nej</v>
      </c>
      <c r="AK75" s="36" t="str">
        <f>IFERROR(INDEX('KHS 2025 2025-08-26'!$A$1:$CA$326,MATCH(_xlfn.NUMBERVALUE($A75),'KHS 2025 2025-08-26'!$A:$A,0),AK$4),"")</f>
        <v>Nej</v>
      </c>
      <c r="AL75" s="36" t="str">
        <f>IFERROR(INDEX('KHS 2025 2025-08-26'!$A$1:$CA$326,MATCH(_xlfn.NUMBERVALUE($A75),'KHS 2025 2025-08-26'!$A:$A,0),AL$4),"")</f>
        <v>Nej</v>
      </c>
      <c r="AM75" s="36" t="str">
        <f>IFERROR(INDEX('KHS 2025 2025-08-26'!$A$1:$CA$326,MATCH(_xlfn.NUMBERVALUE($A75),'KHS 2025 2025-08-26'!$A:$A,0),AM$4),"")</f>
        <v>Nej</v>
      </c>
      <c r="AN75" s="36" t="str">
        <f>IFERROR(INDEX('KHS 2025 2025-08-26'!$A$1:$CA$326,MATCH(_xlfn.NUMBERVALUE($A75),'KHS 2025 2025-08-26'!$A:$A,0),AN$4),"")</f>
        <v>Nej</v>
      </c>
      <c r="AO75" s="36" t="str">
        <f>IFERROR(INDEX('KHS 2025 2025-08-26'!$A$1:$CA$326,MATCH(_xlfn.NUMBERVALUE($A75),'KHS 2025 2025-08-26'!$A:$A,0),AO$4),"")</f>
        <v>Nej</v>
      </c>
      <c r="AP75" s="36" t="str">
        <f>IFERROR(INDEX('KHS 2025 2025-08-26'!$A$1:$CA$326,MATCH(_xlfn.NUMBERVALUE($A75),'KHS 2025 2025-08-26'!$A:$A,0),AP$4),"")</f>
        <v>Nej</v>
      </c>
      <c r="AQ75" s="36" t="str">
        <f>IFERROR(INDEX('KHS 2025 2025-08-26'!$A$1:$CA$326,MATCH(_xlfn.NUMBERVALUE($A75),'KHS 2025 2025-08-26'!$A:$A,0),AQ$4),"")</f>
        <v>Nej</v>
      </c>
      <c r="AR75" s="36" t="str">
        <f>IFERROR(INDEX('KHS 2025 2025-08-26'!$A$1:$CA$326,MATCH(_xlfn.NUMBERVALUE($A75),'KHS 2025 2025-08-26'!$A:$A,0),AR$4),"")</f>
        <v>Nej</v>
      </c>
      <c r="AS75" s="36" t="str">
        <f>IFERROR(INDEX('KHS 2025 2025-08-26'!$A$1:$CA$326,MATCH(_xlfn.NUMBERVALUE($A75),'KHS 2025 2025-08-26'!$A:$A,0),AS$4),"")</f>
        <v>Nej</v>
      </c>
      <c r="AT75" s="36" t="str">
        <f>IFERROR(INDEX('KHS 2025 2025-08-26'!$A$1:$CA$326,MATCH(_xlfn.NUMBERVALUE($A75),'KHS 2025 2025-08-26'!$A:$A,0),AT$4),"")</f>
        <v>Nej</v>
      </c>
      <c r="AU75" s="36" t="str">
        <f>IFERROR(INDEX('KHS 2025 2025-08-26'!$A$1:$CA$326,MATCH(_xlfn.NUMBERVALUE($A75),'KHS 2025 2025-08-26'!$A:$A,0),AU$4),"")</f>
        <v>Nej</v>
      </c>
      <c r="AV75" s="36" t="str">
        <f>IFERROR(INDEX('KHS 2025 2025-08-26'!$A$1:$CA$326,MATCH(_xlfn.NUMBERVALUE($A75),'KHS 2025 2025-08-26'!$A:$A,0),AV$4),"")</f>
        <v>Nej</v>
      </c>
      <c r="AW75" s="36" t="str">
        <f>IFERROR(INDEX('KHS 2025 2025-08-26'!$A$1:$CA$326,MATCH(_xlfn.NUMBERVALUE($A75),'KHS 2025 2025-08-26'!$A:$A,0),AW$4),"")</f>
        <v>Nej</v>
      </c>
      <c r="AX75" s="36" t="str">
        <f>IFERROR(INDEX('KHS 2025 2025-08-26'!$A$1:$CA$326,MATCH(_xlfn.NUMBERVALUE($A75),'KHS 2025 2025-08-26'!$A:$A,0),AX$4),"")</f>
        <v>Nej</v>
      </c>
      <c r="AY75" s="36" t="str">
        <f>IFERROR(INDEX('KHS 2025 2025-08-26'!$A$1:$CA$326,MATCH(_xlfn.NUMBERVALUE($A75),'KHS 2025 2025-08-26'!$A:$A,0),AY$4),"")</f>
        <v>Nej</v>
      </c>
      <c r="AZ75" s="36" t="str">
        <f>IFERROR(INDEX('KHS 2025 2025-08-26'!$A$1:$CA$326,MATCH(_xlfn.NUMBERVALUE($A75),'KHS 2025 2025-08-26'!$A:$A,0),AZ$4),"")</f>
        <v>Nej</v>
      </c>
      <c r="BA75" s="36" t="str">
        <f>IFERROR(INDEX('KHS 2025 2025-08-26'!$A$1:$CA$326,MATCH(_xlfn.NUMBERVALUE($A75),'KHS 2025 2025-08-26'!$A:$A,0),BA$4),"")</f>
        <v>Nej</v>
      </c>
      <c r="BB75" s="36" t="str">
        <f>IFERROR(INDEX('KHS 2025 2025-08-26'!$A$1:$CA$326,MATCH(_xlfn.NUMBERVALUE($A75),'KHS 2025 2025-08-26'!$A:$A,0),BB$4),"")</f>
        <v>Nej</v>
      </c>
      <c r="BC75" s="36" t="str">
        <f>IFERROR(INDEX('KHS 2025 2025-08-26'!$A$1:$CA$326,MATCH(_xlfn.NUMBERVALUE($A75),'KHS 2025 2025-08-26'!$A:$A,0),BC$4),"")</f>
        <v>Nej</v>
      </c>
      <c r="BD75" s="36" t="str">
        <f>IFERROR(INDEX('KHS 2025 2025-08-26'!$A$1:$CA$326,MATCH(_xlfn.NUMBERVALUE($A75),'KHS 2025 2025-08-26'!$A:$A,0),BD$4),"")</f>
        <v>Nej</v>
      </c>
      <c r="BE75" s="36" t="str">
        <f>IFERROR(INDEX('KHS 2025 2025-08-26'!$A$1:$CA$326,MATCH(_xlfn.NUMBERVALUE($A75),'KHS 2025 2025-08-26'!$A:$A,0),BE$4),"")</f>
        <v>Nej</v>
      </c>
      <c r="BF75" s="36" t="str">
        <f>IFERROR(INDEX('KHS 2025 2025-08-26'!$A$1:$CA$326,MATCH(_xlfn.NUMBERVALUE($A75),'KHS 2025 2025-08-26'!$A:$A,0),BF$4),"")</f>
        <v>Nej</v>
      </c>
      <c r="BG75" s="36" t="str">
        <f>IFERROR(INDEX('KHS 2025 2025-08-26'!$A$1:$CA$326,MATCH(_xlfn.NUMBERVALUE($A75),'KHS 2025 2025-08-26'!$A:$A,0),BG$4),"")</f>
        <v>Nej</v>
      </c>
      <c r="BH75" s="36" t="str">
        <f>IFERROR(INDEX('KHS 2025 2025-08-26'!$A$1:$CA$326,MATCH(_xlfn.NUMBERVALUE($A75),'KHS 2025 2025-08-26'!$A:$A,0),BH$4),"")</f>
        <v>Nej</v>
      </c>
      <c r="BI75" s="36" t="str">
        <f>IFERROR(INDEX('KHS 2025 2025-08-26'!$A$1:$CA$326,MATCH(_xlfn.NUMBERVALUE($A75),'KHS 2025 2025-08-26'!$A:$A,0),BI$4),"")</f>
        <v>Nej</v>
      </c>
      <c r="BJ75" s="36" t="str">
        <f>IFERROR(INDEX('KHS 2025 2025-08-26'!$A$1:$CA$326,MATCH(_xlfn.NUMBERVALUE($A75),'KHS 2025 2025-08-26'!$A:$A,0),BJ$4),"")</f>
        <v>Nej</v>
      </c>
      <c r="BK75" s="36" t="str">
        <f>IFERROR(INDEX('KHS 2025 2025-08-26'!$A$1:$CA$326,MATCH(_xlfn.NUMBERVALUE($A75),'KHS 2025 2025-08-26'!$A:$A,0),BK$4),"")</f>
        <v>Nej</v>
      </c>
      <c r="BL75" s="36" t="str">
        <f>IFERROR(INDEX('KHS 2025 2025-08-26'!$A$1:$CA$326,MATCH(_xlfn.NUMBERVALUE($A75),'KHS 2025 2025-08-26'!$A:$A,0),BL$4),"")</f>
        <v>Nej</v>
      </c>
      <c r="BM75" s="36" t="str">
        <f>IFERROR(INDEX('KHS 2025 2025-08-26'!$A$1:$CA$326,MATCH(_xlfn.NUMBERVALUE($A75),'KHS 2025 2025-08-26'!$A:$A,0),BM$4),"")</f>
        <v>Nej</v>
      </c>
      <c r="BN75" s="36" t="str">
        <f>IFERROR(INDEX('KHS 2025 2025-08-26'!$A$1:$CA$326,MATCH(_xlfn.NUMBERVALUE($A75),'KHS 2025 2025-08-26'!$A:$A,0),BN$4),"")</f>
        <v>Nej</v>
      </c>
      <c r="BO75" s="36" t="str">
        <f>IFERROR(INDEX('KHS 2025 2025-08-26'!$A$1:$CA$326,MATCH(_xlfn.NUMBERVALUE($A75),'KHS 2025 2025-08-26'!$A:$A,0),BO$4),"")</f>
        <v>Nej</v>
      </c>
      <c r="BP75" s="36" t="str">
        <f>IFERROR(INDEX('KHS 2025 2025-08-26'!$A$1:$CA$326,MATCH(_xlfn.NUMBERVALUE($A75),'KHS 2025 2025-08-26'!$A:$A,0),BP$4),"")</f>
        <v>Nej</v>
      </c>
      <c r="BQ75" s="36" t="str">
        <f>IFERROR(INDEX('KHS 2025 2025-08-26'!$A$1:$CA$326,MATCH(_xlfn.NUMBERVALUE($A75),'KHS 2025 2025-08-26'!$A:$A,0),BQ$4),"")</f>
        <v>Nej</v>
      </c>
      <c r="BR75" s="36" t="str">
        <f>IFERROR(INDEX('KHS 2025 2025-08-26'!$A$1:$CA$326,MATCH(_xlfn.NUMBERVALUE($A75),'KHS 2025 2025-08-26'!$A:$A,0),BR$4),"")</f>
        <v>Nej</v>
      </c>
      <c r="BS75" s="36" t="str">
        <f>IFERROR(INDEX('KHS 2025 2025-08-26'!$A$1:$CA$326,MATCH(_xlfn.NUMBERVALUE($A75),'KHS 2025 2025-08-26'!$A:$A,0),BS$4),"")</f>
        <v>Ja</v>
      </c>
      <c r="BT75" s="36" t="str">
        <f>IFERROR(INDEX('KHS 2025 2025-08-26'!$A$1:$CA$326,MATCH(_xlfn.NUMBERVALUE($A75),'KHS 2025 2025-08-26'!$A:$A,0),BT$4),"")</f>
        <v>Ja</v>
      </c>
      <c r="BU75" s="36" t="str">
        <f>IFERROR(INDEX('KHS 2025 2025-08-26'!$A$1:$CA$326,MATCH(_xlfn.NUMBERVALUE($A75),'KHS 2025 2025-08-26'!$A:$A,0),BU$4),"")</f>
        <v>Ja</v>
      </c>
      <c r="BV75" s="36" t="str">
        <f>IFERROR(INDEX('KHS 2025 2025-08-26'!$A$1:$CA$326,MATCH(_xlfn.NUMBERVALUE($A75),'KHS 2025 2025-08-26'!$A:$A,0),BV$4),"")</f>
        <v>Ja</v>
      </c>
      <c r="BW75" s="36" t="str">
        <f>IFERROR(INDEX('KHS 2025 2025-08-26'!$A$1:$CA$326,MATCH(_xlfn.NUMBERVALUE($A75),'KHS 2025 2025-08-26'!$A:$A,0),BW$4),"")</f>
        <v>Nej</v>
      </c>
    </row>
    <row r="76" spans="1:75" ht="15.75" x14ac:dyDescent="0.3">
      <c r="A76" s="52" t="s">
        <v>357</v>
      </c>
      <c r="B76" s="32" t="s">
        <v>356</v>
      </c>
      <c r="C76" s="61" t="s">
        <v>76</v>
      </c>
      <c r="D76" s="36">
        <v>2</v>
      </c>
      <c r="E76" s="36" t="s">
        <v>89</v>
      </c>
      <c r="F76" s="36" t="s">
        <v>980</v>
      </c>
      <c r="G76" s="36" t="str">
        <f>IFERROR(INDEX('KHS 2025 2025-08-26'!$A$1:$CA$326,MATCH(_xlfn.NUMBERVALUE($A76),'KHS 2025 2025-08-26'!$A:$A,0),G$4),"")</f>
        <v>Nej</v>
      </c>
      <c r="H76" s="36" t="str">
        <f>IFERROR(INDEX('KHS 2025 2025-08-26'!$A$1:$CA$326,MATCH(_xlfn.NUMBERVALUE($A76),'KHS 2025 2025-08-26'!$A:$A,0),H$4),"")</f>
        <v>Ja</v>
      </c>
      <c r="I76" s="36" t="str">
        <f>IFERROR(INDEX('KHS 2025 2025-08-26'!$A$1:$CA$326,MATCH(_xlfn.NUMBERVALUE($A76),'KHS 2025 2025-08-26'!$A:$A,0),I$4),"")</f>
        <v>Ja</v>
      </c>
      <c r="J76" s="36" t="str">
        <f>IFERROR(INDEX('KHS 2025 2025-08-26'!$A$1:$CA$326,MATCH(_xlfn.NUMBERVALUE($A76),'KHS 2025 2025-08-26'!$A:$A,0),J$4),"")</f>
        <v>Delvis</v>
      </c>
      <c r="K76" s="36" t="str">
        <f>IFERROR(INDEX('KHS 2025 2025-08-26'!$A$1:$CA$326,MATCH(_xlfn.NUMBERVALUE($A76),'KHS 2025 2025-08-26'!$A:$A,0),K$4),"")</f>
        <v>Ja</v>
      </c>
      <c r="L76" s="36" t="str">
        <f>IFERROR(INDEX('KHS 2025 2025-08-26'!$A$1:$CA$326,MATCH(_xlfn.NUMBERVALUE($A76),'KHS 2025 2025-08-26'!$A:$A,0),L$4),"")</f>
        <v>Ja</v>
      </c>
      <c r="M76" s="36" t="str">
        <f>IFERROR(INDEX('KHS 2025 2025-08-26'!$A$1:$CA$326,MATCH(_xlfn.NUMBERVALUE($A76),'KHS 2025 2025-08-26'!$A:$A,0),M$4),"")</f>
        <v>Ja</v>
      </c>
      <c r="N76" s="36" t="str">
        <f>IFERROR(INDEX('KHS 2025 2025-08-26'!$A$1:$CA$326,MATCH(_xlfn.NUMBERVALUE($A76),'KHS 2025 2025-08-26'!$A:$A,0),N$4),"")</f>
        <v>Nej</v>
      </c>
      <c r="O76" s="36" t="str">
        <f>IFERROR(INDEX('KHS 2025 2025-08-26'!$A$1:$CA$326,MATCH(_xlfn.NUMBERVALUE($A76),'KHS 2025 2025-08-26'!$A:$A,0),O$4),"")</f>
        <v>Ja</v>
      </c>
      <c r="P76" s="36" t="str">
        <f>IFERROR(INDEX('KHS 2025 2025-08-26'!$A$1:$CA$326,MATCH(_xlfn.NUMBERVALUE($A76),'KHS 2025 2025-08-26'!$A:$A,0),P$4),"")</f>
        <v>Nej</v>
      </c>
      <c r="Q76" s="36" t="str">
        <f>IFERROR(INDEX('KHS 2025 2025-08-26'!$A$1:$CA$326,MATCH(_xlfn.NUMBERVALUE($A76),'KHS 2025 2025-08-26'!$A:$A,0),Q$4),"")</f>
        <v>Ja</v>
      </c>
      <c r="R76" s="36" t="str">
        <f>IFERROR(INDEX('KHS 2025 2025-08-26'!$A$1:$CA$326,MATCH(_xlfn.NUMBERVALUE($A76),'KHS 2025 2025-08-26'!$A:$A,0),R$4),"")</f>
        <v>Ja</v>
      </c>
      <c r="S76" s="36" t="str">
        <f>IFERROR(INDEX('KHS 2025 2025-08-26'!$A$1:$CA$326,MATCH(_xlfn.NUMBERVALUE($A76),'KHS 2025 2025-08-26'!$A:$A,0),S$4),"")</f>
        <v>Nej</v>
      </c>
      <c r="T76" s="36" t="str">
        <f>IFERROR(INDEX('KHS 2025 2025-08-26'!$A$1:$CA$326,MATCH(_xlfn.NUMBERVALUE($A76),'KHS 2025 2025-08-26'!$A:$A,0),T$4),"")</f>
        <v>Ja</v>
      </c>
      <c r="U76" s="36" t="str">
        <f>IFERROR(INDEX('KHS 2025 2025-08-26'!$A$1:$CA$326,MATCH(_xlfn.NUMBERVALUE($A76),'KHS 2025 2025-08-26'!$A:$A,0),U$4),"")</f>
        <v>Ja</v>
      </c>
      <c r="V76" s="36" t="str">
        <f>IFERROR(INDEX('KHS 2025 2025-08-26'!$A$1:$CA$326,MATCH(_xlfn.NUMBERVALUE($A76),'KHS 2025 2025-08-26'!$A:$A,0),V$4),"")</f>
        <v>Nej</v>
      </c>
      <c r="W76" s="36" t="str">
        <f>IFERROR(INDEX('KHS 2025 2025-08-26'!$A$1:$CA$326,MATCH(_xlfn.NUMBERVALUE($A76),'KHS 2025 2025-08-26'!$A:$A,0),W$4),"")</f>
        <v>Nej</v>
      </c>
      <c r="X76" s="36" t="str">
        <f>IFERROR(INDEX('KHS 2025 2025-08-26'!$A$1:$CA$326,MATCH(_xlfn.NUMBERVALUE($A76),'KHS 2025 2025-08-26'!$A:$A,0),X$4),"")</f>
        <v>Nej</v>
      </c>
      <c r="Y76" s="36" t="str">
        <f>IFERROR(INDEX('KHS 2025 2025-08-26'!$A$1:$CA$326,MATCH(_xlfn.NUMBERVALUE($A76),'KHS 2025 2025-08-26'!$A:$A,0),Y$4),"")</f>
        <v>Nej</v>
      </c>
      <c r="Z76" s="36" t="str">
        <f>IFERROR(INDEX('KHS 2025 2025-08-26'!$A$1:$CA$326,MATCH(_xlfn.NUMBERVALUE($A76),'KHS 2025 2025-08-26'!$A:$A,0),Z$4),"")</f>
        <v>Nej</v>
      </c>
      <c r="AA76" s="36" t="str">
        <f>IFERROR(INDEX('KHS 2025 2025-08-26'!$A$1:$CA$326,MATCH(_xlfn.NUMBERVALUE($A76),'KHS 2025 2025-08-26'!$A:$A,0),AA$4),"")</f>
        <v>Nej</v>
      </c>
      <c r="AB76" s="36" t="str">
        <f>IFERROR(INDEX('KHS 2025 2025-08-26'!$A$1:$CA$326,MATCH(_xlfn.NUMBERVALUE($A76),'KHS 2025 2025-08-26'!$A:$A,0),AB$4),"")</f>
        <v>Nej</v>
      </c>
      <c r="AC76" s="36" t="str">
        <f>IFERROR(INDEX('KHS 2025 2025-08-26'!$A$1:$CA$326,MATCH(_xlfn.NUMBERVALUE($A76),'KHS 2025 2025-08-26'!$A:$A,0),AC$4),"")</f>
        <v>Nej</v>
      </c>
      <c r="AD76" s="36" t="str">
        <f>IFERROR(INDEX('KHS 2025 2025-08-26'!$A$1:$CA$326,MATCH(_xlfn.NUMBERVALUE($A76),'KHS 2025 2025-08-26'!$A:$A,0),AD$4),"")</f>
        <v>Nej</v>
      </c>
      <c r="AE76" s="36" t="str">
        <f>IFERROR(INDEX('KHS 2025 2025-08-26'!$A$1:$CA$326,MATCH(_xlfn.NUMBERVALUE($A76),'KHS 2025 2025-08-26'!$A:$A,0),AE$4),"")</f>
        <v>Nej</v>
      </c>
      <c r="AF76" s="36" t="str">
        <f>IFERROR(INDEX('KHS 2025 2025-08-26'!$A$1:$CA$326,MATCH(_xlfn.NUMBERVALUE($A76),'KHS 2025 2025-08-26'!$A:$A,0),AF$4),"")</f>
        <v>Nej</v>
      </c>
      <c r="AG76" s="36" t="str">
        <f>IFERROR(INDEX('KHS 2025 2025-08-26'!$A$1:$CA$326,MATCH(_xlfn.NUMBERVALUE($A76),'KHS 2025 2025-08-26'!$A:$A,0),AG$4),"")</f>
        <v>Nej</v>
      </c>
      <c r="AH76" s="36" t="str">
        <f>IFERROR(INDEX('KHS 2025 2025-08-26'!$A$1:$CA$326,MATCH(_xlfn.NUMBERVALUE($A76),'KHS 2025 2025-08-26'!$A:$A,0),AH$4),"")</f>
        <v>Nej</v>
      </c>
      <c r="AI76" s="36" t="str">
        <f>IFERROR(INDEX('KHS 2025 2025-08-26'!$A$1:$CA$326,MATCH(_xlfn.NUMBERVALUE($A76),'KHS 2025 2025-08-26'!$A:$A,0),AI$4),"")</f>
        <v>Nej</v>
      </c>
      <c r="AJ76" s="36" t="str">
        <f>IFERROR(INDEX('KHS 2025 2025-08-26'!$A$1:$CA$326,MATCH(_xlfn.NUMBERVALUE($A76),'KHS 2025 2025-08-26'!$A:$A,0),AJ$4),"")</f>
        <v>Nej</v>
      </c>
      <c r="AK76" s="36" t="str">
        <f>IFERROR(INDEX('KHS 2025 2025-08-26'!$A$1:$CA$326,MATCH(_xlfn.NUMBERVALUE($A76),'KHS 2025 2025-08-26'!$A:$A,0),AK$4),"")</f>
        <v>Nej</v>
      </c>
      <c r="AL76" s="36" t="str">
        <f>IFERROR(INDEX('KHS 2025 2025-08-26'!$A$1:$CA$326,MATCH(_xlfn.NUMBERVALUE($A76),'KHS 2025 2025-08-26'!$A:$A,0),AL$4),"")</f>
        <v>Nej</v>
      </c>
      <c r="AM76" s="36" t="str">
        <f>IFERROR(INDEX('KHS 2025 2025-08-26'!$A$1:$CA$326,MATCH(_xlfn.NUMBERVALUE($A76),'KHS 2025 2025-08-26'!$A:$A,0),AM$4),"")</f>
        <v>Nej</v>
      </c>
      <c r="AN76" s="36" t="str">
        <f>IFERROR(INDEX('KHS 2025 2025-08-26'!$A$1:$CA$326,MATCH(_xlfn.NUMBERVALUE($A76),'KHS 2025 2025-08-26'!$A:$A,0),AN$4),"")</f>
        <v>Nej</v>
      </c>
      <c r="AO76" s="36" t="str">
        <f>IFERROR(INDEX('KHS 2025 2025-08-26'!$A$1:$CA$326,MATCH(_xlfn.NUMBERVALUE($A76),'KHS 2025 2025-08-26'!$A:$A,0),AO$4),"")</f>
        <v>Nej</v>
      </c>
      <c r="AP76" s="36" t="str">
        <f>IFERROR(INDEX('KHS 2025 2025-08-26'!$A$1:$CA$326,MATCH(_xlfn.NUMBERVALUE($A76),'KHS 2025 2025-08-26'!$A:$A,0),AP$4),"")</f>
        <v>Nej</v>
      </c>
      <c r="AQ76" s="36" t="str">
        <f>IFERROR(INDEX('KHS 2025 2025-08-26'!$A$1:$CA$326,MATCH(_xlfn.NUMBERVALUE($A76),'KHS 2025 2025-08-26'!$A:$A,0),AQ$4),"")</f>
        <v>Nej</v>
      </c>
      <c r="AR76" s="36" t="str">
        <f>IFERROR(INDEX('KHS 2025 2025-08-26'!$A$1:$CA$326,MATCH(_xlfn.NUMBERVALUE($A76),'KHS 2025 2025-08-26'!$A:$A,0),AR$4),"")</f>
        <v>Nej</v>
      </c>
      <c r="AS76" s="36" t="str">
        <f>IFERROR(INDEX('KHS 2025 2025-08-26'!$A$1:$CA$326,MATCH(_xlfn.NUMBERVALUE($A76),'KHS 2025 2025-08-26'!$A:$A,0),AS$4),"")</f>
        <v>Nej</v>
      </c>
      <c r="AT76" s="36" t="str">
        <f>IFERROR(INDEX('KHS 2025 2025-08-26'!$A$1:$CA$326,MATCH(_xlfn.NUMBERVALUE($A76),'KHS 2025 2025-08-26'!$A:$A,0),AT$4),"")</f>
        <v>Nej</v>
      </c>
      <c r="AU76" s="36" t="str">
        <f>IFERROR(INDEX('KHS 2025 2025-08-26'!$A$1:$CA$326,MATCH(_xlfn.NUMBERVALUE($A76),'KHS 2025 2025-08-26'!$A:$A,0),AU$4),"")</f>
        <v>Nej</v>
      </c>
      <c r="AV76" s="36" t="str">
        <f>IFERROR(INDEX('KHS 2025 2025-08-26'!$A$1:$CA$326,MATCH(_xlfn.NUMBERVALUE($A76),'KHS 2025 2025-08-26'!$A:$A,0),AV$4),"")</f>
        <v>Nej</v>
      </c>
      <c r="AW76" s="36" t="str">
        <f>IFERROR(INDEX('KHS 2025 2025-08-26'!$A$1:$CA$326,MATCH(_xlfn.NUMBERVALUE($A76),'KHS 2025 2025-08-26'!$A:$A,0),AW$4),"")</f>
        <v>Nej</v>
      </c>
      <c r="AX76" s="36" t="str">
        <f>IFERROR(INDEX('KHS 2025 2025-08-26'!$A$1:$CA$326,MATCH(_xlfn.NUMBERVALUE($A76),'KHS 2025 2025-08-26'!$A:$A,0),AX$4),"")</f>
        <v>Nej</v>
      </c>
      <c r="AY76" s="36" t="str">
        <f>IFERROR(INDEX('KHS 2025 2025-08-26'!$A$1:$CA$326,MATCH(_xlfn.NUMBERVALUE($A76),'KHS 2025 2025-08-26'!$A:$A,0),AY$4),"")</f>
        <v>Nej</v>
      </c>
      <c r="AZ76" s="36" t="str">
        <f>IFERROR(INDEX('KHS 2025 2025-08-26'!$A$1:$CA$326,MATCH(_xlfn.NUMBERVALUE($A76),'KHS 2025 2025-08-26'!$A:$A,0),AZ$4),"")</f>
        <v>Nej</v>
      </c>
      <c r="BA76" s="36" t="str">
        <f>IFERROR(INDEX('KHS 2025 2025-08-26'!$A$1:$CA$326,MATCH(_xlfn.NUMBERVALUE($A76),'KHS 2025 2025-08-26'!$A:$A,0),BA$4),"")</f>
        <v>Ja</v>
      </c>
      <c r="BB76" s="36" t="str">
        <f>IFERROR(INDEX('KHS 2025 2025-08-26'!$A$1:$CA$326,MATCH(_xlfn.NUMBERVALUE($A76),'KHS 2025 2025-08-26'!$A:$A,0),BB$4),"")</f>
        <v>Nej</v>
      </c>
      <c r="BC76" s="36" t="str">
        <f>IFERROR(INDEX('KHS 2025 2025-08-26'!$A$1:$CA$326,MATCH(_xlfn.NUMBERVALUE($A76),'KHS 2025 2025-08-26'!$A:$A,0),BC$4),"")</f>
        <v>Nej</v>
      </c>
      <c r="BD76" s="36" t="str">
        <f>IFERROR(INDEX('KHS 2025 2025-08-26'!$A$1:$CA$326,MATCH(_xlfn.NUMBERVALUE($A76),'KHS 2025 2025-08-26'!$A:$A,0),BD$4),"")</f>
        <v>Nej</v>
      </c>
      <c r="BE76" s="36" t="str">
        <f>IFERROR(INDEX('KHS 2025 2025-08-26'!$A$1:$CA$326,MATCH(_xlfn.NUMBERVALUE($A76),'KHS 2025 2025-08-26'!$A:$A,0),BE$4),"")</f>
        <v>Nej</v>
      </c>
      <c r="BF76" s="36" t="str">
        <f>IFERROR(INDEX('KHS 2025 2025-08-26'!$A$1:$CA$326,MATCH(_xlfn.NUMBERVALUE($A76),'KHS 2025 2025-08-26'!$A:$A,0),BF$4),"")</f>
        <v>Nej</v>
      </c>
      <c r="BG76" s="36" t="str">
        <f>IFERROR(INDEX('KHS 2025 2025-08-26'!$A$1:$CA$326,MATCH(_xlfn.NUMBERVALUE($A76),'KHS 2025 2025-08-26'!$A:$A,0),BG$4),"")</f>
        <v>Nej</v>
      </c>
      <c r="BH76" s="36" t="str">
        <f>IFERROR(INDEX('KHS 2025 2025-08-26'!$A$1:$CA$326,MATCH(_xlfn.NUMBERVALUE($A76),'KHS 2025 2025-08-26'!$A:$A,0),BH$4),"")</f>
        <v>Nej</v>
      </c>
      <c r="BI76" s="36" t="str">
        <f>IFERROR(INDEX('KHS 2025 2025-08-26'!$A$1:$CA$326,MATCH(_xlfn.NUMBERVALUE($A76),'KHS 2025 2025-08-26'!$A:$A,0),BI$4),"")</f>
        <v>Nej</v>
      </c>
      <c r="BJ76" s="36" t="str">
        <f>IFERROR(INDEX('KHS 2025 2025-08-26'!$A$1:$CA$326,MATCH(_xlfn.NUMBERVALUE($A76),'KHS 2025 2025-08-26'!$A:$A,0),BJ$4),"")</f>
        <v>Nej</v>
      </c>
      <c r="BK76" s="36" t="str">
        <f>IFERROR(INDEX('KHS 2025 2025-08-26'!$A$1:$CA$326,MATCH(_xlfn.NUMBERVALUE($A76),'KHS 2025 2025-08-26'!$A:$A,0),BK$4),"")</f>
        <v>Nej</v>
      </c>
      <c r="BL76" s="36" t="str">
        <f>IFERROR(INDEX('KHS 2025 2025-08-26'!$A$1:$CA$326,MATCH(_xlfn.NUMBERVALUE($A76),'KHS 2025 2025-08-26'!$A:$A,0),BL$4),"")</f>
        <v>Nej</v>
      </c>
      <c r="BM76" s="36" t="str">
        <f>IFERROR(INDEX('KHS 2025 2025-08-26'!$A$1:$CA$326,MATCH(_xlfn.NUMBERVALUE($A76),'KHS 2025 2025-08-26'!$A:$A,0),BM$4),"")</f>
        <v>Nej</v>
      </c>
      <c r="BN76" s="36" t="str">
        <f>IFERROR(INDEX('KHS 2025 2025-08-26'!$A$1:$CA$326,MATCH(_xlfn.NUMBERVALUE($A76),'KHS 2025 2025-08-26'!$A:$A,0),BN$4),"")</f>
        <v>Nej</v>
      </c>
      <c r="BO76" s="36" t="str">
        <f>IFERROR(INDEX('KHS 2025 2025-08-26'!$A$1:$CA$326,MATCH(_xlfn.NUMBERVALUE($A76),'KHS 2025 2025-08-26'!$A:$A,0),BO$4),"")</f>
        <v>Nej</v>
      </c>
      <c r="BP76" s="36" t="str">
        <f>IFERROR(INDEX('KHS 2025 2025-08-26'!$A$1:$CA$326,MATCH(_xlfn.NUMBERVALUE($A76),'KHS 2025 2025-08-26'!$A:$A,0),BP$4),"")</f>
        <v>Nej</v>
      </c>
      <c r="BQ76" s="36" t="str">
        <f>IFERROR(INDEX('KHS 2025 2025-08-26'!$A$1:$CA$326,MATCH(_xlfn.NUMBERVALUE($A76),'KHS 2025 2025-08-26'!$A:$A,0),BQ$4),"")</f>
        <v>Nej</v>
      </c>
      <c r="BR76" s="36" t="str">
        <f>IFERROR(INDEX('KHS 2025 2025-08-26'!$A$1:$CA$326,MATCH(_xlfn.NUMBERVALUE($A76),'KHS 2025 2025-08-26'!$A:$A,0),BR$4),"")</f>
        <v>Nej</v>
      </c>
      <c r="BS76" s="36" t="str">
        <f>IFERROR(INDEX('KHS 2025 2025-08-26'!$A$1:$CA$326,MATCH(_xlfn.NUMBERVALUE($A76),'KHS 2025 2025-08-26'!$A:$A,0),BS$4),"")</f>
        <v>Ja</v>
      </c>
      <c r="BT76" s="36" t="str">
        <f>IFERROR(INDEX('KHS 2025 2025-08-26'!$A$1:$CA$326,MATCH(_xlfn.NUMBERVALUE($A76),'KHS 2025 2025-08-26'!$A:$A,0),BT$4),"")</f>
        <v>Ja</v>
      </c>
      <c r="BU76" s="36" t="str">
        <f>IFERROR(INDEX('KHS 2025 2025-08-26'!$A$1:$CA$326,MATCH(_xlfn.NUMBERVALUE($A76),'KHS 2025 2025-08-26'!$A:$A,0),BU$4),"")</f>
        <v>Ja</v>
      </c>
      <c r="BV76" s="36" t="str">
        <f>IFERROR(INDEX('KHS 2025 2025-08-26'!$A$1:$CA$326,MATCH(_xlfn.NUMBERVALUE($A76),'KHS 2025 2025-08-26'!$A:$A,0),BV$4),"")</f>
        <v>Ja</v>
      </c>
      <c r="BW76" s="36" t="str">
        <f>IFERROR(INDEX('KHS 2025 2025-08-26'!$A$1:$CA$326,MATCH(_xlfn.NUMBERVALUE($A76),'KHS 2025 2025-08-26'!$A:$A,0),BW$4),"")</f>
        <v>Ja</v>
      </c>
    </row>
    <row r="77" spans="1:75" ht="15.75" x14ac:dyDescent="0.3">
      <c r="A77" s="52" t="s">
        <v>341</v>
      </c>
      <c r="B77" s="32" t="s">
        <v>340</v>
      </c>
      <c r="C77" s="61" t="s">
        <v>76</v>
      </c>
      <c r="D77" s="36">
        <v>1</v>
      </c>
      <c r="E77" s="36" t="s">
        <v>109</v>
      </c>
      <c r="F77" s="36" t="s">
        <v>975</v>
      </c>
      <c r="G77" s="36" t="str">
        <f>IFERROR(INDEX('KHS 2025 2025-08-26'!$A$1:$CA$326,MATCH(_xlfn.NUMBERVALUE($A77),'KHS 2025 2025-08-26'!$A:$A,0),G$4),"")</f>
        <v>Nej</v>
      </c>
      <c r="H77" s="36" t="str">
        <f>IFERROR(INDEX('KHS 2025 2025-08-26'!$A$1:$CA$326,MATCH(_xlfn.NUMBERVALUE($A77),'KHS 2025 2025-08-26'!$A:$A,0),H$4),"")</f>
        <v>Nej</v>
      </c>
      <c r="I77" s="36" t="str">
        <f>IFERROR(INDEX('KHS 2025 2025-08-26'!$A$1:$CA$326,MATCH(_xlfn.NUMBERVALUE($A77),'KHS 2025 2025-08-26'!$A:$A,0),I$4),"")</f>
        <v>Nej</v>
      </c>
      <c r="J77" s="36" t="str">
        <f>IFERROR(INDEX('KHS 2025 2025-08-26'!$A$1:$CA$326,MATCH(_xlfn.NUMBERVALUE($A77),'KHS 2025 2025-08-26'!$A:$A,0),J$4),"")</f>
        <v>Ja</v>
      </c>
      <c r="K77" s="36" t="str">
        <f>IFERROR(INDEX('KHS 2025 2025-08-26'!$A$1:$CA$326,MATCH(_xlfn.NUMBERVALUE($A77),'KHS 2025 2025-08-26'!$A:$A,0),K$4),"")</f>
        <v>Ja</v>
      </c>
      <c r="L77" s="36" t="str">
        <f>IFERROR(INDEX('KHS 2025 2025-08-26'!$A$1:$CA$326,MATCH(_xlfn.NUMBERVALUE($A77),'KHS 2025 2025-08-26'!$A:$A,0),L$4),"")</f>
        <v>Ja</v>
      </c>
      <c r="M77" s="36" t="str">
        <f>IFERROR(INDEX('KHS 2025 2025-08-26'!$A$1:$CA$326,MATCH(_xlfn.NUMBERVALUE($A77),'KHS 2025 2025-08-26'!$A:$A,0),M$4),"")</f>
        <v>Nej</v>
      </c>
      <c r="N77" s="36" t="str">
        <f>IFERROR(INDEX('KHS 2025 2025-08-26'!$A$1:$CA$326,MATCH(_xlfn.NUMBERVALUE($A77),'KHS 2025 2025-08-26'!$A:$A,0),N$4),"")</f>
        <v>Nej</v>
      </c>
      <c r="O77" s="36" t="str">
        <f>IFERROR(INDEX('KHS 2025 2025-08-26'!$A$1:$CA$326,MATCH(_xlfn.NUMBERVALUE($A77),'KHS 2025 2025-08-26'!$A:$A,0),O$4),"")</f>
        <v>Ja</v>
      </c>
      <c r="P77" s="36" t="str">
        <f>IFERROR(INDEX('KHS 2025 2025-08-26'!$A$1:$CA$326,MATCH(_xlfn.NUMBERVALUE($A77),'KHS 2025 2025-08-26'!$A:$A,0),P$4),"")</f>
        <v>Ja</v>
      </c>
      <c r="Q77" s="36" t="str">
        <f>IFERROR(INDEX('KHS 2025 2025-08-26'!$A$1:$CA$326,MATCH(_xlfn.NUMBERVALUE($A77),'KHS 2025 2025-08-26'!$A:$A,0),Q$4),"")</f>
        <v>Ja</v>
      </c>
      <c r="R77" s="36" t="str">
        <f>IFERROR(INDEX('KHS 2025 2025-08-26'!$A$1:$CA$326,MATCH(_xlfn.NUMBERVALUE($A77),'KHS 2025 2025-08-26'!$A:$A,0),R$4),"")</f>
        <v>Ja</v>
      </c>
      <c r="S77" s="36" t="str">
        <f>IFERROR(INDEX('KHS 2025 2025-08-26'!$A$1:$CA$326,MATCH(_xlfn.NUMBERVALUE($A77),'KHS 2025 2025-08-26'!$A:$A,0),S$4),"")</f>
        <v>Nej</v>
      </c>
      <c r="T77" s="36" t="str">
        <f>IFERROR(INDEX('KHS 2025 2025-08-26'!$A$1:$CA$326,MATCH(_xlfn.NUMBERVALUE($A77),'KHS 2025 2025-08-26'!$A:$A,0),T$4),"")</f>
        <v>Ja</v>
      </c>
      <c r="U77" s="36" t="str">
        <f>IFERROR(INDEX('KHS 2025 2025-08-26'!$A$1:$CA$326,MATCH(_xlfn.NUMBERVALUE($A77),'KHS 2025 2025-08-26'!$A:$A,0),U$4),"")</f>
        <v>Ja</v>
      </c>
      <c r="V77" s="36" t="str">
        <f>IFERROR(INDEX('KHS 2025 2025-08-26'!$A$1:$CA$326,MATCH(_xlfn.NUMBERVALUE($A77),'KHS 2025 2025-08-26'!$A:$A,0),V$4),"")</f>
        <v>Ja</v>
      </c>
      <c r="W77" s="36" t="str">
        <f>IFERROR(INDEX('KHS 2025 2025-08-26'!$A$1:$CA$326,MATCH(_xlfn.NUMBERVALUE($A77),'KHS 2025 2025-08-26'!$A:$A,0),W$4),"")</f>
        <v>Ja</v>
      </c>
      <c r="X77" s="36" t="str">
        <f>IFERROR(INDEX('KHS 2025 2025-08-26'!$A$1:$CA$326,MATCH(_xlfn.NUMBERVALUE($A77),'KHS 2025 2025-08-26'!$A:$A,0),X$4),"")</f>
        <v>Ja</v>
      </c>
      <c r="Y77" s="36" t="str">
        <f>IFERROR(INDEX('KHS 2025 2025-08-26'!$A$1:$CA$326,MATCH(_xlfn.NUMBERVALUE($A77),'KHS 2025 2025-08-26'!$A:$A,0),Y$4),"")</f>
        <v>Ja</v>
      </c>
      <c r="Z77" s="36" t="str">
        <f>IFERROR(INDEX('KHS 2025 2025-08-26'!$A$1:$CA$326,MATCH(_xlfn.NUMBERVALUE($A77),'KHS 2025 2025-08-26'!$A:$A,0),Z$4),"")</f>
        <v>Ja</v>
      </c>
      <c r="AA77" s="36" t="str">
        <f>IFERROR(INDEX('KHS 2025 2025-08-26'!$A$1:$CA$326,MATCH(_xlfn.NUMBERVALUE($A77),'KHS 2025 2025-08-26'!$A:$A,0),AA$4),"")</f>
        <v>Ja</v>
      </c>
      <c r="AB77" s="36" t="str">
        <f>IFERROR(INDEX('KHS 2025 2025-08-26'!$A$1:$CA$326,MATCH(_xlfn.NUMBERVALUE($A77),'KHS 2025 2025-08-26'!$A:$A,0),AB$4),"")</f>
        <v>Ja</v>
      </c>
      <c r="AC77" s="36" t="str">
        <f>IFERROR(INDEX('KHS 2025 2025-08-26'!$A$1:$CA$326,MATCH(_xlfn.NUMBERVALUE($A77),'KHS 2025 2025-08-26'!$A:$A,0),AC$4),"")</f>
        <v>Ja</v>
      </c>
      <c r="AD77" s="36" t="str">
        <f>IFERROR(INDEX('KHS 2025 2025-08-26'!$A$1:$CA$326,MATCH(_xlfn.NUMBERVALUE($A77),'KHS 2025 2025-08-26'!$A:$A,0),AD$4),"")</f>
        <v>Ja</v>
      </c>
      <c r="AE77" s="36" t="str">
        <f>IFERROR(INDEX('KHS 2025 2025-08-26'!$A$1:$CA$326,MATCH(_xlfn.NUMBERVALUE($A77),'KHS 2025 2025-08-26'!$A:$A,0),AE$4),"")</f>
        <v>Ja</v>
      </c>
      <c r="AF77" s="36" t="str">
        <f>IFERROR(INDEX('KHS 2025 2025-08-26'!$A$1:$CA$326,MATCH(_xlfn.NUMBERVALUE($A77),'KHS 2025 2025-08-26'!$A:$A,0),AF$4),"")</f>
        <v>Ja</v>
      </c>
      <c r="AG77" s="36" t="str">
        <f>IFERROR(INDEX('KHS 2025 2025-08-26'!$A$1:$CA$326,MATCH(_xlfn.NUMBERVALUE($A77),'KHS 2025 2025-08-26'!$A:$A,0),AG$4),"")</f>
        <v>Ja</v>
      </c>
      <c r="AH77" s="36" t="str">
        <f>IFERROR(INDEX('KHS 2025 2025-08-26'!$A$1:$CA$326,MATCH(_xlfn.NUMBERVALUE($A77),'KHS 2025 2025-08-26'!$A:$A,0),AH$4),"")</f>
        <v>Ja</v>
      </c>
      <c r="AI77" s="36" t="str">
        <f>IFERROR(INDEX('KHS 2025 2025-08-26'!$A$1:$CA$326,MATCH(_xlfn.NUMBERVALUE($A77),'KHS 2025 2025-08-26'!$A:$A,0),AI$4),"")</f>
        <v>Ja</v>
      </c>
      <c r="AJ77" s="36" t="str">
        <f>IFERROR(INDEX('KHS 2025 2025-08-26'!$A$1:$CA$326,MATCH(_xlfn.NUMBERVALUE($A77),'KHS 2025 2025-08-26'!$A:$A,0),AJ$4),"")</f>
        <v>Ja</v>
      </c>
      <c r="AK77" s="36" t="str">
        <f>IFERROR(INDEX('KHS 2025 2025-08-26'!$A$1:$CA$326,MATCH(_xlfn.NUMBERVALUE($A77),'KHS 2025 2025-08-26'!$A:$A,0),AK$4),"")</f>
        <v>Nej</v>
      </c>
      <c r="AL77" s="36" t="str">
        <f>IFERROR(INDEX('KHS 2025 2025-08-26'!$A$1:$CA$326,MATCH(_xlfn.NUMBERVALUE($A77),'KHS 2025 2025-08-26'!$A:$A,0),AL$4),"")</f>
        <v>Nej</v>
      </c>
      <c r="AM77" s="36" t="str">
        <f>IFERROR(INDEX('KHS 2025 2025-08-26'!$A$1:$CA$326,MATCH(_xlfn.NUMBERVALUE($A77),'KHS 2025 2025-08-26'!$A:$A,0),AM$4),"")</f>
        <v>Ja</v>
      </c>
      <c r="AN77" s="36" t="str">
        <f>IFERROR(INDEX('KHS 2025 2025-08-26'!$A$1:$CA$326,MATCH(_xlfn.NUMBERVALUE($A77),'KHS 2025 2025-08-26'!$A:$A,0),AN$4),"")</f>
        <v>Ja</v>
      </c>
      <c r="AO77" s="36" t="str">
        <f>IFERROR(INDEX('KHS 2025 2025-08-26'!$A$1:$CA$326,MATCH(_xlfn.NUMBERVALUE($A77),'KHS 2025 2025-08-26'!$A:$A,0),AO$4),"")</f>
        <v>Nej</v>
      </c>
      <c r="AP77" s="36" t="str">
        <f>IFERROR(INDEX('KHS 2025 2025-08-26'!$A$1:$CA$326,MATCH(_xlfn.NUMBERVALUE($A77),'KHS 2025 2025-08-26'!$A:$A,0),AP$4),"")</f>
        <v>Nej</v>
      </c>
      <c r="AQ77" s="36" t="str">
        <f>IFERROR(INDEX('KHS 2025 2025-08-26'!$A$1:$CA$326,MATCH(_xlfn.NUMBERVALUE($A77),'KHS 2025 2025-08-26'!$A:$A,0),AQ$4),"")</f>
        <v>Nej</v>
      </c>
      <c r="AR77" s="36" t="str">
        <f>IFERROR(INDEX('KHS 2025 2025-08-26'!$A$1:$CA$326,MATCH(_xlfn.NUMBERVALUE($A77),'KHS 2025 2025-08-26'!$A:$A,0),AR$4),"")</f>
        <v>Nej</v>
      </c>
      <c r="AS77" s="36" t="str">
        <f>IFERROR(INDEX('KHS 2025 2025-08-26'!$A$1:$CA$326,MATCH(_xlfn.NUMBERVALUE($A77),'KHS 2025 2025-08-26'!$A:$A,0),AS$4),"")</f>
        <v>Nej</v>
      </c>
      <c r="AT77" s="36" t="str">
        <f>IFERROR(INDEX('KHS 2025 2025-08-26'!$A$1:$CA$326,MATCH(_xlfn.NUMBERVALUE($A77),'KHS 2025 2025-08-26'!$A:$A,0),AT$4),"")</f>
        <v>Nej</v>
      </c>
      <c r="AU77" s="36" t="str">
        <f>IFERROR(INDEX('KHS 2025 2025-08-26'!$A$1:$CA$326,MATCH(_xlfn.NUMBERVALUE($A77),'KHS 2025 2025-08-26'!$A:$A,0),AU$4),"")</f>
        <v>Nej</v>
      </c>
      <c r="AV77" s="36" t="str">
        <f>IFERROR(INDEX('KHS 2025 2025-08-26'!$A$1:$CA$326,MATCH(_xlfn.NUMBERVALUE($A77),'KHS 2025 2025-08-26'!$A:$A,0),AV$4),"")</f>
        <v>Nej</v>
      </c>
      <c r="AW77" s="36" t="str">
        <f>IFERROR(INDEX('KHS 2025 2025-08-26'!$A$1:$CA$326,MATCH(_xlfn.NUMBERVALUE($A77),'KHS 2025 2025-08-26'!$A:$A,0),AW$4),"")</f>
        <v>Nej</v>
      </c>
      <c r="AX77" s="36" t="str">
        <f>IFERROR(INDEX('KHS 2025 2025-08-26'!$A$1:$CA$326,MATCH(_xlfn.NUMBERVALUE($A77),'KHS 2025 2025-08-26'!$A:$A,0),AX$4),"")</f>
        <v>Nej</v>
      </c>
      <c r="AY77" s="36" t="str">
        <f>IFERROR(INDEX('KHS 2025 2025-08-26'!$A$1:$CA$326,MATCH(_xlfn.NUMBERVALUE($A77),'KHS 2025 2025-08-26'!$A:$A,0),AY$4),"")</f>
        <v>Nej</v>
      </c>
      <c r="AZ77" s="36" t="str">
        <f>IFERROR(INDEX('KHS 2025 2025-08-26'!$A$1:$CA$326,MATCH(_xlfn.NUMBERVALUE($A77),'KHS 2025 2025-08-26'!$A:$A,0),AZ$4),"")</f>
        <v>Nej</v>
      </c>
      <c r="BA77" s="36" t="str">
        <f>IFERROR(INDEX('KHS 2025 2025-08-26'!$A$1:$CA$326,MATCH(_xlfn.NUMBERVALUE($A77),'KHS 2025 2025-08-26'!$A:$A,0),BA$4),"")</f>
        <v>Nej</v>
      </c>
      <c r="BB77" s="36" t="str">
        <f>IFERROR(INDEX('KHS 2025 2025-08-26'!$A$1:$CA$326,MATCH(_xlfn.NUMBERVALUE($A77),'KHS 2025 2025-08-26'!$A:$A,0),BB$4),"")</f>
        <v>Nej</v>
      </c>
      <c r="BC77" s="36" t="str">
        <f>IFERROR(INDEX('KHS 2025 2025-08-26'!$A$1:$CA$326,MATCH(_xlfn.NUMBERVALUE($A77),'KHS 2025 2025-08-26'!$A:$A,0),BC$4),"")</f>
        <v>Nej</v>
      </c>
      <c r="BD77" s="36" t="str">
        <f>IFERROR(INDEX('KHS 2025 2025-08-26'!$A$1:$CA$326,MATCH(_xlfn.NUMBERVALUE($A77),'KHS 2025 2025-08-26'!$A:$A,0),BD$4),"")</f>
        <v>Nej</v>
      </c>
      <c r="BE77" s="36" t="str">
        <f>IFERROR(INDEX('KHS 2025 2025-08-26'!$A$1:$CA$326,MATCH(_xlfn.NUMBERVALUE($A77),'KHS 2025 2025-08-26'!$A:$A,0),BE$4),"")</f>
        <v>Nej</v>
      </c>
      <c r="BF77" s="36" t="str">
        <f>IFERROR(INDEX('KHS 2025 2025-08-26'!$A$1:$CA$326,MATCH(_xlfn.NUMBERVALUE($A77),'KHS 2025 2025-08-26'!$A:$A,0),BF$4),"")</f>
        <v>Nej</v>
      </c>
      <c r="BG77" s="36" t="str">
        <f>IFERROR(INDEX('KHS 2025 2025-08-26'!$A$1:$CA$326,MATCH(_xlfn.NUMBERVALUE($A77),'KHS 2025 2025-08-26'!$A:$A,0),BG$4),"")</f>
        <v>Nej</v>
      </c>
      <c r="BH77" s="36" t="str">
        <f>IFERROR(INDEX('KHS 2025 2025-08-26'!$A$1:$CA$326,MATCH(_xlfn.NUMBERVALUE($A77),'KHS 2025 2025-08-26'!$A:$A,0),BH$4),"")</f>
        <v>Nej</v>
      </c>
      <c r="BI77" s="36" t="str">
        <f>IFERROR(INDEX('KHS 2025 2025-08-26'!$A$1:$CA$326,MATCH(_xlfn.NUMBERVALUE($A77),'KHS 2025 2025-08-26'!$A:$A,0),BI$4),"")</f>
        <v>Nej</v>
      </c>
      <c r="BJ77" s="36" t="str">
        <f>IFERROR(INDEX('KHS 2025 2025-08-26'!$A$1:$CA$326,MATCH(_xlfn.NUMBERVALUE($A77),'KHS 2025 2025-08-26'!$A:$A,0),BJ$4),"")</f>
        <v>Nej</v>
      </c>
      <c r="BK77" s="36" t="str">
        <f>IFERROR(INDEX('KHS 2025 2025-08-26'!$A$1:$CA$326,MATCH(_xlfn.NUMBERVALUE($A77),'KHS 2025 2025-08-26'!$A:$A,0),BK$4),"")</f>
        <v>Nej</v>
      </c>
      <c r="BL77" s="36" t="str">
        <f>IFERROR(INDEX('KHS 2025 2025-08-26'!$A$1:$CA$326,MATCH(_xlfn.NUMBERVALUE($A77),'KHS 2025 2025-08-26'!$A:$A,0),BL$4),"")</f>
        <v>Nej</v>
      </c>
      <c r="BM77" s="36" t="str">
        <f>IFERROR(INDEX('KHS 2025 2025-08-26'!$A$1:$CA$326,MATCH(_xlfn.NUMBERVALUE($A77),'KHS 2025 2025-08-26'!$A:$A,0),BM$4),"")</f>
        <v>Nej</v>
      </c>
      <c r="BN77" s="36" t="str">
        <f>IFERROR(INDEX('KHS 2025 2025-08-26'!$A$1:$CA$326,MATCH(_xlfn.NUMBERVALUE($A77),'KHS 2025 2025-08-26'!$A:$A,0),BN$4),"")</f>
        <v>Nej</v>
      </c>
      <c r="BO77" s="36" t="str">
        <f>IFERROR(INDEX('KHS 2025 2025-08-26'!$A$1:$CA$326,MATCH(_xlfn.NUMBERVALUE($A77),'KHS 2025 2025-08-26'!$A:$A,0),BO$4),"")</f>
        <v>Nej</v>
      </c>
      <c r="BP77" s="36" t="str">
        <f>IFERROR(INDEX('KHS 2025 2025-08-26'!$A$1:$CA$326,MATCH(_xlfn.NUMBERVALUE($A77),'KHS 2025 2025-08-26'!$A:$A,0),BP$4),"")</f>
        <v>Nej</v>
      </c>
      <c r="BQ77" s="36" t="str">
        <f>IFERROR(INDEX('KHS 2025 2025-08-26'!$A$1:$CA$326,MATCH(_xlfn.NUMBERVALUE($A77),'KHS 2025 2025-08-26'!$A:$A,0),BQ$4),"")</f>
        <v>Nej</v>
      </c>
      <c r="BR77" s="36" t="str">
        <f>IFERROR(INDEX('KHS 2025 2025-08-26'!$A$1:$CA$326,MATCH(_xlfn.NUMBERVALUE($A77),'KHS 2025 2025-08-26'!$A:$A,0),BR$4),"")</f>
        <v>Nej</v>
      </c>
      <c r="BS77" s="36" t="str">
        <f>IFERROR(INDEX('KHS 2025 2025-08-26'!$A$1:$CA$326,MATCH(_xlfn.NUMBERVALUE($A77),'KHS 2025 2025-08-26'!$A:$A,0),BS$4),"")</f>
        <v>Ja</v>
      </c>
      <c r="BT77" s="36" t="str">
        <f>IFERROR(INDEX('KHS 2025 2025-08-26'!$A$1:$CA$326,MATCH(_xlfn.NUMBERVALUE($A77),'KHS 2025 2025-08-26'!$A:$A,0),BT$4),"")</f>
        <v>Ja</v>
      </c>
      <c r="BU77" s="36" t="str">
        <f>IFERROR(INDEX('KHS 2025 2025-08-26'!$A$1:$CA$326,MATCH(_xlfn.NUMBERVALUE($A77),'KHS 2025 2025-08-26'!$A:$A,0),BU$4),"")</f>
        <v>Ja</v>
      </c>
      <c r="BV77" s="36" t="str">
        <f>IFERROR(INDEX('KHS 2025 2025-08-26'!$A$1:$CA$326,MATCH(_xlfn.NUMBERVALUE($A77),'KHS 2025 2025-08-26'!$A:$A,0),BV$4),"")</f>
        <v>Ja</v>
      </c>
      <c r="BW77" s="36" t="str">
        <f>IFERROR(INDEX('KHS 2025 2025-08-26'!$A$1:$CA$326,MATCH(_xlfn.NUMBERVALUE($A77),'KHS 2025 2025-08-26'!$A:$A,0),BW$4),"")</f>
        <v>Ja</v>
      </c>
    </row>
    <row r="78" spans="1:75" ht="15.75" x14ac:dyDescent="0.3">
      <c r="A78" s="52" t="s">
        <v>351</v>
      </c>
      <c r="B78" s="32" t="s">
        <v>350</v>
      </c>
      <c r="C78" s="61" t="s">
        <v>76</v>
      </c>
      <c r="D78" s="36">
        <v>4</v>
      </c>
      <c r="E78" s="36" t="s">
        <v>97</v>
      </c>
      <c r="F78" s="36" t="s">
        <v>980</v>
      </c>
      <c r="G78" s="36" t="str">
        <f>IFERROR(INDEX('KHS 2025 2025-08-26'!$A$1:$CA$326,MATCH(_xlfn.NUMBERVALUE($A78),'KHS 2025 2025-08-26'!$A:$A,0),G$4),"")</f>
        <v>Delvis</v>
      </c>
      <c r="H78" s="36" t="str">
        <f>IFERROR(INDEX('KHS 2025 2025-08-26'!$A$1:$CA$326,MATCH(_xlfn.NUMBERVALUE($A78),'KHS 2025 2025-08-26'!$A:$A,0),H$4),"")</f>
        <v>Nej</v>
      </c>
      <c r="I78" s="36" t="str">
        <f>IFERROR(INDEX('KHS 2025 2025-08-26'!$A$1:$CA$326,MATCH(_xlfn.NUMBERVALUE($A78),'KHS 2025 2025-08-26'!$A:$A,0),I$4),"")</f>
        <v>Nej</v>
      </c>
      <c r="J78" s="36" t="str">
        <f>IFERROR(INDEX('KHS 2025 2025-08-26'!$A$1:$CA$326,MATCH(_xlfn.NUMBERVALUE($A78),'KHS 2025 2025-08-26'!$A:$A,0),J$4),"")</f>
        <v>Nej</v>
      </c>
      <c r="K78" s="36" t="str">
        <f>IFERROR(INDEX('KHS 2025 2025-08-26'!$A$1:$CA$326,MATCH(_xlfn.NUMBERVALUE($A78),'KHS 2025 2025-08-26'!$A:$A,0),K$4),"")</f>
        <v>Ja</v>
      </c>
      <c r="L78" s="36" t="str">
        <f>IFERROR(INDEX('KHS 2025 2025-08-26'!$A$1:$CA$326,MATCH(_xlfn.NUMBERVALUE($A78),'KHS 2025 2025-08-26'!$A:$A,0),L$4),"")</f>
        <v>Ja</v>
      </c>
      <c r="M78" s="36" t="str">
        <f>IFERROR(INDEX('KHS 2025 2025-08-26'!$A$1:$CA$326,MATCH(_xlfn.NUMBERVALUE($A78),'KHS 2025 2025-08-26'!$A:$A,0),M$4),"")</f>
        <v>Ja</v>
      </c>
      <c r="N78" s="36" t="str">
        <f>IFERROR(INDEX('KHS 2025 2025-08-26'!$A$1:$CA$326,MATCH(_xlfn.NUMBERVALUE($A78),'KHS 2025 2025-08-26'!$A:$A,0),N$4),"")</f>
        <v>Nej</v>
      </c>
      <c r="O78" s="36" t="str">
        <f>IFERROR(INDEX('KHS 2025 2025-08-26'!$A$1:$CA$326,MATCH(_xlfn.NUMBERVALUE($A78),'KHS 2025 2025-08-26'!$A:$A,0),O$4),"")</f>
        <v>Ja</v>
      </c>
      <c r="P78" s="36" t="str">
        <f>IFERROR(INDEX('KHS 2025 2025-08-26'!$A$1:$CA$326,MATCH(_xlfn.NUMBERVALUE($A78),'KHS 2025 2025-08-26'!$A:$A,0),P$4),"")</f>
        <v>Ja</v>
      </c>
      <c r="Q78" s="36" t="str">
        <f>IFERROR(INDEX('KHS 2025 2025-08-26'!$A$1:$CA$326,MATCH(_xlfn.NUMBERVALUE($A78),'KHS 2025 2025-08-26'!$A:$A,0),Q$4),"")</f>
        <v>Ja</v>
      </c>
      <c r="R78" s="36" t="str">
        <f>IFERROR(INDEX('KHS 2025 2025-08-26'!$A$1:$CA$326,MATCH(_xlfn.NUMBERVALUE($A78),'KHS 2025 2025-08-26'!$A:$A,0),R$4),"")</f>
        <v>Ja</v>
      </c>
      <c r="S78" s="36" t="str">
        <f>IFERROR(INDEX('KHS 2025 2025-08-26'!$A$1:$CA$326,MATCH(_xlfn.NUMBERVALUE($A78),'KHS 2025 2025-08-26'!$A:$A,0),S$4),"")</f>
        <v>Ja</v>
      </c>
      <c r="T78" s="36" t="str">
        <f>IFERROR(INDEX('KHS 2025 2025-08-26'!$A$1:$CA$326,MATCH(_xlfn.NUMBERVALUE($A78),'KHS 2025 2025-08-26'!$A:$A,0),T$4),"")</f>
        <v>Ja</v>
      </c>
      <c r="U78" s="36" t="str">
        <f>IFERROR(INDEX('KHS 2025 2025-08-26'!$A$1:$CA$326,MATCH(_xlfn.NUMBERVALUE($A78),'KHS 2025 2025-08-26'!$A:$A,0),U$4),"")</f>
        <v>Ja</v>
      </c>
      <c r="V78" s="36" t="str">
        <f>IFERROR(INDEX('KHS 2025 2025-08-26'!$A$1:$CA$326,MATCH(_xlfn.NUMBERVALUE($A78),'KHS 2025 2025-08-26'!$A:$A,0),V$4),"")</f>
        <v>Ja</v>
      </c>
      <c r="W78" s="36" t="str">
        <f>IFERROR(INDEX('KHS 2025 2025-08-26'!$A$1:$CA$326,MATCH(_xlfn.NUMBERVALUE($A78),'KHS 2025 2025-08-26'!$A:$A,0),W$4),"")</f>
        <v>Ja</v>
      </c>
      <c r="X78" s="36" t="str">
        <f>IFERROR(INDEX('KHS 2025 2025-08-26'!$A$1:$CA$326,MATCH(_xlfn.NUMBERVALUE($A78),'KHS 2025 2025-08-26'!$A:$A,0),X$4),"")</f>
        <v>Ja</v>
      </c>
      <c r="Y78" s="36" t="str">
        <f>IFERROR(INDEX('KHS 2025 2025-08-26'!$A$1:$CA$326,MATCH(_xlfn.NUMBERVALUE($A78),'KHS 2025 2025-08-26'!$A:$A,0),Y$4),"")</f>
        <v>Ja</v>
      </c>
      <c r="Z78" s="36" t="str">
        <f>IFERROR(INDEX('KHS 2025 2025-08-26'!$A$1:$CA$326,MATCH(_xlfn.NUMBERVALUE($A78),'KHS 2025 2025-08-26'!$A:$A,0),Z$4),"")</f>
        <v>Ja</v>
      </c>
      <c r="AA78" s="36" t="str">
        <f>IFERROR(INDEX('KHS 2025 2025-08-26'!$A$1:$CA$326,MATCH(_xlfn.NUMBERVALUE($A78),'KHS 2025 2025-08-26'!$A:$A,0),AA$4),"")</f>
        <v>Ja</v>
      </c>
      <c r="AB78" s="36" t="str">
        <f>IFERROR(INDEX('KHS 2025 2025-08-26'!$A$1:$CA$326,MATCH(_xlfn.NUMBERVALUE($A78),'KHS 2025 2025-08-26'!$A:$A,0),AB$4),"")</f>
        <v>Ja</v>
      </c>
      <c r="AC78" s="36" t="str">
        <f>IFERROR(INDEX('KHS 2025 2025-08-26'!$A$1:$CA$326,MATCH(_xlfn.NUMBERVALUE($A78),'KHS 2025 2025-08-26'!$A:$A,0),AC$4),"")</f>
        <v>Ja</v>
      </c>
      <c r="AD78" s="36" t="str">
        <f>IFERROR(INDEX('KHS 2025 2025-08-26'!$A$1:$CA$326,MATCH(_xlfn.NUMBERVALUE($A78),'KHS 2025 2025-08-26'!$A:$A,0),AD$4),"")</f>
        <v>Ja</v>
      </c>
      <c r="AE78" s="36" t="str">
        <f>IFERROR(INDEX('KHS 2025 2025-08-26'!$A$1:$CA$326,MATCH(_xlfn.NUMBERVALUE($A78),'KHS 2025 2025-08-26'!$A:$A,0),AE$4),"")</f>
        <v>Ja</v>
      </c>
      <c r="AF78" s="36" t="str">
        <f>IFERROR(INDEX('KHS 2025 2025-08-26'!$A$1:$CA$326,MATCH(_xlfn.NUMBERVALUE($A78),'KHS 2025 2025-08-26'!$A:$A,0),AF$4),"")</f>
        <v>Ja</v>
      </c>
      <c r="AG78" s="36" t="str">
        <f>IFERROR(INDEX('KHS 2025 2025-08-26'!$A$1:$CA$326,MATCH(_xlfn.NUMBERVALUE($A78),'KHS 2025 2025-08-26'!$A:$A,0),AG$4),"")</f>
        <v>Ja</v>
      </c>
      <c r="AH78" s="36" t="str">
        <f>IFERROR(INDEX('KHS 2025 2025-08-26'!$A$1:$CA$326,MATCH(_xlfn.NUMBERVALUE($A78),'KHS 2025 2025-08-26'!$A:$A,0),AH$4),"")</f>
        <v>Ja</v>
      </c>
      <c r="AI78" s="36" t="str">
        <f>IFERROR(INDEX('KHS 2025 2025-08-26'!$A$1:$CA$326,MATCH(_xlfn.NUMBERVALUE($A78),'KHS 2025 2025-08-26'!$A:$A,0),AI$4),"")</f>
        <v>Ja</v>
      </c>
      <c r="AJ78" s="36" t="str">
        <f>IFERROR(INDEX('KHS 2025 2025-08-26'!$A$1:$CA$326,MATCH(_xlfn.NUMBERVALUE($A78),'KHS 2025 2025-08-26'!$A:$A,0),AJ$4),"")</f>
        <v>Ja</v>
      </c>
      <c r="AK78" s="36" t="str">
        <f>IFERROR(INDEX('KHS 2025 2025-08-26'!$A$1:$CA$326,MATCH(_xlfn.NUMBERVALUE($A78),'KHS 2025 2025-08-26'!$A:$A,0),AK$4),"")</f>
        <v>Nej</v>
      </c>
      <c r="AL78" s="36" t="str">
        <f>IFERROR(INDEX('KHS 2025 2025-08-26'!$A$1:$CA$326,MATCH(_xlfn.NUMBERVALUE($A78),'KHS 2025 2025-08-26'!$A:$A,0),AL$4),"")</f>
        <v>Nej</v>
      </c>
      <c r="AM78" s="36" t="str">
        <f>IFERROR(INDEX('KHS 2025 2025-08-26'!$A$1:$CA$326,MATCH(_xlfn.NUMBERVALUE($A78),'KHS 2025 2025-08-26'!$A:$A,0),AM$4),"")</f>
        <v>Nej</v>
      </c>
      <c r="AN78" s="36" t="str">
        <f>IFERROR(INDEX('KHS 2025 2025-08-26'!$A$1:$CA$326,MATCH(_xlfn.NUMBERVALUE($A78),'KHS 2025 2025-08-26'!$A:$A,0),AN$4),"")</f>
        <v>Ja</v>
      </c>
      <c r="AO78" s="36" t="str">
        <f>IFERROR(INDEX('KHS 2025 2025-08-26'!$A$1:$CA$326,MATCH(_xlfn.NUMBERVALUE($A78),'KHS 2025 2025-08-26'!$A:$A,0),AO$4),"")</f>
        <v>Ja</v>
      </c>
      <c r="AP78" s="36" t="str">
        <f>IFERROR(INDEX('KHS 2025 2025-08-26'!$A$1:$CA$326,MATCH(_xlfn.NUMBERVALUE($A78),'KHS 2025 2025-08-26'!$A:$A,0),AP$4),"")</f>
        <v>Ja</v>
      </c>
      <c r="AQ78" s="36" t="str">
        <f>IFERROR(INDEX('KHS 2025 2025-08-26'!$A$1:$CA$326,MATCH(_xlfn.NUMBERVALUE($A78),'KHS 2025 2025-08-26'!$A:$A,0),AQ$4),"")</f>
        <v>Ja</v>
      </c>
      <c r="AR78" s="36" t="str">
        <f>IFERROR(INDEX('KHS 2025 2025-08-26'!$A$1:$CA$326,MATCH(_xlfn.NUMBERVALUE($A78),'KHS 2025 2025-08-26'!$A:$A,0),AR$4),"")</f>
        <v>Ja</v>
      </c>
      <c r="AS78" s="36" t="str">
        <f>IFERROR(INDEX('KHS 2025 2025-08-26'!$A$1:$CA$326,MATCH(_xlfn.NUMBERVALUE($A78),'KHS 2025 2025-08-26'!$A:$A,0),AS$4),"")</f>
        <v>Ja</v>
      </c>
      <c r="AT78" s="36" t="str">
        <f>IFERROR(INDEX('KHS 2025 2025-08-26'!$A$1:$CA$326,MATCH(_xlfn.NUMBERVALUE($A78),'KHS 2025 2025-08-26'!$A:$A,0),AT$4),"")</f>
        <v>Ja</v>
      </c>
      <c r="AU78" s="36" t="str">
        <f>IFERROR(INDEX('KHS 2025 2025-08-26'!$A$1:$CA$326,MATCH(_xlfn.NUMBERVALUE($A78),'KHS 2025 2025-08-26'!$A:$A,0),AU$4),"")</f>
        <v>Ja</v>
      </c>
      <c r="AV78" s="36" t="str">
        <f>IFERROR(INDEX('KHS 2025 2025-08-26'!$A$1:$CA$326,MATCH(_xlfn.NUMBERVALUE($A78),'KHS 2025 2025-08-26'!$A:$A,0),AV$4),"")</f>
        <v>Ja</v>
      </c>
      <c r="AW78" s="36" t="str">
        <f>IFERROR(INDEX('KHS 2025 2025-08-26'!$A$1:$CA$326,MATCH(_xlfn.NUMBERVALUE($A78),'KHS 2025 2025-08-26'!$A:$A,0),AW$4),"")</f>
        <v>Ja</v>
      </c>
      <c r="AX78" s="36" t="str">
        <f>IFERROR(INDEX('KHS 2025 2025-08-26'!$A$1:$CA$326,MATCH(_xlfn.NUMBERVALUE($A78),'KHS 2025 2025-08-26'!$A:$A,0),AX$4),"")</f>
        <v>Ja</v>
      </c>
      <c r="AY78" s="36" t="str">
        <f>IFERROR(INDEX('KHS 2025 2025-08-26'!$A$1:$CA$326,MATCH(_xlfn.NUMBERVALUE($A78),'KHS 2025 2025-08-26'!$A:$A,0),AY$4),"")</f>
        <v>Ja</v>
      </c>
      <c r="AZ78" s="36" t="str">
        <f>IFERROR(INDEX('KHS 2025 2025-08-26'!$A$1:$CA$326,MATCH(_xlfn.NUMBERVALUE($A78),'KHS 2025 2025-08-26'!$A:$A,0),AZ$4),"")</f>
        <v>Ja</v>
      </c>
      <c r="BA78" s="36" t="str">
        <f>IFERROR(INDEX('KHS 2025 2025-08-26'!$A$1:$CA$326,MATCH(_xlfn.NUMBERVALUE($A78),'KHS 2025 2025-08-26'!$A:$A,0),BA$4),"")</f>
        <v>Ja</v>
      </c>
      <c r="BB78" s="36" t="str">
        <f>IFERROR(INDEX('KHS 2025 2025-08-26'!$A$1:$CA$326,MATCH(_xlfn.NUMBERVALUE($A78),'KHS 2025 2025-08-26'!$A:$A,0),BB$4),"")</f>
        <v>Ja</v>
      </c>
      <c r="BC78" s="36" t="str">
        <f>IFERROR(INDEX('KHS 2025 2025-08-26'!$A$1:$CA$326,MATCH(_xlfn.NUMBERVALUE($A78),'KHS 2025 2025-08-26'!$A:$A,0),BC$4),"")</f>
        <v>Ja</v>
      </c>
      <c r="BD78" s="36" t="str">
        <f>IFERROR(INDEX('KHS 2025 2025-08-26'!$A$1:$CA$326,MATCH(_xlfn.NUMBERVALUE($A78),'KHS 2025 2025-08-26'!$A:$A,0),BD$4),"")</f>
        <v>Ja</v>
      </c>
      <c r="BE78" s="36" t="str">
        <f>IFERROR(INDEX('KHS 2025 2025-08-26'!$A$1:$CA$326,MATCH(_xlfn.NUMBERVALUE($A78),'KHS 2025 2025-08-26'!$A:$A,0),BE$4),"")</f>
        <v>Nej</v>
      </c>
      <c r="BF78" s="36" t="str">
        <f>IFERROR(INDEX('KHS 2025 2025-08-26'!$A$1:$CA$326,MATCH(_xlfn.NUMBERVALUE($A78),'KHS 2025 2025-08-26'!$A:$A,0),BF$4),"")</f>
        <v>Nej</v>
      </c>
      <c r="BG78" s="36" t="str">
        <f>IFERROR(INDEX('KHS 2025 2025-08-26'!$A$1:$CA$326,MATCH(_xlfn.NUMBERVALUE($A78),'KHS 2025 2025-08-26'!$A:$A,0),BG$4),"")</f>
        <v>Nej</v>
      </c>
      <c r="BH78" s="36" t="str">
        <f>IFERROR(INDEX('KHS 2025 2025-08-26'!$A$1:$CA$326,MATCH(_xlfn.NUMBERVALUE($A78),'KHS 2025 2025-08-26'!$A:$A,0),BH$4),"")</f>
        <v>Nej</v>
      </c>
      <c r="BI78" s="36" t="str">
        <f>IFERROR(INDEX('KHS 2025 2025-08-26'!$A$1:$CA$326,MATCH(_xlfn.NUMBERVALUE($A78),'KHS 2025 2025-08-26'!$A:$A,0),BI$4),"")</f>
        <v>Nej</v>
      </c>
      <c r="BJ78" s="36" t="str">
        <f>IFERROR(INDEX('KHS 2025 2025-08-26'!$A$1:$CA$326,MATCH(_xlfn.NUMBERVALUE($A78),'KHS 2025 2025-08-26'!$A:$A,0),BJ$4),"")</f>
        <v>Ja</v>
      </c>
      <c r="BK78" s="36" t="str">
        <f>IFERROR(INDEX('KHS 2025 2025-08-26'!$A$1:$CA$326,MATCH(_xlfn.NUMBERVALUE($A78),'KHS 2025 2025-08-26'!$A:$A,0),BK$4),"")</f>
        <v>Ja</v>
      </c>
      <c r="BL78" s="36" t="str">
        <f>IFERROR(INDEX('KHS 2025 2025-08-26'!$A$1:$CA$326,MATCH(_xlfn.NUMBERVALUE($A78),'KHS 2025 2025-08-26'!$A:$A,0),BL$4),"")</f>
        <v>Ja</v>
      </c>
      <c r="BM78" s="36" t="str">
        <f>IFERROR(INDEX('KHS 2025 2025-08-26'!$A$1:$CA$326,MATCH(_xlfn.NUMBERVALUE($A78),'KHS 2025 2025-08-26'!$A:$A,0),BM$4),"")</f>
        <v>Ja</v>
      </c>
      <c r="BN78" s="36" t="str">
        <f>IFERROR(INDEX('KHS 2025 2025-08-26'!$A$1:$CA$326,MATCH(_xlfn.NUMBERVALUE($A78),'KHS 2025 2025-08-26'!$A:$A,0),BN$4),"")</f>
        <v>Ja</v>
      </c>
      <c r="BO78" s="36" t="str">
        <f>IFERROR(INDEX('KHS 2025 2025-08-26'!$A$1:$CA$326,MATCH(_xlfn.NUMBERVALUE($A78),'KHS 2025 2025-08-26'!$A:$A,0),BO$4),"")</f>
        <v>Ja</v>
      </c>
      <c r="BP78" s="36" t="str">
        <f>IFERROR(INDEX('KHS 2025 2025-08-26'!$A$1:$CA$326,MATCH(_xlfn.NUMBERVALUE($A78),'KHS 2025 2025-08-26'!$A:$A,0),BP$4),"")</f>
        <v>Ja</v>
      </c>
      <c r="BQ78" s="36" t="str">
        <f>IFERROR(INDEX('KHS 2025 2025-08-26'!$A$1:$CA$326,MATCH(_xlfn.NUMBERVALUE($A78),'KHS 2025 2025-08-26'!$A:$A,0),BQ$4),"")</f>
        <v>Ja</v>
      </c>
      <c r="BR78" s="36" t="str">
        <f>IFERROR(INDEX('KHS 2025 2025-08-26'!$A$1:$CA$326,MATCH(_xlfn.NUMBERVALUE($A78),'KHS 2025 2025-08-26'!$A:$A,0),BR$4),"")</f>
        <v>Ja</v>
      </c>
      <c r="BS78" s="36" t="str">
        <f>IFERROR(INDEX('KHS 2025 2025-08-26'!$A$1:$CA$326,MATCH(_xlfn.NUMBERVALUE($A78),'KHS 2025 2025-08-26'!$A:$A,0),BS$4),"")</f>
        <v>Nej</v>
      </c>
      <c r="BT78" s="36" t="str">
        <f>IFERROR(INDEX('KHS 2025 2025-08-26'!$A$1:$CA$326,MATCH(_xlfn.NUMBERVALUE($A78),'KHS 2025 2025-08-26'!$A:$A,0),BT$4),"")</f>
        <v>Nej</v>
      </c>
      <c r="BU78" s="36" t="str">
        <f>IFERROR(INDEX('KHS 2025 2025-08-26'!$A$1:$CA$326,MATCH(_xlfn.NUMBERVALUE($A78),'KHS 2025 2025-08-26'!$A:$A,0),BU$4),"")</f>
        <v>Nej</v>
      </c>
      <c r="BV78" s="36" t="str">
        <f>IFERROR(INDEX('KHS 2025 2025-08-26'!$A$1:$CA$326,MATCH(_xlfn.NUMBERVALUE($A78),'KHS 2025 2025-08-26'!$A:$A,0),BV$4),"")</f>
        <v>Nej</v>
      </c>
      <c r="BW78" s="36" t="str">
        <f>IFERROR(INDEX('KHS 2025 2025-08-26'!$A$1:$CA$326,MATCH(_xlfn.NUMBERVALUE($A78),'KHS 2025 2025-08-26'!$A:$A,0),BW$4),"")</f>
        <v>Nej</v>
      </c>
    </row>
    <row r="79" spans="1:75" ht="15.75" x14ac:dyDescent="0.3">
      <c r="A79" s="52" t="s">
        <v>347</v>
      </c>
      <c r="B79" s="32" t="s">
        <v>346</v>
      </c>
      <c r="C79" s="61" t="s">
        <v>76</v>
      </c>
      <c r="D79" s="36">
        <v>3</v>
      </c>
      <c r="E79" s="36" t="s">
        <v>92</v>
      </c>
      <c r="F79" s="36" t="s">
        <v>978</v>
      </c>
      <c r="G79" s="36" t="str">
        <f>IFERROR(INDEX('KHS 2025 2025-08-26'!$A$1:$CA$326,MATCH(_xlfn.NUMBERVALUE($A79),'KHS 2025 2025-08-26'!$A:$A,0),G$4),"")</f>
        <v>Ja</v>
      </c>
      <c r="H79" s="36" t="str">
        <f>IFERROR(INDEX('KHS 2025 2025-08-26'!$A$1:$CA$326,MATCH(_xlfn.NUMBERVALUE($A79),'KHS 2025 2025-08-26'!$A:$A,0),H$4),"")</f>
        <v>Ja</v>
      </c>
      <c r="I79" s="36" t="str">
        <f>IFERROR(INDEX('KHS 2025 2025-08-26'!$A$1:$CA$326,MATCH(_xlfn.NUMBERVALUE($A79),'KHS 2025 2025-08-26'!$A:$A,0),I$4),"")</f>
        <v>Nej</v>
      </c>
      <c r="J79" s="36" t="str">
        <f>IFERROR(INDEX('KHS 2025 2025-08-26'!$A$1:$CA$326,MATCH(_xlfn.NUMBERVALUE($A79),'KHS 2025 2025-08-26'!$A:$A,0),J$4),"")</f>
        <v>Ja</v>
      </c>
      <c r="K79" s="36" t="str">
        <f>IFERROR(INDEX('KHS 2025 2025-08-26'!$A$1:$CA$326,MATCH(_xlfn.NUMBERVALUE($A79),'KHS 2025 2025-08-26'!$A:$A,0),K$4),"")</f>
        <v>Ja</v>
      </c>
      <c r="L79" s="36" t="str">
        <f>IFERROR(INDEX('KHS 2025 2025-08-26'!$A$1:$CA$326,MATCH(_xlfn.NUMBERVALUE($A79),'KHS 2025 2025-08-26'!$A:$A,0),L$4),"")</f>
        <v>Ja</v>
      </c>
      <c r="M79" s="36" t="str">
        <f>IFERROR(INDEX('KHS 2025 2025-08-26'!$A$1:$CA$326,MATCH(_xlfn.NUMBERVALUE($A79),'KHS 2025 2025-08-26'!$A:$A,0),M$4),"")</f>
        <v>Nej</v>
      </c>
      <c r="N79" s="36" t="str">
        <f>IFERROR(INDEX('KHS 2025 2025-08-26'!$A$1:$CA$326,MATCH(_xlfn.NUMBERVALUE($A79),'KHS 2025 2025-08-26'!$A:$A,0),N$4),"")</f>
        <v>Nej</v>
      </c>
      <c r="O79" s="36" t="str">
        <f>IFERROR(INDEX('KHS 2025 2025-08-26'!$A$1:$CA$326,MATCH(_xlfn.NUMBERVALUE($A79),'KHS 2025 2025-08-26'!$A:$A,0),O$4),"")</f>
        <v>Ja</v>
      </c>
      <c r="P79" s="36" t="str">
        <f>IFERROR(INDEX('KHS 2025 2025-08-26'!$A$1:$CA$326,MATCH(_xlfn.NUMBERVALUE($A79),'KHS 2025 2025-08-26'!$A:$A,0),P$4),"")</f>
        <v>Ja</v>
      </c>
      <c r="Q79" s="36" t="str">
        <f>IFERROR(INDEX('KHS 2025 2025-08-26'!$A$1:$CA$326,MATCH(_xlfn.NUMBERVALUE($A79),'KHS 2025 2025-08-26'!$A:$A,0),Q$4),"")</f>
        <v>Ja</v>
      </c>
      <c r="R79" s="36" t="str">
        <f>IFERROR(INDEX('KHS 2025 2025-08-26'!$A$1:$CA$326,MATCH(_xlfn.NUMBERVALUE($A79),'KHS 2025 2025-08-26'!$A:$A,0),R$4),"")</f>
        <v>Ja</v>
      </c>
      <c r="S79" s="36" t="str">
        <f>IFERROR(INDEX('KHS 2025 2025-08-26'!$A$1:$CA$326,MATCH(_xlfn.NUMBERVALUE($A79),'KHS 2025 2025-08-26'!$A:$A,0),S$4),"")</f>
        <v>Nej</v>
      </c>
      <c r="T79" s="36" t="str">
        <f>IFERROR(INDEX('KHS 2025 2025-08-26'!$A$1:$CA$326,MATCH(_xlfn.NUMBERVALUE($A79),'KHS 2025 2025-08-26'!$A:$A,0),T$4),"")</f>
        <v>Ja</v>
      </c>
      <c r="U79" s="36" t="str">
        <f>IFERROR(INDEX('KHS 2025 2025-08-26'!$A$1:$CA$326,MATCH(_xlfn.NUMBERVALUE($A79),'KHS 2025 2025-08-26'!$A:$A,0),U$4),"")</f>
        <v>Ja</v>
      </c>
      <c r="V79" s="36" t="str">
        <f>IFERROR(INDEX('KHS 2025 2025-08-26'!$A$1:$CA$326,MATCH(_xlfn.NUMBERVALUE($A79),'KHS 2025 2025-08-26'!$A:$A,0),V$4),"")</f>
        <v>Ja</v>
      </c>
      <c r="W79" s="36" t="str">
        <f>IFERROR(INDEX('KHS 2025 2025-08-26'!$A$1:$CA$326,MATCH(_xlfn.NUMBERVALUE($A79),'KHS 2025 2025-08-26'!$A:$A,0),W$4),"")</f>
        <v>Ja</v>
      </c>
      <c r="X79" s="36" t="str">
        <f>IFERROR(INDEX('KHS 2025 2025-08-26'!$A$1:$CA$326,MATCH(_xlfn.NUMBERVALUE($A79),'KHS 2025 2025-08-26'!$A:$A,0),X$4),"")</f>
        <v>Ja</v>
      </c>
      <c r="Y79" s="36" t="str">
        <f>IFERROR(INDEX('KHS 2025 2025-08-26'!$A$1:$CA$326,MATCH(_xlfn.NUMBERVALUE($A79),'KHS 2025 2025-08-26'!$A:$A,0),Y$4),"")</f>
        <v>Ja</v>
      </c>
      <c r="Z79" s="36" t="str">
        <f>IFERROR(INDEX('KHS 2025 2025-08-26'!$A$1:$CA$326,MATCH(_xlfn.NUMBERVALUE($A79),'KHS 2025 2025-08-26'!$A:$A,0),Z$4),"")</f>
        <v>Ja</v>
      </c>
      <c r="AA79" s="36" t="str">
        <f>IFERROR(INDEX('KHS 2025 2025-08-26'!$A$1:$CA$326,MATCH(_xlfn.NUMBERVALUE($A79),'KHS 2025 2025-08-26'!$A:$A,0),AA$4),"")</f>
        <v>Ja</v>
      </c>
      <c r="AB79" s="36" t="str">
        <f>IFERROR(INDEX('KHS 2025 2025-08-26'!$A$1:$CA$326,MATCH(_xlfn.NUMBERVALUE($A79),'KHS 2025 2025-08-26'!$A:$A,0),AB$4),"")</f>
        <v>Ja</v>
      </c>
      <c r="AC79" s="36" t="str">
        <f>IFERROR(INDEX('KHS 2025 2025-08-26'!$A$1:$CA$326,MATCH(_xlfn.NUMBERVALUE($A79),'KHS 2025 2025-08-26'!$A:$A,0),AC$4),"")</f>
        <v>Ja</v>
      </c>
      <c r="AD79" s="36" t="str">
        <f>IFERROR(INDEX('KHS 2025 2025-08-26'!$A$1:$CA$326,MATCH(_xlfn.NUMBERVALUE($A79),'KHS 2025 2025-08-26'!$A:$A,0),AD$4),"")</f>
        <v>Ja</v>
      </c>
      <c r="AE79" s="36" t="str">
        <f>IFERROR(INDEX('KHS 2025 2025-08-26'!$A$1:$CA$326,MATCH(_xlfn.NUMBERVALUE($A79),'KHS 2025 2025-08-26'!$A:$A,0),AE$4),"")</f>
        <v>Ja</v>
      </c>
      <c r="AF79" s="36" t="str">
        <f>IFERROR(INDEX('KHS 2025 2025-08-26'!$A$1:$CA$326,MATCH(_xlfn.NUMBERVALUE($A79),'KHS 2025 2025-08-26'!$A:$A,0),AF$4),"")</f>
        <v>Ja</v>
      </c>
      <c r="AG79" s="36" t="str">
        <f>IFERROR(INDEX('KHS 2025 2025-08-26'!$A$1:$CA$326,MATCH(_xlfn.NUMBERVALUE($A79),'KHS 2025 2025-08-26'!$A:$A,0),AG$4),"")</f>
        <v>Ja</v>
      </c>
      <c r="AH79" s="36" t="str">
        <f>IFERROR(INDEX('KHS 2025 2025-08-26'!$A$1:$CA$326,MATCH(_xlfn.NUMBERVALUE($A79),'KHS 2025 2025-08-26'!$A:$A,0),AH$4),"")</f>
        <v>Ja</v>
      </c>
      <c r="AI79" s="36" t="str">
        <f>IFERROR(INDEX('KHS 2025 2025-08-26'!$A$1:$CA$326,MATCH(_xlfn.NUMBERVALUE($A79),'KHS 2025 2025-08-26'!$A:$A,0),AI$4),"")</f>
        <v>Ja</v>
      </c>
      <c r="AJ79" s="36" t="str">
        <f>IFERROR(INDEX('KHS 2025 2025-08-26'!$A$1:$CA$326,MATCH(_xlfn.NUMBERVALUE($A79),'KHS 2025 2025-08-26'!$A:$A,0),AJ$4),"")</f>
        <v>Ja</v>
      </c>
      <c r="AK79" s="36" t="str">
        <f>IFERROR(INDEX('KHS 2025 2025-08-26'!$A$1:$CA$326,MATCH(_xlfn.NUMBERVALUE($A79),'KHS 2025 2025-08-26'!$A:$A,0),AK$4),"")</f>
        <v>Nej</v>
      </c>
      <c r="AL79" s="36" t="str">
        <f>IFERROR(INDEX('KHS 2025 2025-08-26'!$A$1:$CA$326,MATCH(_xlfn.NUMBERVALUE($A79),'KHS 2025 2025-08-26'!$A:$A,0),AL$4),"")</f>
        <v>Nej</v>
      </c>
      <c r="AM79" s="36" t="str">
        <f>IFERROR(INDEX('KHS 2025 2025-08-26'!$A$1:$CA$326,MATCH(_xlfn.NUMBERVALUE($A79),'KHS 2025 2025-08-26'!$A:$A,0),AM$4),"")</f>
        <v>Nej</v>
      </c>
      <c r="AN79" s="36" t="str">
        <f>IFERROR(INDEX('KHS 2025 2025-08-26'!$A$1:$CA$326,MATCH(_xlfn.NUMBERVALUE($A79),'KHS 2025 2025-08-26'!$A:$A,0),AN$4),"")</f>
        <v>Ja</v>
      </c>
      <c r="AO79" s="36" t="str">
        <f>IFERROR(INDEX('KHS 2025 2025-08-26'!$A$1:$CA$326,MATCH(_xlfn.NUMBERVALUE($A79),'KHS 2025 2025-08-26'!$A:$A,0),AO$4),"")</f>
        <v>Nej</v>
      </c>
      <c r="AP79" s="36" t="str">
        <f>IFERROR(INDEX('KHS 2025 2025-08-26'!$A$1:$CA$326,MATCH(_xlfn.NUMBERVALUE($A79),'KHS 2025 2025-08-26'!$A:$A,0),AP$4),"")</f>
        <v>Nej</v>
      </c>
      <c r="AQ79" s="36" t="str">
        <f>IFERROR(INDEX('KHS 2025 2025-08-26'!$A$1:$CA$326,MATCH(_xlfn.NUMBERVALUE($A79),'KHS 2025 2025-08-26'!$A:$A,0),AQ$4),"")</f>
        <v>Nej</v>
      </c>
      <c r="AR79" s="36" t="str">
        <f>IFERROR(INDEX('KHS 2025 2025-08-26'!$A$1:$CA$326,MATCH(_xlfn.NUMBERVALUE($A79),'KHS 2025 2025-08-26'!$A:$A,0),AR$4),"")</f>
        <v>Nej</v>
      </c>
      <c r="AS79" s="36" t="str">
        <f>IFERROR(INDEX('KHS 2025 2025-08-26'!$A$1:$CA$326,MATCH(_xlfn.NUMBERVALUE($A79),'KHS 2025 2025-08-26'!$A:$A,0),AS$4),"")</f>
        <v>Nej</v>
      </c>
      <c r="AT79" s="36" t="str">
        <f>IFERROR(INDEX('KHS 2025 2025-08-26'!$A$1:$CA$326,MATCH(_xlfn.NUMBERVALUE($A79),'KHS 2025 2025-08-26'!$A:$A,0),AT$4),"")</f>
        <v>Nej</v>
      </c>
      <c r="AU79" s="36" t="str">
        <f>IFERROR(INDEX('KHS 2025 2025-08-26'!$A$1:$CA$326,MATCH(_xlfn.NUMBERVALUE($A79),'KHS 2025 2025-08-26'!$A:$A,0),AU$4),"")</f>
        <v>Nej</v>
      </c>
      <c r="AV79" s="36" t="str">
        <f>IFERROR(INDEX('KHS 2025 2025-08-26'!$A$1:$CA$326,MATCH(_xlfn.NUMBERVALUE($A79),'KHS 2025 2025-08-26'!$A:$A,0),AV$4),"")</f>
        <v>Nej</v>
      </c>
      <c r="AW79" s="36" t="str">
        <f>IFERROR(INDEX('KHS 2025 2025-08-26'!$A$1:$CA$326,MATCH(_xlfn.NUMBERVALUE($A79),'KHS 2025 2025-08-26'!$A:$A,0),AW$4),"")</f>
        <v>Nej</v>
      </c>
      <c r="AX79" s="36" t="str">
        <f>IFERROR(INDEX('KHS 2025 2025-08-26'!$A$1:$CA$326,MATCH(_xlfn.NUMBERVALUE($A79),'KHS 2025 2025-08-26'!$A:$A,0),AX$4),"")</f>
        <v>Nej</v>
      </c>
      <c r="AY79" s="36" t="str">
        <f>IFERROR(INDEX('KHS 2025 2025-08-26'!$A$1:$CA$326,MATCH(_xlfn.NUMBERVALUE($A79),'KHS 2025 2025-08-26'!$A:$A,0),AY$4),"")</f>
        <v>Nej</v>
      </c>
      <c r="AZ79" s="36" t="str">
        <f>IFERROR(INDEX('KHS 2025 2025-08-26'!$A$1:$CA$326,MATCH(_xlfn.NUMBERVALUE($A79),'KHS 2025 2025-08-26'!$A:$A,0),AZ$4),"")</f>
        <v>Nej</v>
      </c>
      <c r="BA79" s="36" t="str">
        <f>IFERROR(INDEX('KHS 2025 2025-08-26'!$A$1:$CA$326,MATCH(_xlfn.NUMBERVALUE($A79),'KHS 2025 2025-08-26'!$A:$A,0),BA$4),"")</f>
        <v>Nej</v>
      </c>
      <c r="BB79" s="36" t="str">
        <f>IFERROR(INDEX('KHS 2025 2025-08-26'!$A$1:$CA$326,MATCH(_xlfn.NUMBERVALUE($A79),'KHS 2025 2025-08-26'!$A:$A,0),BB$4),"")</f>
        <v>Nej</v>
      </c>
      <c r="BC79" s="36" t="str">
        <f>IFERROR(INDEX('KHS 2025 2025-08-26'!$A$1:$CA$326,MATCH(_xlfn.NUMBERVALUE($A79),'KHS 2025 2025-08-26'!$A:$A,0),BC$4),"")</f>
        <v>Nej</v>
      </c>
      <c r="BD79" s="36" t="str">
        <f>IFERROR(INDEX('KHS 2025 2025-08-26'!$A$1:$CA$326,MATCH(_xlfn.NUMBERVALUE($A79),'KHS 2025 2025-08-26'!$A:$A,0),BD$4),"")</f>
        <v>Nej</v>
      </c>
      <c r="BE79" s="36" t="str">
        <f>IFERROR(INDEX('KHS 2025 2025-08-26'!$A$1:$CA$326,MATCH(_xlfn.NUMBERVALUE($A79),'KHS 2025 2025-08-26'!$A:$A,0),BE$4),"")</f>
        <v>Nej</v>
      </c>
      <c r="BF79" s="36" t="str">
        <f>IFERROR(INDEX('KHS 2025 2025-08-26'!$A$1:$CA$326,MATCH(_xlfn.NUMBERVALUE($A79),'KHS 2025 2025-08-26'!$A:$A,0),BF$4),"")</f>
        <v>Nej</v>
      </c>
      <c r="BG79" s="36" t="str">
        <f>IFERROR(INDEX('KHS 2025 2025-08-26'!$A$1:$CA$326,MATCH(_xlfn.NUMBERVALUE($A79),'KHS 2025 2025-08-26'!$A:$A,0),BG$4),"")</f>
        <v>Nej</v>
      </c>
      <c r="BH79" s="36" t="str">
        <f>IFERROR(INDEX('KHS 2025 2025-08-26'!$A$1:$CA$326,MATCH(_xlfn.NUMBERVALUE($A79),'KHS 2025 2025-08-26'!$A:$A,0),BH$4),"")</f>
        <v>Nej</v>
      </c>
      <c r="BI79" s="36" t="str">
        <f>IFERROR(INDEX('KHS 2025 2025-08-26'!$A$1:$CA$326,MATCH(_xlfn.NUMBERVALUE($A79),'KHS 2025 2025-08-26'!$A:$A,0),BI$4),"")</f>
        <v>Nej</v>
      </c>
      <c r="BJ79" s="36" t="str">
        <f>IFERROR(INDEX('KHS 2025 2025-08-26'!$A$1:$CA$326,MATCH(_xlfn.NUMBERVALUE($A79),'KHS 2025 2025-08-26'!$A:$A,0),BJ$4),"")</f>
        <v>Nej</v>
      </c>
      <c r="BK79" s="36" t="str">
        <f>IFERROR(INDEX('KHS 2025 2025-08-26'!$A$1:$CA$326,MATCH(_xlfn.NUMBERVALUE($A79),'KHS 2025 2025-08-26'!$A:$A,0),BK$4),"")</f>
        <v>Nej</v>
      </c>
      <c r="BL79" s="36" t="str">
        <f>IFERROR(INDEX('KHS 2025 2025-08-26'!$A$1:$CA$326,MATCH(_xlfn.NUMBERVALUE($A79),'KHS 2025 2025-08-26'!$A:$A,0),BL$4),"")</f>
        <v>Nej</v>
      </c>
      <c r="BM79" s="36" t="str">
        <f>IFERROR(INDEX('KHS 2025 2025-08-26'!$A$1:$CA$326,MATCH(_xlfn.NUMBERVALUE($A79),'KHS 2025 2025-08-26'!$A:$A,0),BM$4),"")</f>
        <v>Nej</v>
      </c>
      <c r="BN79" s="36" t="str">
        <f>IFERROR(INDEX('KHS 2025 2025-08-26'!$A$1:$CA$326,MATCH(_xlfn.NUMBERVALUE($A79),'KHS 2025 2025-08-26'!$A:$A,0),BN$4),"")</f>
        <v>Nej</v>
      </c>
      <c r="BO79" s="36" t="str">
        <f>IFERROR(INDEX('KHS 2025 2025-08-26'!$A$1:$CA$326,MATCH(_xlfn.NUMBERVALUE($A79),'KHS 2025 2025-08-26'!$A:$A,0),BO$4),"")</f>
        <v>Nej</v>
      </c>
      <c r="BP79" s="36" t="str">
        <f>IFERROR(INDEX('KHS 2025 2025-08-26'!$A$1:$CA$326,MATCH(_xlfn.NUMBERVALUE($A79),'KHS 2025 2025-08-26'!$A:$A,0),BP$4),"")</f>
        <v>Nej</v>
      </c>
      <c r="BQ79" s="36" t="str">
        <f>IFERROR(INDEX('KHS 2025 2025-08-26'!$A$1:$CA$326,MATCH(_xlfn.NUMBERVALUE($A79),'KHS 2025 2025-08-26'!$A:$A,0),BQ$4),"")</f>
        <v>Ja</v>
      </c>
      <c r="BR79" s="36" t="str">
        <f>IFERROR(INDEX('KHS 2025 2025-08-26'!$A$1:$CA$326,MATCH(_xlfn.NUMBERVALUE($A79),'KHS 2025 2025-08-26'!$A:$A,0),BR$4),"")</f>
        <v>Ja</v>
      </c>
      <c r="BS79" s="36" t="str">
        <f>IFERROR(INDEX('KHS 2025 2025-08-26'!$A$1:$CA$326,MATCH(_xlfn.NUMBERVALUE($A79),'KHS 2025 2025-08-26'!$A:$A,0),BS$4),"")</f>
        <v>Ja</v>
      </c>
      <c r="BT79" s="36" t="str">
        <f>IFERROR(INDEX('KHS 2025 2025-08-26'!$A$1:$CA$326,MATCH(_xlfn.NUMBERVALUE($A79),'KHS 2025 2025-08-26'!$A:$A,0),BT$4),"")</f>
        <v>Ja</v>
      </c>
      <c r="BU79" s="36" t="str">
        <f>IFERROR(INDEX('KHS 2025 2025-08-26'!$A$1:$CA$326,MATCH(_xlfn.NUMBERVALUE($A79),'KHS 2025 2025-08-26'!$A:$A,0),BU$4),"")</f>
        <v>Ja</v>
      </c>
      <c r="BV79" s="36" t="str">
        <f>IFERROR(INDEX('KHS 2025 2025-08-26'!$A$1:$CA$326,MATCH(_xlfn.NUMBERVALUE($A79),'KHS 2025 2025-08-26'!$A:$A,0),BV$4),"")</f>
        <v>Ja</v>
      </c>
      <c r="BW79" s="36" t="str">
        <f>IFERROR(INDEX('KHS 2025 2025-08-26'!$A$1:$CA$326,MATCH(_xlfn.NUMBERVALUE($A79),'KHS 2025 2025-08-26'!$A:$A,0),BW$4),"")</f>
        <v>Nej</v>
      </c>
    </row>
    <row r="80" spans="1:75" ht="15.75" x14ac:dyDescent="0.3">
      <c r="A80" s="52" t="s">
        <v>337</v>
      </c>
      <c r="B80" s="32" t="s">
        <v>336</v>
      </c>
      <c r="C80" s="61" t="s">
        <v>76</v>
      </c>
      <c r="D80" s="36">
        <v>3</v>
      </c>
      <c r="E80" s="36" t="s">
        <v>94</v>
      </c>
      <c r="F80" s="36" t="s">
        <v>975</v>
      </c>
      <c r="G80" s="36" t="str">
        <f>IFERROR(INDEX('KHS 2025 2025-08-26'!$A$1:$CA$326,MATCH(_xlfn.NUMBERVALUE($A80),'KHS 2025 2025-08-26'!$A:$A,0),G$4),"")</f>
        <v>Ja</v>
      </c>
      <c r="H80" s="36" t="str">
        <f>IFERROR(INDEX('KHS 2025 2025-08-26'!$A$1:$CA$326,MATCH(_xlfn.NUMBERVALUE($A80),'KHS 2025 2025-08-26'!$A:$A,0),H$4),"")</f>
        <v>Nej</v>
      </c>
      <c r="I80" s="36" t="str">
        <f>IFERROR(INDEX('KHS 2025 2025-08-26'!$A$1:$CA$326,MATCH(_xlfn.NUMBERVALUE($A80),'KHS 2025 2025-08-26'!$A:$A,0),I$4),"")</f>
        <v>Nej</v>
      </c>
      <c r="J80" s="36" t="str">
        <f>IFERROR(INDEX('KHS 2025 2025-08-26'!$A$1:$CA$326,MATCH(_xlfn.NUMBERVALUE($A80),'KHS 2025 2025-08-26'!$A:$A,0),J$4),"")</f>
        <v>Delvis</v>
      </c>
      <c r="K80" s="36" t="str">
        <f>IFERROR(INDEX('KHS 2025 2025-08-26'!$A$1:$CA$326,MATCH(_xlfn.NUMBERVALUE($A80),'KHS 2025 2025-08-26'!$A:$A,0),K$4),"")</f>
        <v>Ja</v>
      </c>
      <c r="L80" s="36" t="str">
        <f>IFERROR(INDEX('KHS 2025 2025-08-26'!$A$1:$CA$326,MATCH(_xlfn.NUMBERVALUE($A80),'KHS 2025 2025-08-26'!$A:$A,0),L$4),"")</f>
        <v>Ja</v>
      </c>
      <c r="M80" s="36" t="str">
        <f>IFERROR(INDEX('KHS 2025 2025-08-26'!$A$1:$CA$326,MATCH(_xlfn.NUMBERVALUE($A80),'KHS 2025 2025-08-26'!$A:$A,0),M$4),"")</f>
        <v>Ja</v>
      </c>
      <c r="N80" s="36" t="str">
        <f>IFERROR(INDEX('KHS 2025 2025-08-26'!$A$1:$CA$326,MATCH(_xlfn.NUMBERVALUE($A80),'KHS 2025 2025-08-26'!$A:$A,0),N$4),"")</f>
        <v>Nej</v>
      </c>
      <c r="O80" s="36" t="str">
        <f>IFERROR(INDEX('KHS 2025 2025-08-26'!$A$1:$CA$326,MATCH(_xlfn.NUMBERVALUE($A80),'KHS 2025 2025-08-26'!$A:$A,0),O$4),"")</f>
        <v>Ja</v>
      </c>
      <c r="P80" s="36" t="str">
        <f>IFERROR(INDEX('KHS 2025 2025-08-26'!$A$1:$CA$326,MATCH(_xlfn.NUMBERVALUE($A80),'KHS 2025 2025-08-26'!$A:$A,0),P$4),"")</f>
        <v>Ja</v>
      </c>
      <c r="Q80" s="36" t="str">
        <f>IFERROR(INDEX('KHS 2025 2025-08-26'!$A$1:$CA$326,MATCH(_xlfn.NUMBERVALUE($A80),'KHS 2025 2025-08-26'!$A:$A,0),Q$4),"")</f>
        <v>Ja</v>
      </c>
      <c r="R80" s="36" t="str">
        <f>IFERROR(INDEX('KHS 2025 2025-08-26'!$A$1:$CA$326,MATCH(_xlfn.NUMBERVALUE($A80),'KHS 2025 2025-08-26'!$A:$A,0),R$4),"")</f>
        <v>Ja</v>
      </c>
      <c r="S80" s="36" t="str">
        <f>IFERROR(INDEX('KHS 2025 2025-08-26'!$A$1:$CA$326,MATCH(_xlfn.NUMBERVALUE($A80),'KHS 2025 2025-08-26'!$A:$A,0),S$4),"")</f>
        <v>Ja</v>
      </c>
      <c r="T80" s="36" t="str">
        <f>IFERROR(INDEX('KHS 2025 2025-08-26'!$A$1:$CA$326,MATCH(_xlfn.NUMBERVALUE($A80),'KHS 2025 2025-08-26'!$A:$A,0),T$4),"")</f>
        <v>Ja</v>
      </c>
      <c r="U80" s="36" t="str">
        <f>IFERROR(INDEX('KHS 2025 2025-08-26'!$A$1:$CA$326,MATCH(_xlfn.NUMBERVALUE($A80),'KHS 2025 2025-08-26'!$A:$A,0),U$4),"")</f>
        <v>Ja</v>
      </c>
      <c r="V80" s="36" t="str">
        <f>IFERROR(INDEX('KHS 2025 2025-08-26'!$A$1:$CA$326,MATCH(_xlfn.NUMBERVALUE($A80),'KHS 2025 2025-08-26'!$A:$A,0),V$4),"")</f>
        <v>Ja</v>
      </c>
      <c r="W80" s="36" t="str">
        <f>IFERROR(INDEX('KHS 2025 2025-08-26'!$A$1:$CA$326,MATCH(_xlfn.NUMBERVALUE($A80),'KHS 2025 2025-08-26'!$A:$A,0),W$4),"")</f>
        <v>Ja</v>
      </c>
      <c r="X80" s="36" t="str">
        <f>IFERROR(INDEX('KHS 2025 2025-08-26'!$A$1:$CA$326,MATCH(_xlfn.NUMBERVALUE($A80),'KHS 2025 2025-08-26'!$A:$A,0),X$4),"")</f>
        <v>Ja</v>
      </c>
      <c r="Y80" s="36" t="str">
        <f>IFERROR(INDEX('KHS 2025 2025-08-26'!$A$1:$CA$326,MATCH(_xlfn.NUMBERVALUE($A80),'KHS 2025 2025-08-26'!$A:$A,0),Y$4),"")</f>
        <v>Ja</v>
      </c>
      <c r="Z80" s="36" t="str">
        <f>IFERROR(INDEX('KHS 2025 2025-08-26'!$A$1:$CA$326,MATCH(_xlfn.NUMBERVALUE($A80),'KHS 2025 2025-08-26'!$A:$A,0),Z$4),"")</f>
        <v>Ja</v>
      </c>
      <c r="AA80" s="36" t="str">
        <f>IFERROR(INDEX('KHS 2025 2025-08-26'!$A$1:$CA$326,MATCH(_xlfn.NUMBERVALUE($A80),'KHS 2025 2025-08-26'!$A:$A,0),AA$4),"")</f>
        <v>Ja</v>
      </c>
      <c r="AB80" s="36" t="str">
        <f>IFERROR(INDEX('KHS 2025 2025-08-26'!$A$1:$CA$326,MATCH(_xlfn.NUMBERVALUE($A80),'KHS 2025 2025-08-26'!$A:$A,0),AB$4),"")</f>
        <v>Ja</v>
      </c>
      <c r="AC80" s="36" t="str">
        <f>IFERROR(INDEX('KHS 2025 2025-08-26'!$A$1:$CA$326,MATCH(_xlfn.NUMBERVALUE($A80),'KHS 2025 2025-08-26'!$A:$A,0),AC$4),"")</f>
        <v>Ja</v>
      </c>
      <c r="AD80" s="36" t="str">
        <f>IFERROR(INDEX('KHS 2025 2025-08-26'!$A$1:$CA$326,MATCH(_xlfn.NUMBERVALUE($A80),'KHS 2025 2025-08-26'!$A:$A,0),AD$4),"")</f>
        <v>Ja</v>
      </c>
      <c r="AE80" s="36" t="str">
        <f>IFERROR(INDEX('KHS 2025 2025-08-26'!$A$1:$CA$326,MATCH(_xlfn.NUMBERVALUE($A80),'KHS 2025 2025-08-26'!$A:$A,0),AE$4),"")</f>
        <v>Ja</v>
      </c>
      <c r="AF80" s="36" t="str">
        <f>IFERROR(INDEX('KHS 2025 2025-08-26'!$A$1:$CA$326,MATCH(_xlfn.NUMBERVALUE($A80),'KHS 2025 2025-08-26'!$A:$A,0),AF$4),"")</f>
        <v>Ja</v>
      </c>
      <c r="AG80" s="36" t="str">
        <f>IFERROR(INDEX('KHS 2025 2025-08-26'!$A$1:$CA$326,MATCH(_xlfn.NUMBERVALUE($A80),'KHS 2025 2025-08-26'!$A:$A,0),AG$4),"")</f>
        <v>Ja</v>
      </c>
      <c r="AH80" s="36" t="str">
        <f>IFERROR(INDEX('KHS 2025 2025-08-26'!$A$1:$CA$326,MATCH(_xlfn.NUMBERVALUE($A80),'KHS 2025 2025-08-26'!$A:$A,0),AH$4),"")</f>
        <v>Ja</v>
      </c>
      <c r="AI80" s="36" t="str">
        <f>IFERROR(INDEX('KHS 2025 2025-08-26'!$A$1:$CA$326,MATCH(_xlfn.NUMBERVALUE($A80),'KHS 2025 2025-08-26'!$A:$A,0),AI$4),"")</f>
        <v>Ja</v>
      </c>
      <c r="AJ80" s="36" t="str">
        <f>IFERROR(INDEX('KHS 2025 2025-08-26'!$A$1:$CA$326,MATCH(_xlfn.NUMBERVALUE($A80),'KHS 2025 2025-08-26'!$A:$A,0),AJ$4),"")</f>
        <v>Ja</v>
      </c>
      <c r="AK80" s="36" t="str">
        <f>IFERROR(INDEX('KHS 2025 2025-08-26'!$A$1:$CA$326,MATCH(_xlfn.NUMBERVALUE($A80),'KHS 2025 2025-08-26'!$A:$A,0),AK$4),"")</f>
        <v>Nej</v>
      </c>
      <c r="AL80" s="36" t="str">
        <f>IFERROR(INDEX('KHS 2025 2025-08-26'!$A$1:$CA$326,MATCH(_xlfn.NUMBERVALUE($A80),'KHS 2025 2025-08-26'!$A:$A,0),AL$4),"")</f>
        <v>Nej</v>
      </c>
      <c r="AM80" s="36" t="str">
        <f>IFERROR(INDEX('KHS 2025 2025-08-26'!$A$1:$CA$326,MATCH(_xlfn.NUMBERVALUE($A80),'KHS 2025 2025-08-26'!$A:$A,0),AM$4),"")</f>
        <v>Ja</v>
      </c>
      <c r="AN80" s="36" t="str">
        <f>IFERROR(INDEX('KHS 2025 2025-08-26'!$A$1:$CA$326,MATCH(_xlfn.NUMBERVALUE($A80),'KHS 2025 2025-08-26'!$A:$A,0),AN$4),"")</f>
        <v>Ja</v>
      </c>
      <c r="AO80" s="36" t="str">
        <f>IFERROR(INDEX('KHS 2025 2025-08-26'!$A$1:$CA$326,MATCH(_xlfn.NUMBERVALUE($A80),'KHS 2025 2025-08-26'!$A:$A,0),AO$4),"")</f>
        <v>Nej</v>
      </c>
      <c r="AP80" s="36" t="str">
        <f>IFERROR(INDEX('KHS 2025 2025-08-26'!$A$1:$CA$326,MATCH(_xlfn.NUMBERVALUE($A80),'KHS 2025 2025-08-26'!$A:$A,0),AP$4),"")</f>
        <v>Nej</v>
      </c>
      <c r="AQ80" s="36" t="str">
        <f>IFERROR(INDEX('KHS 2025 2025-08-26'!$A$1:$CA$326,MATCH(_xlfn.NUMBERVALUE($A80),'KHS 2025 2025-08-26'!$A:$A,0),AQ$4),"")</f>
        <v>Nej</v>
      </c>
      <c r="AR80" s="36" t="str">
        <f>IFERROR(INDEX('KHS 2025 2025-08-26'!$A$1:$CA$326,MATCH(_xlfn.NUMBERVALUE($A80),'KHS 2025 2025-08-26'!$A:$A,0),AR$4),"")</f>
        <v>Nej</v>
      </c>
      <c r="AS80" s="36" t="str">
        <f>IFERROR(INDEX('KHS 2025 2025-08-26'!$A$1:$CA$326,MATCH(_xlfn.NUMBERVALUE($A80),'KHS 2025 2025-08-26'!$A:$A,0),AS$4),"")</f>
        <v>Nej</v>
      </c>
      <c r="AT80" s="36" t="str">
        <f>IFERROR(INDEX('KHS 2025 2025-08-26'!$A$1:$CA$326,MATCH(_xlfn.NUMBERVALUE($A80),'KHS 2025 2025-08-26'!$A:$A,0),AT$4),"")</f>
        <v>Nej</v>
      </c>
      <c r="AU80" s="36" t="str">
        <f>IFERROR(INDEX('KHS 2025 2025-08-26'!$A$1:$CA$326,MATCH(_xlfn.NUMBERVALUE($A80),'KHS 2025 2025-08-26'!$A:$A,0),AU$4),"")</f>
        <v>Nej</v>
      </c>
      <c r="AV80" s="36" t="str">
        <f>IFERROR(INDEX('KHS 2025 2025-08-26'!$A$1:$CA$326,MATCH(_xlfn.NUMBERVALUE($A80),'KHS 2025 2025-08-26'!$A:$A,0),AV$4),"")</f>
        <v>Nej</v>
      </c>
      <c r="AW80" s="36" t="str">
        <f>IFERROR(INDEX('KHS 2025 2025-08-26'!$A$1:$CA$326,MATCH(_xlfn.NUMBERVALUE($A80),'KHS 2025 2025-08-26'!$A:$A,0),AW$4),"")</f>
        <v>Nej</v>
      </c>
      <c r="AX80" s="36" t="str">
        <f>IFERROR(INDEX('KHS 2025 2025-08-26'!$A$1:$CA$326,MATCH(_xlfn.NUMBERVALUE($A80),'KHS 2025 2025-08-26'!$A:$A,0),AX$4),"")</f>
        <v>Nej</v>
      </c>
      <c r="AY80" s="36" t="str">
        <f>IFERROR(INDEX('KHS 2025 2025-08-26'!$A$1:$CA$326,MATCH(_xlfn.NUMBERVALUE($A80),'KHS 2025 2025-08-26'!$A:$A,0),AY$4),"")</f>
        <v>Nej</v>
      </c>
      <c r="AZ80" s="36" t="str">
        <f>IFERROR(INDEX('KHS 2025 2025-08-26'!$A$1:$CA$326,MATCH(_xlfn.NUMBERVALUE($A80),'KHS 2025 2025-08-26'!$A:$A,0),AZ$4),"")</f>
        <v>Nej</v>
      </c>
      <c r="BA80" s="36" t="str">
        <f>IFERROR(INDEX('KHS 2025 2025-08-26'!$A$1:$CA$326,MATCH(_xlfn.NUMBERVALUE($A80),'KHS 2025 2025-08-26'!$A:$A,0),BA$4),"")</f>
        <v>Nej</v>
      </c>
      <c r="BB80" s="36" t="str">
        <f>IFERROR(INDEX('KHS 2025 2025-08-26'!$A$1:$CA$326,MATCH(_xlfn.NUMBERVALUE($A80),'KHS 2025 2025-08-26'!$A:$A,0),BB$4),"")</f>
        <v>Nej</v>
      </c>
      <c r="BC80" s="36" t="str">
        <f>IFERROR(INDEX('KHS 2025 2025-08-26'!$A$1:$CA$326,MATCH(_xlfn.NUMBERVALUE($A80),'KHS 2025 2025-08-26'!$A:$A,0),BC$4),"")</f>
        <v>Nej</v>
      </c>
      <c r="BD80" s="36" t="str">
        <f>IFERROR(INDEX('KHS 2025 2025-08-26'!$A$1:$CA$326,MATCH(_xlfn.NUMBERVALUE($A80),'KHS 2025 2025-08-26'!$A:$A,0),BD$4),"")</f>
        <v>Nej</v>
      </c>
      <c r="BE80" s="36" t="str">
        <f>IFERROR(INDEX('KHS 2025 2025-08-26'!$A$1:$CA$326,MATCH(_xlfn.NUMBERVALUE($A80),'KHS 2025 2025-08-26'!$A:$A,0),BE$4),"")</f>
        <v>Nej</v>
      </c>
      <c r="BF80" s="36" t="str">
        <f>IFERROR(INDEX('KHS 2025 2025-08-26'!$A$1:$CA$326,MATCH(_xlfn.NUMBERVALUE($A80),'KHS 2025 2025-08-26'!$A:$A,0),BF$4),"")</f>
        <v>Nej</v>
      </c>
      <c r="BG80" s="36" t="str">
        <f>IFERROR(INDEX('KHS 2025 2025-08-26'!$A$1:$CA$326,MATCH(_xlfn.NUMBERVALUE($A80),'KHS 2025 2025-08-26'!$A:$A,0),BG$4),"")</f>
        <v>Nej</v>
      </c>
      <c r="BH80" s="36" t="str">
        <f>IFERROR(INDEX('KHS 2025 2025-08-26'!$A$1:$CA$326,MATCH(_xlfn.NUMBERVALUE($A80),'KHS 2025 2025-08-26'!$A:$A,0),BH$4),"")</f>
        <v>Nej</v>
      </c>
      <c r="BI80" s="36" t="str">
        <f>IFERROR(INDEX('KHS 2025 2025-08-26'!$A$1:$CA$326,MATCH(_xlfn.NUMBERVALUE($A80),'KHS 2025 2025-08-26'!$A:$A,0),BI$4),"")</f>
        <v>Nej</v>
      </c>
      <c r="BJ80" s="36" t="str">
        <f>IFERROR(INDEX('KHS 2025 2025-08-26'!$A$1:$CA$326,MATCH(_xlfn.NUMBERVALUE($A80),'KHS 2025 2025-08-26'!$A:$A,0),BJ$4),"")</f>
        <v>Nej</v>
      </c>
      <c r="BK80" s="36" t="str">
        <f>IFERROR(INDEX('KHS 2025 2025-08-26'!$A$1:$CA$326,MATCH(_xlfn.NUMBERVALUE($A80),'KHS 2025 2025-08-26'!$A:$A,0),BK$4),"")</f>
        <v>Nej</v>
      </c>
      <c r="BL80" s="36" t="str">
        <f>IFERROR(INDEX('KHS 2025 2025-08-26'!$A$1:$CA$326,MATCH(_xlfn.NUMBERVALUE($A80),'KHS 2025 2025-08-26'!$A:$A,0),BL$4),"")</f>
        <v>Nej</v>
      </c>
      <c r="BM80" s="36" t="str">
        <f>IFERROR(INDEX('KHS 2025 2025-08-26'!$A$1:$CA$326,MATCH(_xlfn.NUMBERVALUE($A80),'KHS 2025 2025-08-26'!$A:$A,0),BM$4),"")</f>
        <v>Nej</v>
      </c>
      <c r="BN80" s="36" t="str">
        <f>IFERROR(INDEX('KHS 2025 2025-08-26'!$A$1:$CA$326,MATCH(_xlfn.NUMBERVALUE($A80),'KHS 2025 2025-08-26'!$A:$A,0),BN$4),"")</f>
        <v>Nej</v>
      </c>
      <c r="BO80" s="36" t="str">
        <f>IFERROR(INDEX('KHS 2025 2025-08-26'!$A$1:$CA$326,MATCH(_xlfn.NUMBERVALUE($A80),'KHS 2025 2025-08-26'!$A:$A,0),BO$4),"")</f>
        <v>Nej</v>
      </c>
      <c r="BP80" s="36" t="str">
        <f>IFERROR(INDEX('KHS 2025 2025-08-26'!$A$1:$CA$326,MATCH(_xlfn.NUMBERVALUE($A80),'KHS 2025 2025-08-26'!$A:$A,0),BP$4),"")</f>
        <v>Nej</v>
      </c>
      <c r="BQ80" s="36" t="str">
        <f>IFERROR(INDEX('KHS 2025 2025-08-26'!$A$1:$CA$326,MATCH(_xlfn.NUMBERVALUE($A80),'KHS 2025 2025-08-26'!$A:$A,0),BQ$4),"")</f>
        <v>Nej</v>
      </c>
      <c r="BR80" s="36" t="str">
        <f>IFERROR(INDEX('KHS 2025 2025-08-26'!$A$1:$CA$326,MATCH(_xlfn.NUMBERVALUE($A80),'KHS 2025 2025-08-26'!$A:$A,0),BR$4),"")</f>
        <v>Nej</v>
      </c>
      <c r="BS80" s="36" t="str">
        <f>IFERROR(INDEX('KHS 2025 2025-08-26'!$A$1:$CA$326,MATCH(_xlfn.NUMBERVALUE($A80),'KHS 2025 2025-08-26'!$A:$A,0),BS$4),"")</f>
        <v>Ja</v>
      </c>
      <c r="BT80" s="36" t="str">
        <f>IFERROR(INDEX('KHS 2025 2025-08-26'!$A$1:$CA$326,MATCH(_xlfn.NUMBERVALUE($A80),'KHS 2025 2025-08-26'!$A:$A,0),BT$4),"")</f>
        <v>Ja</v>
      </c>
      <c r="BU80" s="36" t="str">
        <f>IFERROR(INDEX('KHS 2025 2025-08-26'!$A$1:$CA$326,MATCH(_xlfn.NUMBERVALUE($A80),'KHS 2025 2025-08-26'!$A:$A,0),BU$4),"")</f>
        <v>Ja</v>
      </c>
      <c r="BV80" s="36" t="str">
        <f>IFERROR(INDEX('KHS 2025 2025-08-26'!$A$1:$CA$326,MATCH(_xlfn.NUMBERVALUE($A80),'KHS 2025 2025-08-26'!$A:$A,0),BV$4),"")</f>
        <v>Ja</v>
      </c>
      <c r="BW80" s="36" t="str">
        <f>IFERROR(INDEX('KHS 2025 2025-08-26'!$A$1:$CA$326,MATCH(_xlfn.NUMBERVALUE($A80),'KHS 2025 2025-08-26'!$A:$A,0),BW$4),"")</f>
        <v>Ja</v>
      </c>
    </row>
    <row r="81" spans="1:75" ht="15.75" x14ac:dyDescent="0.3">
      <c r="A81" s="52" t="s">
        <v>345</v>
      </c>
      <c r="B81" s="32" t="s">
        <v>344</v>
      </c>
      <c r="C81" s="61" t="s">
        <v>76</v>
      </c>
      <c r="D81" s="36">
        <v>1</v>
      </c>
      <c r="E81" s="36" t="s">
        <v>143</v>
      </c>
      <c r="F81" s="36" t="s">
        <v>970</v>
      </c>
      <c r="G81" s="36" t="str">
        <f>IFERROR(INDEX('KHS 2025 2025-08-26'!$A$1:$CA$326,MATCH(_xlfn.NUMBERVALUE($A81),'KHS 2025 2025-08-26'!$A:$A,0),G$4),"")</f>
        <v>Ja</v>
      </c>
      <c r="H81" s="36" t="str">
        <f>IFERROR(INDEX('KHS 2025 2025-08-26'!$A$1:$CA$326,MATCH(_xlfn.NUMBERVALUE($A81),'KHS 2025 2025-08-26'!$A:$A,0),H$4),"")</f>
        <v>Ja</v>
      </c>
      <c r="I81" s="36" t="str">
        <f>IFERROR(INDEX('KHS 2025 2025-08-26'!$A$1:$CA$326,MATCH(_xlfn.NUMBERVALUE($A81),'KHS 2025 2025-08-26'!$A:$A,0),I$4),"")</f>
        <v>Ja</v>
      </c>
      <c r="J81" s="36" t="str">
        <f>IFERROR(INDEX('KHS 2025 2025-08-26'!$A$1:$CA$326,MATCH(_xlfn.NUMBERVALUE($A81),'KHS 2025 2025-08-26'!$A:$A,0),J$4),"")</f>
        <v>Delvis</v>
      </c>
      <c r="K81" s="36" t="str">
        <f>IFERROR(INDEX('KHS 2025 2025-08-26'!$A$1:$CA$326,MATCH(_xlfn.NUMBERVALUE($A81),'KHS 2025 2025-08-26'!$A:$A,0),K$4),"")</f>
        <v>Ja</v>
      </c>
      <c r="L81" s="36" t="str">
        <f>IFERROR(INDEX('KHS 2025 2025-08-26'!$A$1:$CA$326,MATCH(_xlfn.NUMBERVALUE($A81),'KHS 2025 2025-08-26'!$A:$A,0),L$4),"")</f>
        <v>Ja</v>
      </c>
      <c r="M81" s="36" t="str">
        <f>IFERROR(INDEX('KHS 2025 2025-08-26'!$A$1:$CA$326,MATCH(_xlfn.NUMBERVALUE($A81),'KHS 2025 2025-08-26'!$A:$A,0),M$4),"")</f>
        <v>Ja</v>
      </c>
      <c r="N81" s="36" t="str">
        <f>IFERROR(INDEX('KHS 2025 2025-08-26'!$A$1:$CA$326,MATCH(_xlfn.NUMBERVALUE($A81),'KHS 2025 2025-08-26'!$A:$A,0),N$4),"")</f>
        <v>Nej</v>
      </c>
      <c r="O81" s="36" t="str">
        <f>IFERROR(INDEX('KHS 2025 2025-08-26'!$A$1:$CA$326,MATCH(_xlfn.NUMBERVALUE($A81),'KHS 2025 2025-08-26'!$A:$A,0),O$4),"")</f>
        <v>Ja</v>
      </c>
      <c r="P81" s="36" t="str">
        <f>IFERROR(INDEX('KHS 2025 2025-08-26'!$A$1:$CA$326,MATCH(_xlfn.NUMBERVALUE($A81),'KHS 2025 2025-08-26'!$A:$A,0),P$4),"")</f>
        <v>Ja</v>
      </c>
      <c r="Q81" s="36" t="str">
        <f>IFERROR(INDEX('KHS 2025 2025-08-26'!$A$1:$CA$326,MATCH(_xlfn.NUMBERVALUE($A81),'KHS 2025 2025-08-26'!$A:$A,0),Q$4),"")</f>
        <v>Ja</v>
      </c>
      <c r="R81" s="36" t="str">
        <f>IFERROR(INDEX('KHS 2025 2025-08-26'!$A$1:$CA$326,MATCH(_xlfn.NUMBERVALUE($A81),'KHS 2025 2025-08-26'!$A:$A,0),R$4),"")</f>
        <v>Ja</v>
      </c>
      <c r="S81" s="36" t="str">
        <f>IFERROR(INDEX('KHS 2025 2025-08-26'!$A$1:$CA$326,MATCH(_xlfn.NUMBERVALUE($A81),'KHS 2025 2025-08-26'!$A:$A,0),S$4),"")</f>
        <v>Ja</v>
      </c>
      <c r="T81" s="36" t="str">
        <f>IFERROR(INDEX('KHS 2025 2025-08-26'!$A$1:$CA$326,MATCH(_xlfn.NUMBERVALUE($A81),'KHS 2025 2025-08-26'!$A:$A,0),T$4),"")</f>
        <v>Ja</v>
      </c>
      <c r="U81" s="36" t="str">
        <f>IFERROR(INDEX('KHS 2025 2025-08-26'!$A$1:$CA$326,MATCH(_xlfn.NUMBERVALUE($A81),'KHS 2025 2025-08-26'!$A:$A,0),U$4),"")</f>
        <v>Ja</v>
      </c>
      <c r="V81" s="36" t="str">
        <f>IFERROR(INDEX('KHS 2025 2025-08-26'!$A$1:$CA$326,MATCH(_xlfn.NUMBERVALUE($A81),'KHS 2025 2025-08-26'!$A:$A,0),V$4),"")</f>
        <v>Ja</v>
      </c>
      <c r="W81" s="36" t="str">
        <f>IFERROR(INDEX('KHS 2025 2025-08-26'!$A$1:$CA$326,MATCH(_xlfn.NUMBERVALUE($A81),'KHS 2025 2025-08-26'!$A:$A,0),W$4),"")</f>
        <v>Ja</v>
      </c>
      <c r="X81" s="36" t="str">
        <f>IFERROR(INDEX('KHS 2025 2025-08-26'!$A$1:$CA$326,MATCH(_xlfn.NUMBERVALUE($A81),'KHS 2025 2025-08-26'!$A:$A,0),X$4),"")</f>
        <v>Ja</v>
      </c>
      <c r="Y81" s="36" t="str">
        <f>IFERROR(INDEX('KHS 2025 2025-08-26'!$A$1:$CA$326,MATCH(_xlfn.NUMBERVALUE($A81),'KHS 2025 2025-08-26'!$A:$A,0),Y$4),"")</f>
        <v>Ja</v>
      </c>
      <c r="Z81" s="36" t="str">
        <f>IFERROR(INDEX('KHS 2025 2025-08-26'!$A$1:$CA$326,MATCH(_xlfn.NUMBERVALUE($A81),'KHS 2025 2025-08-26'!$A:$A,0),Z$4),"")</f>
        <v>Ja</v>
      </c>
      <c r="AA81" s="36" t="str">
        <f>IFERROR(INDEX('KHS 2025 2025-08-26'!$A$1:$CA$326,MATCH(_xlfn.NUMBERVALUE($A81),'KHS 2025 2025-08-26'!$A:$A,0),AA$4),"")</f>
        <v>Ja</v>
      </c>
      <c r="AB81" s="36" t="str">
        <f>IFERROR(INDEX('KHS 2025 2025-08-26'!$A$1:$CA$326,MATCH(_xlfn.NUMBERVALUE($A81),'KHS 2025 2025-08-26'!$A:$A,0),AB$4),"")</f>
        <v>Ja</v>
      </c>
      <c r="AC81" s="36" t="str">
        <f>IFERROR(INDEX('KHS 2025 2025-08-26'!$A$1:$CA$326,MATCH(_xlfn.NUMBERVALUE($A81),'KHS 2025 2025-08-26'!$A:$A,0),AC$4),"")</f>
        <v>Ja</v>
      </c>
      <c r="AD81" s="36" t="str">
        <f>IFERROR(INDEX('KHS 2025 2025-08-26'!$A$1:$CA$326,MATCH(_xlfn.NUMBERVALUE($A81),'KHS 2025 2025-08-26'!$A:$A,0),AD$4),"")</f>
        <v>Ja</v>
      </c>
      <c r="AE81" s="36" t="str">
        <f>IFERROR(INDEX('KHS 2025 2025-08-26'!$A$1:$CA$326,MATCH(_xlfn.NUMBERVALUE($A81),'KHS 2025 2025-08-26'!$A:$A,0),AE$4),"")</f>
        <v>Ja</v>
      </c>
      <c r="AF81" s="36" t="str">
        <f>IFERROR(INDEX('KHS 2025 2025-08-26'!$A$1:$CA$326,MATCH(_xlfn.NUMBERVALUE($A81),'KHS 2025 2025-08-26'!$A:$A,0),AF$4),"")</f>
        <v>Ja</v>
      </c>
      <c r="AG81" s="36" t="str">
        <f>IFERROR(INDEX('KHS 2025 2025-08-26'!$A$1:$CA$326,MATCH(_xlfn.NUMBERVALUE($A81),'KHS 2025 2025-08-26'!$A:$A,0),AG$4),"")</f>
        <v>Ja</v>
      </c>
      <c r="AH81" s="36" t="str">
        <f>IFERROR(INDEX('KHS 2025 2025-08-26'!$A$1:$CA$326,MATCH(_xlfn.NUMBERVALUE($A81),'KHS 2025 2025-08-26'!$A:$A,0),AH$4),"")</f>
        <v>Ja</v>
      </c>
      <c r="AI81" s="36" t="str">
        <f>IFERROR(INDEX('KHS 2025 2025-08-26'!$A$1:$CA$326,MATCH(_xlfn.NUMBERVALUE($A81),'KHS 2025 2025-08-26'!$A:$A,0),AI$4),"")</f>
        <v>Ja</v>
      </c>
      <c r="AJ81" s="36" t="str">
        <f>IFERROR(INDEX('KHS 2025 2025-08-26'!$A$1:$CA$326,MATCH(_xlfn.NUMBERVALUE($A81),'KHS 2025 2025-08-26'!$A:$A,0),AJ$4),"")</f>
        <v>Nej</v>
      </c>
      <c r="AK81" s="36" t="str">
        <f>IFERROR(INDEX('KHS 2025 2025-08-26'!$A$1:$CA$326,MATCH(_xlfn.NUMBERVALUE($A81),'KHS 2025 2025-08-26'!$A:$A,0),AK$4),"")</f>
        <v>Nej</v>
      </c>
      <c r="AL81" s="36" t="str">
        <f>IFERROR(INDEX('KHS 2025 2025-08-26'!$A$1:$CA$326,MATCH(_xlfn.NUMBERVALUE($A81),'KHS 2025 2025-08-26'!$A:$A,0),AL$4),"")</f>
        <v>Nej</v>
      </c>
      <c r="AM81" s="36" t="str">
        <f>IFERROR(INDEX('KHS 2025 2025-08-26'!$A$1:$CA$326,MATCH(_xlfn.NUMBERVALUE($A81),'KHS 2025 2025-08-26'!$A:$A,0),AM$4),"")</f>
        <v>Nej</v>
      </c>
      <c r="AN81" s="36" t="str">
        <f>IFERROR(INDEX('KHS 2025 2025-08-26'!$A$1:$CA$326,MATCH(_xlfn.NUMBERVALUE($A81),'KHS 2025 2025-08-26'!$A:$A,0),AN$4),"")</f>
        <v>Ja</v>
      </c>
      <c r="AO81" s="36" t="str">
        <f>IFERROR(INDEX('KHS 2025 2025-08-26'!$A$1:$CA$326,MATCH(_xlfn.NUMBERVALUE($A81),'KHS 2025 2025-08-26'!$A:$A,0),AO$4),"")</f>
        <v>Ja</v>
      </c>
      <c r="AP81" s="36" t="str">
        <f>IFERROR(INDEX('KHS 2025 2025-08-26'!$A$1:$CA$326,MATCH(_xlfn.NUMBERVALUE($A81),'KHS 2025 2025-08-26'!$A:$A,0),AP$4),"")</f>
        <v>Nej</v>
      </c>
      <c r="AQ81" s="36" t="str">
        <f>IFERROR(INDEX('KHS 2025 2025-08-26'!$A$1:$CA$326,MATCH(_xlfn.NUMBERVALUE($A81),'KHS 2025 2025-08-26'!$A:$A,0),AQ$4),"")</f>
        <v>Nej</v>
      </c>
      <c r="AR81" s="36" t="str">
        <f>IFERROR(INDEX('KHS 2025 2025-08-26'!$A$1:$CA$326,MATCH(_xlfn.NUMBERVALUE($A81),'KHS 2025 2025-08-26'!$A:$A,0),AR$4),"")</f>
        <v>Nej</v>
      </c>
      <c r="AS81" s="36" t="str">
        <f>IFERROR(INDEX('KHS 2025 2025-08-26'!$A$1:$CA$326,MATCH(_xlfn.NUMBERVALUE($A81),'KHS 2025 2025-08-26'!$A:$A,0),AS$4),"")</f>
        <v>Ja</v>
      </c>
      <c r="AT81" s="36" t="str">
        <f>IFERROR(INDEX('KHS 2025 2025-08-26'!$A$1:$CA$326,MATCH(_xlfn.NUMBERVALUE($A81),'KHS 2025 2025-08-26'!$A:$A,0),AT$4),"")</f>
        <v>Ja</v>
      </c>
      <c r="AU81" s="36" t="str">
        <f>IFERROR(INDEX('KHS 2025 2025-08-26'!$A$1:$CA$326,MATCH(_xlfn.NUMBERVALUE($A81),'KHS 2025 2025-08-26'!$A:$A,0),AU$4),"")</f>
        <v>Ja</v>
      </c>
      <c r="AV81" s="36" t="str">
        <f>IFERROR(INDEX('KHS 2025 2025-08-26'!$A$1:$CA$326,MATCH(_xlfn.NUMBERVALUE($A81),'KHS 2025 2025-08-26'!$A:$A,0),AV$4),"")</f>
        <v>Ja</v>
      </c>
      <c r="AW81" s="36" t="str">
        <f>IFERROR(INDEX('KHS 2025 2025-08-26'!$A$1:$CA$326,MATCH(_xlfn.NUMBERVALUE($A81),'KHS 2025 2025-08-26'!$A:$A,0),AW$4),"")</f>
        <v>Ja</v>
      </c>
      <c r="AX81" s="36" t="str">
        <f>IFERROR(INDEX('KHS 2025 2025-08-26'!$A$1:$CA$326,MATCH(_xlfn.NUMBERVALUE($A81),'KHS 2025 2025-08-26'!$A:$A,0),AX$4),"")</f>
        <v>Ja</v>
      </c>
      <c r="AY81" s="36" t="str">
        <f>IFERROR(INDEX('KHS 2025 2025-08-26'!$A$1:$CA$326,MATCH(_xlfn.NUMBERVALUE($A81),'KHS 2025 2025-08-26'!$A:$A,0),AY$4),"")</f>
        <v>Ja</v>
      </c>
      <c r="AZ81" s="36" t="str">
        <f>IFERROR(INDEX('KHS 2025 2025-08-26'!$A$1:$CA$326,MATCH(_xlfn.NUMBERVALUE($A81),'KHS 2025 2025-08-26'!$A:$A,0),AZ$4),"")</f>
        <v>Ja</v>
      </c>
      <c r="BA81" s="36" t="str">
        <f>IFERROR(INDEX('KHS 2025 2025-08-26'!$A$1:$CA$326,MATCH(_xlfn.NUMBERVALUE($A81),'KHS 2025 2025-08-26'!$A:$A,0),BA$4),"")</f>
        <v>Ja</v>
      </c>
      <c r="BB81" s="36" t="str">
        <f>IFERROR(INDEX('KHS 2025 2025-08-26'!$A$1:$CA$326,MATCH(_xlfn.NUMBERVALUE($A81),'KHS 2025 2025-08-26'!$A:$A,0),BB$4),"")</f>
        <v>Ja</v>
      </c>
      <c r="BC81" s="36" t="str">
        <f>IFERROR(INDEX('KHS 2025 2025-08-26'!$A$1:$CA$326,MATCH(_xlfn.NUMBERVALUE($A81),'KHS 2025 2025-08-26'!$A:$A,0),BC$4),"")</f>
        <v>Ja</v>
      </c>
      <c r="BD81" s="36" t="str">
        <f>IFERROR(INDEX('KHS 2025 2025-08-26'!$A$1:$CA$326,MATCH(_xlfn.NUMBERVALUE($A81),'KHS 2025 2025-08-26'!$A:$A,0),BD$4),"")</f>
        <v>Ja</v>
      </c>
      <c r="BE81" s="36" t="str">
        <f>IFERROR(INDEX('KHS 2025 2025-08-26'!$A$1:$CA$326,MATCH(_xlfn.NUMBERVALUE($A81),'KHS 2025 2025-08-26'!$A:$A,0),BE$4),"")</f>
        <v>Nej</v>
      </c>
      <c r="BF81" s="36" t="str">
        <f>IFERROR(INDEX('KHS 2025 2025-08-26'!$A$1:$CA$326,MATCH(_xlfn.NUMBERVALUE($A81),'KHS 2025 2025-08-26'!$A:$A,0),BF$4),"")</f>
        <v>Nej</v>
      </c>
      <c r="BG81" s="36" t="str">
        <f>IFERROR(INDEX('KHS 2025 2025-08-26'!$A$1:$CA$326,MATCH(_xlfn.NUMBERVALUE($A81),'KHS 2025 2025-08-26'!$A:$A,0),BG$4),"")</f>
        <v>Nej</v>
      </c>
      <c r="BH81" s="36" t="str">
        <f>IFERROR(INDEX('KHS 2025 2025-08-26'!$A$1:$CA$326,MATCH(_xlfn.NUMBERVALUE($A81),'KHS 2025 2025-08-26'!$A:$A,0),BH$4),"")</f>
        <v>Nej</v>
      </c>
      <c r="BI81" s="36" t="str">
        <f>IFERROR(INDEX('KHS 2025 2025-08-26'!$A$1:$CA$326,MATCH(_xlfn.NUMBERVALUE($A81),'KHS 2025 2025-08-26'!$A:$A,0),BI$4),"")</f>
        <v>Nej</v>
      </c>
      <c r="BJ81" s="36" t="str">
        <f>IFERROR(INDEX('KHS 2025 2025-08-26'!$A$1:$CA$326,MATCH(_xlfn.NUMBERVALUE($A81),'KHS 2025 2025-08-26'!$A:$A,0),BJ$4),"")</f>
        <v>Ja</v>
      </c>
      <c r="BK81" s="36" t="str">
        <f>IFERROR(INDEX('KHS 2025 2025-08-26'!$A$1:$CA$326,MATCH(_xlfn.NUMBERVALUE($A81),'KHS 2025 2025-08-26'!$A:$A,0),BK$4),"")</f>
        <v>Ja</v>
      </c>
      <c r="BL81" s="36" t="str">
        <f>IFERROR(INDEX('KHS 2025 2025-08-26'!$A$1:$CA$326,MATCH(_xlfn.NUMBERVALUE($A81),'KHS 2025 2025-08-26'!$A:$A,0),BL$4),"")</f>
        <v>Ja</v>
      </c>
      <c r="BM81" s="36" t="str">
        <f>IFERROR(INDEX('KHS 2025 2025-08-26'!$A$1:$CA$326,MATCH(_xlfn.NUMBERVALUE($A81),'KHS 2025 2025-08-26'!$A:$A,0),BM$4),"")</f>
        <v>Ja</v>
      </c>
      <c r="BN81" s="36" t="str">
        <f>IFERROR(INDEX('KHS 2025 2025-08-26'!$A$1:$CA$326,MATCH(_xlfn.NUMBERVALUE($A81),'KHS 2025 2025-08-26'!$A:$A,0),BN$4),"")</f>
        <v>Ja</v>
      </c>
      <c r="BO81" s="36" t="str">
        <f>IFERROR(INDEX('KHS 2025 2025-08-26'!$A$1:$CA$326,MATCH(_xlfn.NUMBERVALUE($A81),'KHS 2025 2025-08-26'!$A:$A,0),BO$4),"")</f>
        <v>Ja</v>
      </c>
      <c r="BP81" s="36" t="str">
        <f>IFERROR(INDEX('KHS 2025 2025-08-26'!$A$1:$CA$326,MATCH(_xlfn.NUMBERVALUE($A81),'KHS 2025 2025-08-26'!$A:$A,0),BP$4),"")</f>
        <v>Ja</v>
      </c>
      <c r="BQ81" s="36" t="str">
        <f>IFERROR(INDEX('KHS 2025 2025-08-26'!$A$1:$CA$326,MATCH(_xlfn.NUMBERVALUE($A81),'KHS 2025 2025-08-26'!$A:$A,0),BQ$4),"")</f>
        <v>Ja</v>
      </c>
      <c r="BR81" s="36" t="str">
        <f>IFERROR(INDEX('KHS 2025 2025-08-26'!$A$1:$CA$326,MATCH(_xlfn.NUMBERVALUE($A81),'KHS 2025 2025-08-26'!$A:$A,0),BR$4),"")</f>
        <v>Ja</v>
      </c>
      <c r="BS81" s="36" t="str">
        <f>IFERROR(INDEX('KHS 2025 2025-08-26'!$A$1:$CA$326,MATCH(_xlfn.NUMBERVALUE($A81),'KHS 2025 2025-08-26'!$A:$A,0),BS$4),"")</f>
        <v>Ja</v>
      </c>
      <c r="BT81" s="36" t="str">
        <f>IFERROR(INDEX('KHS 2025 2025-08-26'!$A$1:$CA$326,MATCH(_xlfn.NUMBERVALUE($A81),'KHS 2025 2025-08-26'!$A:$A,0),BT$4),"")</f>
        <v>Ja</v>
      </c>
      <c r="BU81" s="36" t="str">
        <f>IFERROR(INDEX('KHS 2025 2025-08-26'!$A$1:$CA$326,MATCH(_xlfn.NUMBERVALUE($A81),'KHS 2025 2025-08-26'!$A:$A,0),BU$4),"")</f>
        <v>Ja</v>
      </c>
      <c r="BV81" s="36" t="str">
        <f>IFERROR(INDEX('KHS 2025 2025-08-26'!$A$1:$CA$326,MATCH(_xlfn.NUMBERVALUE($A81),'KHS 2025 2025-08-26'!$A:$A,0),BV$4),"")</f>
        <v>Ja</v>
      </c>
      <c r="BW81" s="36" t="str">
        <f>IFERROR(INDEX('KHS 2025 2025-08-26'!$A$1:$CA$326,MATCH(_xlfn.NUMBERVALUE($A81),'KHS 2025 2025-08-26'!$A:$A,0),BW$4),"")</f>
        <v>Ja</v>
      </c>
    </row>
    <row r="82" spans="1:75" ht="15.75" x14ac:dyDescent="0.3">
      <c r="A82" s="52" t="s">
        <v>339</v>
      </c>
      <c r="B82" s="32" t="s">
        <v>338</v>
      </c>
      <c r="C82" s="61" t="s">
        <v>76</v>
      </c>
      <c r="D82" s="36">
        <v>2</v>
      </c>
      <c r="E82" s="36" t="s">
        <v>89</v>
      </c>
      <c r="F82" s="36" t="s">
        <v>1001</v>
      </c>
      <c r="G82" s="36" t="str">
        <f>IFERROR(INDEX('KHS 2025 2025-08-26'!$A$1:$CA$326,MATCH(_xlfn.NUMBERVALUE($A82),'KHS 2025 2025-08-26'!$A:$A,0),G$4),"")</f>
        <v>Delvis</v>
      </c>
      <c r="H82" s="36" t="str">
        <f>IFERROR(INDEX('KHS 2025 2025-08-26'!$A$1:$CA$326,MATCH(_xlfn.NUMBERVALUE($A82),'KHS 2025 2025-08-26'!$A:$A,0),H$4),"")</f>
        <v>Nej</v>
      </c>
      <c r="I82" s="36" t="str">
        <f>IFERROR(INDEX('KHS 2025 2025-08-26'!$A$1:$CA$326,MATCH(_xlfn.NUMBERVALUE($A82),'KHS 2025 2025-08-26'!$A:$A,0),I$4),"")</f>
        <v>Nej</v>
      </c>
      <c r="J82" s="36" t="str">
        <f>IFERROR(INDEX('KHS 2025 2025-08-26'!$A$1:$CA$326,MATCH(_xlfn.NUMBERVALUE($A82),'KHS 2025 2025-08-26'!$A:$A,0),J$4),"")</f>
        <v>Nej</v>
      </c>
      <c r="K82" s="36" t="str">
        <f>IFERROR(INDEX('KHS 2025 2025-08-26'!$A$1:$CA$326,MATCH(_xlfn.NUMBERVALUE($A82),'KHS 2025 2025-08-26'!$A:$A,0),K$4),"")</f>
        <v>Ja</v>
      </c>
      <c r="L82" s="36" t="str">
        <f>IFERROR(INDEX('KHS 2025 2025-08-26'!$A$1:$CA$326,MATCH(_xlfn.NUMBERVALUE($A82),'KHS 2025 2025-08-26'!$A:$A,0),L$4),"")</f>
        <v>Ja</v>
      </c>
      <c r="M82" s="36" t="str">
        <f>IFERROR(INDEX('KHS 2025 2025-08-26'!$A$1:$CA$326,MATCH(_xlfn.NUMBERVALUE($A82),'KHS 2025 2025-08-26'!$A:$A,0),M$4),"")</f>
        <v>Ja</v>
      </c>
      <c r="N82" s="36" t="str">
        <f>IFERROR(INDEX('KHS 2025 2025-08-26'!$A$1:$CA$326,MATCH(_xlfn.NUMBERVALUE($A82),'KHS 2025 2025-08-26'!$A:$A,0),N$4),"")</f>
        <v>Nej</v>
      </c>
      <c r="O82" s="36" t="str">
        <f>IFERROR(INDEX('KHS 2025 2025-08-26'!$A$1:$CA$326,MATCH(_xlfn.NUMBERVALUE($A82),'KHS 2025 2025-08-26'!$A:$A,0),O$4),"")</f>
        <v>Ja</v>
      </c>
      <c r="P82" s="36" t="str">
        <f>IFERROR(INDEX('KHS 2025 2025-08-26'!$A$1:$CA$326,MATCH(_xlfn.NUMBERVALUE($A82),'KHS 2025 2025-08-26'!$A:$A,0),P$4),"")</f>
        <v>Ja</v>
      </c>
      <c r="Q82" s="36" t="str">
        <f>IFERROR(INDEX('KHS 2025 2025-08-26'!$A$1:$CA$326,MATCH(_xlfn.NUMBERVALUE($A82),'KHS 2025 2025-08-26'!$A:$A,0),Q$4),"")</f>
        <v>Ja</v>
      </c>
      <c r="R82" s="36" t="str">
        <f>IFERROR(INDEX('KHS 2025 2025-08-26'!$A$1:$CA$326,MATCH(_xlfn.NUMBERVALUE($A82),'KHS 2025 2025-08-26'!$A:$A,0),R$4),"")</f>
        <v>Ja</v>
      </c>
      <c r="S82" s="36" t="str">
        <f>IFERROR(INDEX('KHS 2025 2025-08-26'!$A$1:$CA$326,MATCH(_xlfn.NUMBERVALUE($A82),'KHS 2025 2025-08-26'!$A:$A,0),S$4),"")</f>
        <v>Nej</v>
      </c>
      <c r="T82" s="36" t="str">
        <f>IFERROR(INDEX('KHS 2025 2025-08-26'!$A$1:$CA$326,MATCH(_xlfn.NUMBERVALUE($A82),'KHS 2025 2025-08-26'!$A:$A,0),T$4),"")</f>
        <v>Ja</v>
      </c>
      <c r="U82" s="36" t="str">
        <f>IFERROR(INDEX('KHS 2025 2025-08-26'!$A$1:$CA$326,MATCH(_xlfn.NUMBERVALUE($A82),'KHS 2025 2025-08-26'!$A:$A,0),U$4),"")</f>
        <v>Ja</v>
      </c>
      <c r="V82" s="36" t="str">
        <f>IFERROR(INDEX('KHS 2025 2025-08-26'!$A$1:$CA$326,MATCH(_xlfn.NUMBERVALUE($A82),'KHS 2025 2025-08-26'!$A:$A,0),V$4),"")</f>
        <v>Ja</v>
      </c>
      <c r="W82" s="36" t="str">
        <f>IFERROR(INDEX('KHS 2025 2025-08-26'!$A$1:$CA$326,MATCH(_xlfn.NUMBERVALUE($A82),'KHS 2025 2025-08-26'!$A:$A,0),W$4),"")</f>
        <v>Ja</v>
      </c>
      <c r="X82" s="36" t="str">
        <f>IFERROR(INDEX('KHS 2025 2025-08-26'!$A$1:$CA$326,MATCH(_xlfn.NUMBERVALUE($A82),'KHS 2025 2025-08-26'!$A:$A,0),X$4),"")</f>
        <v>Ja</v>
      </c>
      <c r="Y82" s="36" t="str">
        <f>IFERROR(INDEX('KHS 2025 2025-08-26'!$A$1:$CA$326,MATCH(_xlfn.NUMBERVALUE($A82),'KHS 2025 2025-08-26'!$A:$A,0),Y$4),"")</f>
        <v>Ja</v>
      </c>
      <c r="Z82" s="36" t="str">
        <f>IFERROR(INDEX('KHS 2025 2025-08-26'!$A$1:$CA$326,MATCH(_xlfn.NUMBERVALUE($A82),'KHS 2025 2025-08-26'!$A:$A,0),Z$4),"")</f>
        <v>Ja</v>
      </c>
      <c r="AA82" s="36" t="str">
        <f>IFERROR(INDEX('KHS 2025 2025-08-26'!$A$1:$CA$326,MATCH(_xlfn.NUMBERVALUE($A82),'KHS 2025 2025-08-26'!$A:$A,0),AA$4),"")</f>
        <v>Ja</v>
      </c>
      <c r="AB82" s="36" t="str">
        <f>IFERROR(INDEX('KHS 2025 2025-08-26'!$A$1:$CA$326,MATCH(_xlfn.NUMBERVALUE($A82),'KHS 2025 2025-08-26'!$A:$A,0),AB$4),"")</f>
        <v>Ja</v>
      </c>
      <c r="AC82" s="36" t="str">
        <f>IFERROR(INDEX('KHS 2025 2025-08-26'!$A$1:$CA$326,MATCH(_xlfn.NUMBERVALUE($A82),'KHS 2025 2025-08-26'!$A:$A,0),AC$4),"")</f>
        <v>Ja</v>
      </c>
      <c r="AD82" s="36" t="str">
        <f>IFERROR(INDEX('KHS 2025 2025-08-26'!$A$1:$CA$326,MATCH(_xlfn.NUMBERVALUE($A82),'KHS 2025 2025-08-26'!$A:$A,0),AD$4),"")</f>
        <v>Ja</v>
      </c>
      <c r="AE82" s="36" t="str">
        <f>IFERROR(INDEX('KHS 2025 2025-08-26'!$A$1:$CA$326,MATCH(_xlfn.NUMBERVALUE($A82),'KHS 2025 2025-08-26'!$A:$A,0),AE$4),"")</f>
        <v>Ja</v>
      </c>
      <c r="AF82" s="36" t="str">
        <f>IFERROR(INDEX('KHS 2025 2025-08-26'!$A$1:$CA$326,MATCH(_xlfn.NUMBERVALUE($A82),'KHS 2025 2025-08-26'!$A:$A,0),AF$4),"")</f>
        <v>Nej</v>
      </c>
      <c r="AG82" s="36" t="str">
        <f>IFERROR(INDEX('KHS 2025 2025-08-26'!$A$1:$CA$326,MATCH(_xlfn.NUMBERVALUE($A82),'KHS 2025 2025-08-26'!$A:$A,0),AG$4),"")</f>
        <v>Nej</v>
      </c>
      <c r="AH82" s="36" t="str">
        <f>IFERROR(INDEX('KHS 2025 2025-08-26'!$A$1:$CA$326,MATCH(_xlfn.NUMBERVALUE($A82),'KHS 2025 2025-08-26'!$A:$A,0),AH$4),"")</f>
        <v>Ja</v>
      </c>
      <c r="AI82" s="36" t="str">
        <f>IFERROR(INDEX('KHS 2025 2025-08-26'!$A$1:$CA$326,MATCH(_xlfn.NUMBERVALUE($A82),'KHS 2025 2025-08-26'!$A:$A,0),AI$4),"")</f>
        <v>Ja</v>
      </c>
      <c r="AJ82" s="36" t="str">
        <f>IFERROR(INDEX('KHS 2025 2025-08-26'!$A$1:$CA$326,MATCH(_xlfn.NUMBERVALUE($A82),'KHS 2025 2025-08-26'!$A:$A,0),AJ$4),"")</f>
        <v>Nej</v>
      </c>
      <c r="AK82" s="36" t="str">
        <f>IFERROR(INDEX('KHS 2025 2025-08-26'!$A$1:$CA$326,MATCH(_xlfn.NUMBERVALUE($A82),'KHS 2025 2025-08-26'!$A:$A,0),AK$4),"")</f>
        <v>Nej</v>
      </c>
      <c r="AL82" s="36" t="str">
        <f>IFERROR(INDEX('KHS 2025 2025-08-26'!$A$1:$CA$326,MATCH(_xlfn.NUMBERVALUE($A82),'KHS 2025 2025-08-26'!$A:$A,0),AL$4),"")</f>
        <v>Nej</v>
      </c>
      <c r="AM82" s="36" t="str">
        <f>IFERROR(INDEX('KHS 2025 2025-08-26'!$A$1:$CA$326,MATCH(_xlfn.NUMBERVALUE($A82),'KHS 2025 2025-08-26'!$A:$A,0),AM$4),"")</f>
        <v>Nej</v>
      </c>
      <c r="AN82" s="36" t="str">
        <f>IFERROR(INDEX('KHS 2025 2025-08-26'!$A$1:$CA$326,MATCH(_xlfn.NUMBERVALUE($A82),'KHS 2025 2025-08-26'!$A:$A,0),AN$4),"")</f>
        <v>Ja</v>
      </c>
      <c r="AO82" s="36" t="str">
        <f>IFERROR(INDEX('KHS 2025 2025-08-26'!$A$1:$CA$326,MATCH(_xlfn.NUMBERVALUE($A82),'KHS 2025 2025-08-26'!$A:$A,0),AO$4),"")</f>
        <v>Ja</v>
      </c>
      <c r="AP82" s="36" t="str">
        <f>IFERROR(INDEX('KHS 2025 2025-08-26'!$A$1:$CA$326,MATCH(_xlfn.NUMBERVALUE($A82),'KHS 2025 2025-08-26'!$A:$A,0),AP$4),"")</f>
        <v>Nej</v>
      </c>
      <c r="AQ82" s="36" t="str">
        <f>IFERROR(INDEX('KHS 2025 2025-08-26'!$A$1:$CA$326,MATCH(_xlfn.NUMBERVALUE($A82),'KHS 2025 2025-08-26'!$A:$A,0),AQ$4),"")</f>
        <v>Nej</v>
      </c>
      <c r="AR82" s="36" t="str">
        <f>IFERROR(INDEX('KHS 2025 2025-08-26'!$A$1:$CA$326,MATCH(_xlfn.NUMBERVALUE($A82),'KHS 2025 2025-08-26'!$A:$A,0),AR$4),"")</f>
        <v>Nej</v>
      </c>
      <c r="AS82" s="36" t="str">
        <f>IFERROR(INDEX('KHS 2025 2025-08-26'!$A$1:$CA$326,MATCH(_xlfn.NUMBERVALUE($A82),'KHS 2025 2025-08-26'!$A:$A,0),AS$4),"")</f>
        <v>Ja</v>
      </c>
      <c r="AT82" s="36" t="str">
        <f>IFERROR(INDEX('KHS 2025 2025-08-26'!$A$1:$CA$326,MATCH(_xlfn.NUMBERVALUE($A82),'KHS 2025 2025-08-26'!$A:$A,0),AT$4),"")</f>
        <v>Nej</v>
      </c>
      <c r="AU82" s="36" t="str">
        <f>IFERROR(INDEX('KHS 2025 2025-08-26'!$A$1:$CA$326,MATCH(_xlfn.NUMBERVALUE($A82),'KHS 2025 2025-08-26'!$A:$A,0),AU$4),"")</f>
        <v>Ja</v>
      </c>
      <c r="AV82" s="36" t="str">
        <f>IFERROR(INDEX('KHS 2025 2025-08-26'!$A$1:$CA$326,MATCH(_xlfn.NUMBERVALUE($A82),'KHS 2025 2025-08-26'!$A:$A,0),AV$4),"")</f>
        <v>Ja</v>
      </c>
      <c r="AW82" s="36" t="str">
        <f>IFERROR(INDEX('KHS 2025 2025-08-26'!$A$1:$CA$326,MATCH(_xlfn.NUMBERVALUE($A82),'KHS 2025 2025-08-26'!$A:$A,0),AW$4),"")</f>
        <v>Nej</v>
      </c>
      <c r="AX82" s="36" t="str">
        <f>IFERROR(INDEX('KHS 2025 2025-08-26'!$A$1:$CA$326,MATCH(_xlfn.NUMBERVALUE($A82),'KHS 2025 2025-08-26'!$A:$A,0),AX$4),"")</f>
        <v>Ja</v>
      </c>
      <c r="AY82" s="36" t="str">
        <f>IFERROR(INDEX('KHS 2025 2025-08-26'!$A$1:$CA$326,MATCH(_xlfn.NUMBERVALUE($A82),'KHS 2025 2025-08-26'!$A:$A,0),AY$4),"")</f>
        <v>Ja</v>
      </c>
      <c r="AZ82" s="36" t="str">
        <f>IFERROR(INDEX('KHS 2025 2025-08-26'!$A$1:$CA$326,MATCH(_xlfn.NUMBERVALUE($A82),'KHS 2025 2025-08-26'!$A:$A,0),AZ$4),"")</f>
        <v>Ja</v>
      </c>
      <c r="BA82" s="36" t="str">
        <f>IFERROR(INDEX('KHS 2025 2025-08-26'!$A$1:$CA$326,MATCH(_xlfn.NUMBERVALUE($A82),'KHS 2025 2025-08-26'!$A:$A,0),BA$4),"")</f>
        <v>Ja</v>
      </c>
      <c r="BB82" s="36" t="str">
        <f>IFERROR(INDEX('KHS 2025 2025-08-26'!$A$1:$CA$326,MATCH(_xlfn.NUMBERVALUE($A82),'KHS 2025 2025-08-26'!$A:$A,0),BB$4),"")</f>
        <v>Ja</v>
      </c>
      <c r="BC82" s="36" t="str">
        <f>IFERROR(INDEX('KHS 2025 2025-08-26'!$A$1:$CA$326,MATCH(_xlfn.NUMBERVALUE($A82),'KHS 2025 2025-08-26'!$A:$A,0),BC$4),"")</f>
        <v>Ja</v>
      </c>
      <c r="BD82" s="36" t="str">
        <f>IFERROR(INDEX('KHS 2025 2025-08-26'!$A$1:$CA$326,MATCH(_xlfn.NUMBERVALUE($A82),'KHS 2025 2025-08-26'!$A:$A,0),BD$4),"")</f>
        <v>Ja</v>
      </c>
      <c r="BE82" s="36" t="str">
        <f>IFERROR(INDEX('KHS 2025 2025-08-26'!$A$1:$CA$326,MATCH(_xlfn.NUMBERVALUE($A82),'KHS 2025 2025-08-26'!$A:$A,0),BE$4),"")</f>
        <v>Nej</v>
      </c>
      <c r="BF82" s="36" t="str">
        <f>IFERROR(INDEX('KHS 2025 2025-08-26'!$A$1:$CA$326,MATCH(_xlfn.NUMBERVALUE($A82),'KHS 2025 2025-08-26'!$A:$A,0),BF$4),"")</f>
        <v>Nej</v>
      </c>
      <c r="BG82" s="36" t="str">
        <f>IFERROR(INDEX('KHS 2025 2025-08-26'!$A$1:$CA$326,MATCH(_xlfn.NUMBERVALUE($A82),'KHS 2025 2025-08-26'!$A:$A,0),BG$4),"")</f>
        <v>Nej</v>
      </c>
      <c r="BH82" s="36" t="str">
        <f>IFERROR(INDEX('KHS 2025 2025-08-26'!$A$1:$CA$326,MATCH(_xlfn.NUMBERVALUE($A82),'KHS 2025 2025-08-26'!$A:$A,0),BH$4),"")</f>
        <v>Ja</v>
      </c>
      <c r="BI82" s="36" t="str">
        <f>IFERROR(INDEX('KHS 2025 2025-08-26'!$A$1:$CA$326,MATCH(_xlfn.NUMBERVALUE($A82),'KHS 2025 2025-08-26'!$A:$A,0),BI$4),"")</f>
        <v>Nej</v>
      </c>
      <c r="BJ82" s="36" t="str">
        <f>IFERROR(INDEX('KHS 2025 2025-08-26'!$A$1:$CA$326,MATCH(_xlfn.NUMBERVALUE($A82),'KHS 2025 2025-08-26'!$A:$A,0),BJ$4),"")</f>
        <v>Nej</v>
      </c>
      <c r="BK82" s="36" t="str">
        <f>IFERROR(INDEX('KHS 2025 2025-08-26'!$A$1:$CA$326,MATCH(_xlfn.NUMBERVALUE($A82),'KHS 2025 2025-08-26'!$A:$A,0),BK$4),"")</f>
        <v>Nej</v>
      </c>
      <c r="BL82" s="36" t="str">
        <f>IFERROR(INDEX('KHS 2025 2025-08-26'!$A$1:$CA$326,MATCH(_xlfn.NUMBERVALUE($A82),'KHS 2025 2025-08-26'!$A:$A,0),BL$4),"")</f>
        <v>Nej</v>
      </c>
      <c r="BM82" s="36" t="str">
        <f>IFERROR(INDEX('KHS 2025 2025-08-26'!$A$1:$CA$326,MATCH(_xlfn.NUMBERVALUE($A82),'KHS 2025 2025-08-26'!$A:$A,0),BM$4),"")</f>
        <v>Ja</v>
      </c>
      <c r="BN82" s="36" t="str">
        <f>IFERROR(INDEX('KHS 2025 2025-08-26'!$A$1:$CA$326,MATCH(_xlfn.NUMBERVALUE($A82),'KHS 2025 2025-08-26'!$A:$A,0),BN$4),"")</f>
        <v>Ja</v>
      </c>
      <c r="BO82" s="36" t="str">
        <f>IFERROR(INDEX('KHS 2025 2025-08-26'!$A$1:$CA$326,MATCH(_xlfn.NUMBERVALUE($A82),'KHS 2025 2025-08-26'!$A:$A,0),BO$4),"")</f>
        <v>Ja</v>
      </c>
      <c r="BP82" s="36" t="str">
        <f>IFERROR(INDEX('KHS 2025 2025-08-26'!$A$1:$CA$326,MATCH(_xlfn.NUMBERVALUE($A82),'KHS 2025 2025-08-26'!$A:$A,0),BP$4),"")</f>
        <v>Ja</v>
      </c>
      <c r="BQ82" s="36" t="str">
        <f>IFERROR(INDEX('KHS 2025 2025-08-26'!$A$1:$CA$326,MATCH(_xlfn.NUMBERVALUE($A82),'KHS 2025 2025-08-26'!$A:$A,0),BQ$4),"")</f>
        <v>Ja</v>
      </c>
      <c r="BR82" s="36" t="str">
        <f>IFERROR(INDEX('KHS 2025 2025-08-26'!$A$1:$CA$326,MATCH(_xlfn.NUMBERVALUE($A82),'KHS 2025 2025-08-26'!$A:$A,0),BR$4),"")</f>
        <v>Ja</v>
      </c>
      <c r="BS82" s="36" t="str">
        <f>IFERROR(INDEX('KHS 2025 2025-08-26'!$A$1:$CA$326,MATCH(_xlfn.NUMBERVALUE($A82),'KHS 2025 2025-08-26'!$A:$A,0),BS$4),"")</f>
        <v>Ja</v>
      </c>
      <c r="BT82" s="36" t="str">
        <f>IFERROR(INDEX('KHS 2025 2025-08-26'!$A$1:$CA$326,MATCH(_xlfn.NUMBERVALUE($A82),'KHS 2025 2025-08-26'!$A:$A,0),BT$4),"")</f>
        <v>Ja</v>
      </c>
      <c r="BU82" s="36" t="str">
        <f>IFERROR(INDEX('KHS 2025 2025-08-26'!$A$1:$CA$326,MATCH(_xlfn.NUMBERVALUE($A82),'KHS 2025 2025-08-26'!$A:$A,0),BU$4),"")</f>
        <v>Ja</v>
      </c>
      <c r="BV82" s="36" t="str">
        <f>IFERROR(INDEX('KHS 2025 2025-08-26'!$A$1:$CA$326,MATCH(_xlfn.NUMBERVALUE($A82),'KHS 2025 2025-08-26'!$A:$A,0),BV$4),"")</f>
        <v>Ja</v>
      </c>
      <c r="BW82" s="36" t="str">
        <f>IFERROR(INDEX('KHS 2025 2025-08-26'!$A$1:$CA$326,MATCH(_xlfn.NUMBERVALUE($A82),'KHS 2025 2025-08-26'!$A:$A,0),BW$4),"")</f>
        <v>Ja</v>
      </c>
    </row>
    <row r="83" spans="1:75" ht="15.75" x14ac:dyDescent="0.3">
      <c r="A83" s="52" t="s">
        <v>359</v>
      </c>
      <c r="B83" s="32" t="s">
        <v>358</v>
      </c>
      <c r="C83" s="61" t="s">
        <v>76</v>
      </c>
      <c r="D83" s="36">
        <v>2</v>
      </c>
      <c r="E83" s="36" t="s">
        <v>143</v>
      </c>
      <c r="F83" s="36" t="s">
        <v>1001</v>
      </c>
      <c r="G83" s="36" t="str">
        <f>IFERROR(INDEX('KHS 2025 2025-08-26'!$A$1:$CA$326,MATCH(_xlfn.NUMBERVALUE($A83),'KHS 2025 2025-08-26'!$A:$A,0),G$4),"")</f>
        <v>Ja</v>
      </c>
      <c r="H83" s="36" t="str">
        <f>IFERROR(INDEX('KHS 2025 2025-08-26'!$A$1:$CA$326,MATCH(_xlfn.NUMBERVALUE($A83),'KHS 2025 2025-08-26'!$A:$A,0),H$4),"")</f>
        <v>Ja</v>
      </c>
      <c r="I83" s="36" t="str">
        <f>IFERROR(INDEX('KHS 2025 2025-08-26'!$A$1:$CA$326,MATCH(_xlfn.NUMBERVALUE($A83),'KHS 2025 2025-08-26'!$A:$A,0),I$4),"")</f>
        <v>Nej</v>
      </c>
      <c r="J83" s="36" t="str">
        <f>IFERROR(INDEX('KHS 2025 2025-08-26'!$A$1:$CA$326,MATCH(_xlfn.NUMBERVALUE($A83),'KHS 2025 2025-08-26'!$A:$A,0),J$4),"")</f>
        <v>Ja</v>
      </c>
      <c r="K83" s="36" t="str">
        <f>IFERROR(INDEX('KHS 2025 2025-08-26'!$A$1:$CA$326,MATCH(_xlfn.NUMBERVALUE($A83),'KHS 2025 2025-08-26'!$A:$A,0),K$4),"")</f>
        <v>Ja</v>
      </c>
      <c r="L83" s="36" t="str">
        <f>IFERROR(INDEX('KHS 2025 2025-08-26'!$A$1:$CA$326,MATCH(_xlfn.NUMBERVALUE($A83),'KHS 2025 2025-08-26'!$A:$A,0),L$4),"")</f>
        <v>Ja</v>
      </c>
      <c r="M83" s="36" t="str">
        <f>IFERROR(INDEX('KHS 2025 2025-08-26'!$A$1:$CA$326,MATCH(_xlfn.NUMBERVALUE($A83),'KHS 2025 2025-08-26'!$A:$A,0),M$4),"")</f>
        <v>Nej</v>
      </c>
      <c r="N83" s="36" t="str">
        <f>IFERROR(INDEX('KHS 2025 2025-08-26'!$A$1:$CA$326,MATCH(_xlfn.NUMBERVALUE($A83),'KHS 2025 2025-08-26'!$A:$A,0),N$4),"")</f>
        <v>Nej</v>
      </c>
      <c r="O83" s="36" t="str">
        <f>IFERROR(INDEX('KHS 2025 2025-08-26'!$A$1:$CA$326,MATCH(_xlfn.NUMBERVALUE($A83),'KHS 2025 2025-08-26'!$A:$A,0),O$4),"")</f>
        <v>Ja</v>
      </c>
      <c r="P83" s="36" t="str">
        <f>IFERROR(INDEX('KHS 2025 2025-08-26'!$A$1:$CA$326,MATCH(_xlfn.NUMBERVALUE($A83),'KHS 2025 2025-08-26'!$A:$A,0),P$4),"")</f>
        <v>Ja</v>
      </c>
      <c r="Q83" s="36" t="str">
        <f>IFERROR(INDEX('KHS 2025 2025-08-26'!$A$1:$CA$326,MATCH(_xlfn.NUMBERVALUE($A83),'KHS 2025 2025-08-26'!$A:$A,0),Q$4),"")</f>
        <v>Ja</v>
      </c>
      <c r="R83" s="36" t="str">
        <f>IFERROR(INDEX('KHS 2025 2025-08-26'!$A$1:$CA$326,MATCH(_xlfn.NUMBERVALUE($A83),'KHS 2025 2025-08-26'!$A:$A,0),R$4),"")</f>
        <v>Ja</v>
      </c>
      <c r="S83" s="36" t="str">
        <f>IFERROR(INDEX('KHS 2025 2025-08-26'!$A$1:$CA$326,MATCH(_xlfn.NUMBERVALUE($A83),'KHS 2025 2025-08-26'!$A:$A,0),S$4),"")</f>
        <v>Ja</v>
      </c>
      <c r="T83" s="36" t="str">
        <f>IFERROR(INDEX('KHS 2025 2025-08-26'!$A$1:$CA$326,MATCH(_xlfn.NUMBERVALUE($A83),'KHS 2025 2025-08-26'!$A:$A,0),T$4),"")</f>
        <v>Ja</v>
      </c>
      <c r="U83" s="36" t="str">
        <f>IFERROR(INDEX('KHS 2025 2025-08-26'!$A$1:$CA$326,MATCH(_xlfn.NUMBERVALUE($A83),'KHS 2025 2025-08-26'!$A:$A,0),U$4),"")</f>
        <v>Ja</v>
      </c>
      <c r="V83" s="36" t="str">
        <f>IFERROR(INDEX('KHS 2025 2025-08-26'!$A$1:$CA$326,MATCH(_xlfn.NUMBERVALUE($A83),'KHS 2025 2025-08-26'!$A:$A,0),V$4),"")</f>
        <v>Ja</v>
      </c>
      <c r="W83" s="36" t="str">
        <f>IFERROR(INDEX('KHS 2025 2025-08-26'!$A$1:$CA$326,MATCH(_xlfn.NUMBERVALUE($A83),'KHS 2025 2025-08-26'!$A:$A,0),W$4),"")</f>
        <v>Ja</v>
      </c>
      <c r="X83" s="36" t="str">
        <f>IFERROR(INDEX('KHS 2025 2025-08-26'!$A$1:$CA$326,MATCH(_xlfn.NUMBERVALUE($A83),'KHS 2025 2025-08-26'!$A:$A,0),X$4),"")</f>
        <v>Ja</v>
      </c>
      <c r="Y83" s="36" t="str">
        <f>IFERROR(INDEX('KHS 2025 2025-08-26'!$A$1:$CA$326,MATCH(_xlfn.NUMBERVALUE($A83),'KHS 2025 2025-08-26'!$A:$A,0),Y$4),"")</f>
        <v>Ja</v>
      </c>
      <c r="Z83" s="36" t="str">
        <f>IFERROR(INDEX('KHS 2025 2025-08-26'!$A$1:$CA$326,MATCH(_xlfn.NUMBERVALUE($A83),'KHS 2025 2025-08-26'!$A:$A,0),Z$4),"")</f>
        <v>Ja</v>
      </c>
      <c r="AA83" s="36" t="str">
        <f>IFERROR(INDEX('KHS 2025 2025-08-26'!$A$1:$CA$326,MATCH(_xlfn.NUMBERVALUE($A83),'KHS 2025 2025-08-26'!$A:$A,0),AA$4),"")</f>
        <v>Ja</v>
      </c>
      <c r="AB83" s="36" t="str">
        <f>IFERROR(INDEX('KHS 2025 2025-08-26'!$A$1:$CA$326,MATCH(_xlfn.NUMBERVALUE($A83),'KHS 2025 2025-08-26'!$A:$A,0),AB$4),"")</f>
        <v>Ja</v>
      </c>
      <c r="AC83" s="36" t="str">
        <f>IFERROR(INDEX('KHS 2025 2025-08-26'!$A$1:$CA$326,MATCH(_xlfn.NUMBERVALUE($A83),'KHS 2025 2025-08-26'!$A:$A,0),AC$4),"")</f>
        <v>Ja</v>
      </c>
      <c r="AD83" s="36" t="str">
        <f>IFERROR(INDEX('KHS 2025 2025-08-26'!$A$1:$CA$326,MATCH(_xlfn.NUMBERVALUE($A83),'KHS 2025 2025-08-26'!$A:$A,0),AD$4),"")</f>
        <v>Ja</v>
      </c>
      <c r="AE83" s="36" t="str">
        <f>IFERROR(INDEX('KHS 2025 2025-08-26'!$A$1:$CA$326,MATCH(_xlfn.NUMBERVALUE($A83),'KHS 2025 2025-08-26'!$A:$A,0),AE$4),"")</f>
        <v>Ja</v>
      </c>
      <c r="AF83" s="36" t="str">
        <f>IFERROR(INDEX('KHS 2025 2025-08-26'!$A$1:$CA$326,MATCH(_xlfn.NUMBERVALUE($A83),'KHS 2025 2025-08-26'!$A:$A,0),AF$4),"")</f>
        <v>Ja</v>
      </c>
      <c r="AG83" s="36" t="str">
        <f>IFERROR(INDEX('KHS 2025 2025-08-26'!$A$1:$CA$326,MATCH(_xlfn.NUMBERVALUE($A83),'KHS 2025 2025-08-26'!$A:$A,0),AG$4),"")</f>
        <v>Ja</v>
      </c>
      <c r="AH83" s="36" t="str">
        <f>IFERROR(INDEX('KHS 2025 2025-08-26'!$A$1:$CA$326,MATCH(_xlfn.NUMBERVALUE($A83),'KHS 2025 2025-08-26'!$A:$A,0),AH$4),"")</f>
        <v>Ja</v>
      </c>
      <c r="AI83" s="36" t="str">
        <f>IFERROR(INDEX('KHS 2025 2025-08-26'!$A$1:$CA$326,MATCH(_xlfn.NUMBERVALUE($A83),'KHS 2025 2025-08-26'!$A:$A,0),AI$4),"")</f>
        <v>Ja</v>
      </c>
      <c r="AJ83" s="36" t="str">
        <f>IFERROR(INDEX('KHS 2025 2025-08-26'!$A$1:$CA$326,MATCH(_xlfn.NUMBERVALUE($A83),'KHS 2025 2025-08-26'!$A:$A,0),AJ$4),"")</f>
        <v>Ja</v>
      </c>
      <c r="AK83" s="36" t="str">
        <f>IFERROR(INDEX('KHS 2025 2025-08-26'!$A$1:$CA$326,MATCH(_xlfn.NUMBERVALUE($A83),'KHS 2025 2025-08-26'!$A:$A,0),AK$4),"")</f>
        <v>Ja</v>
      </c>
      <c r="AL83" s="36" t="str">
        <f>IFERROR(INDEX('KHS 2025 2025-08-26'!$A$1:$CA$326,MATCH(_xlfn.NUMBERVALUE($A83),'KHS 2025 2025-08-26'!$A:$A,0),AL$4),"")</f>
        <v>Ja</v>
      </c>
      <c r="AM83" s="36" t="str">
        <f>IFERROR(INDEX('KHS 2025 2025-08-26'!$A$1:$CA$326,MATCH(_xlfn.NUMBERVALUE($A83),'KHS 2025 2025-08-26'!$A:$A,0),AM$4),"")</f>
        <v>Ja</v>
      </c>
      <c r="AN83" s="36" t="str">
        <f>IFERROR(INDEX('KHS 2025 2025-08-26'!$A$1:$CA$326,MATCH(_xlfn.NUMBERVALUE($A83),'KHS 2025 2025-08-26'!$A:$A,0),AN$4),"")</f>
        <v>Ja</v>
      </c>
      <c r="AO83" s="36" t="str">
        <f>IFERROR(INDEX('KHS 2025 2025-08-26'!$A$1:$CA$326,MATCH(_xlfn.NUMBERVALUE($A83),'KHS 2025 2025-08-26'!$A:$A,0),AO$4),"")</f>
        <v>Ja</v>
      </c>
      <c r="AP83" s="36" t="str">
        <f>IFERROR(INDEX('KHS 2025 2025-08-26'!$A$1:$CA$326,MATCH(_xlfn.NUMBERVALUE($A83),'KHS 2025 2025-08-26'!$A:$A,0),AP$4),"")</f>
        <v>Nej</v>
      </c>
      <c r="AQ83" s="36" t="str">
        <f>IFERROR(INDEX('KHS 2025 2025-08-26'!$A$1:$CA$326,MATCH(_xlfn.NUMBERVALUE($A83),'KHS 2025 2025-08-26'!$A:$A,0),AQ$4),"")</f>
        <v>Nej</v>
      </c>
      <c r="AR83" s="36" t="str">
        <f>IFERROR(INDEX('KHS 2025 2025-08-26'!$A$1:$CA$326,MATCH(_xlfn.NUMBERVALUE($A83),'KHS 2025 2025-08-26'!$A:$A,0),AR$4),"")</f>
        <v>Nej</v>
      </c>
      <c r="AS83" s="36" t="str">
        <f>IFERROR(INDEX('KHS 2025 2025-08-26'!$A$1:$CA$326,MATCH(_xlfn.NUMBERVALUE($A83),'KHS 2025 2025-08-26'!$A:$A,0),AS$4),"")</f>
        <v>Ja</v>
      </c>
      <c r="AT83" s="36" t="str">
        <f>IFERROR(INDEX('KHS 2025 2025-08-26'!$A$1:$CA$326,MATCH(_xlfn.NUMBERVALUE($A83),'KHS 2025 2025-08-26'!$A:$A,0),AT$4),"")</f>
        <v>Ja</v>
      </c>
      <c r="AU83" s="36" t="str">
        <f>IFERROR(INDEX('KHS 2025 2025-08-26'!$A$1:$CA$326,MATCH(_xlfn.NUMBERVALUE($A83),'KHS 2025 2025-08-26'!$A:$A,0),AU$4),"")</f>
        <v>Ja</v>
      </c>
      <c r="AV83" s="36" t="str">
        <f>IFERROR(INDEX('KHS 2025 2025-08-26'!$A$1:$CA$326,MATCH(_xlfn.NUMBERVALUE($A83),'KHS 2025 2025-08-26'!$A:$A,0),AV$4),"")</f>
        <v>Nej</v>
      </c>
      <c r="AW83" s="36" t="str">
        <f>IFERROR(INDEX('KHS 2025 2025-08-26'!$A$1:$CA$326,MATCH(_xlfn.NUMBERVALUE($A83),'KHS 2025 2025-08-26'!$A:$A,0),AW$4),"")</f>
        <v>Nej</v>
      </c>
      <c r="AX83" s="36" t="str">
        <f>IFERROR(INDEX('KHS 2025 2025-08-26'!$A$1:$CA$326,MATCH(_xlfn.NUMBERVALUE($A83),'KHS 2025 2025-08-26'!$A:$A,0),AX$4),"")</f>
        <v>Ja</v>
      </c>
      <c r="AY83" s="36" t="str">
        <f>IFERROR(INDEX('KHS 2025 2025-08-26'!$A$1:$CA$326,MATCH(_xlfn.NUMBERVALUE($A83),'KHS 2025 2025-08-26'!$A:$A,0),AY$4),"")</f>
        <v>Ja</v>
      </c>
      <c r="AZ83" s="36" t="str">
        <f>IFERROR(INDEX('KHS 2025 2025-08-26'!$A$1:$CA$326,MATCH(_xlfn.NUMBERVALUE($A83),'KHS 2025 2025-08-26'!$A:$A,0),AZ$4),"")</f>
        <v>Ja</v>
      </c>
      <c r="BA83" s="36" t="str">
        <f>IFERROR(INDEX('KHS 2025 2025-08-26'!$A$1:$CA$326,MATCH(_xlfn.NUMBERVALUE($A83),'KHS 2025 2025-08-26'!$A:$A,0),BA$4),"")</f>
        <v>Nej</v>
      </c>
      <c r="BB83" s="36" t="str">
        <f>IFERROR(INDEX('KHS 2025 2025-08-26'!$A$1:$CA$326,MATCH(_xlfn.NUMBERVALUE($A83),'KHS 2025 2025-08-26'!$A:$A,0),BB$4),"")</f>
        <v>Ja</v>
      </c>
      <c r="BC83" s="36" t="str">
        <f>IFERROR(INDEX('KHS 2025 2025-08-26'!$A$1:$CA$326,MATCH(_xlfn.NUMBERVALUE($A83),'KHS 2025 2025-08-26'!$A:$A,0),BC$4),"")</f>
        <v>Ja</v>
      </c>
      <c r="BD83" s="36" t="str">
        <f>IFERROR(INDEX('KHS 2025 2025-08-26'!$A$1:$CA$326,MATCH(_xlfn.NUMBERVALUE($A83),'KHS 2025 2025-08-26'!$A:$A,0),BD$4),"")</f>
        <v>Ja</v>
      </c>
      <c r="BE83" s="36" t="str">
        <f>IFERROR(INDEX('KHS 2025 2025-08-26'!$A$1:$CA$326,MATCH(_xlfn.NUMBERVALUE($A83),'KHS 2025 2025-08-26'!$A:$A,0),BE$4),"")</f>
        <v>Nej</v>
      </c>
      <c r="BF83" s="36" t="str">
        <f>IFERROR(INDEX('KHS 2025 2025-08-26'!$A$1:$CA$326,MATCH(_xlfn.NUMBERVALUE($A83),'KHS 2025 2025-08-26'!$A:$A,0),BF$4),"")</f>
        <v>Nej</v>
      </c>
      <c r="BG83" s="36" t="str">
        <f>IFERROR(INDEX('KHS 2025 2025-08-26'!$A$1:$CA$326,MATCH(_xlfn.NUMBERVALUE($A83),'KHS 2025 2025-08-26'!$A:$A,0),BG$4),"")</f>
        <v>Nej</v>
      </c>
      <c r="BH83" s="36" t="str">
        <f>IFERROR(INDEX('KHS 2025 2025-08-26'!$A$1:$CA$326,MATCH(_xlfn.NUMBERVALUE($A83),'KHS 2025 2025-08-26'!$A:$A,0),BH$4),"")</f>
        <v>Ja</v>
      </c>
      <c r="BI83" s="36" t="str">
        <f>IFERROR(INDEX('KHS 2025 2025-08-26'!$A$1:$CA$326,MATCH(_xlfn.NUMBERVALUE($A83),'KHS 2025 2025-08-26'!$A:$A,0),BI$4),"")</f>
        <v>Ja</v>
      </c>
      <c r="BJ83" s="36" t="str">
        <f>IFERROR(INDEX('KHS 2025 2025-08-26'!$A$1:$CA$326,MATCH(_xlfn.NUMBERVALUE($A83),'KHS 2025 2025-08-26'!$A:$A,0),BJ$4),"")</f>
        <v>Ja</v>
      </c>
      <c r="BK83" s="36" t="str">
        <f>IFERROR(INDEX('KHS 2025 2025-08-26'!$A$1:$CA$326,MATCH(_xlfn.NUMBERVALUE($A83),'KHS 2025 2025-08-26'!$A:$A,0),BK$4),"")</f>
        <v>Ja</v>
      </c>
      <c r="BL83" s="36" t="str">
        <f>IFERROR(INDEX('KHS 2025 2025-08-26'!$A$1:$CA$326,MATCH(_xlfn.NUMBERVALUE($A83),'KHS 2025 2025-08-26'!$A:$A,0),BL$4),"")</f>
        <v>Nej</v>
      </c>
      <c r="BM83" s="36" t="str">
        <f>IFERROR(INDEX('KHS 2025 2025-08-26'!$A$1:$CA$326,MATCH(_xlfn.NUMBERVALUE($A83),'KHS 2025 2025-08-26'!$A:$A,0),BM$4),"")</f>
        <v>Ja</v>
      </c>
      <c r="BN83" s="36" t="str">
        <f>IFERROR(INDEX('KHS 2025 2025-08-26'!$A$1:$CA$326,MATCH(_xlfn.NUMBERVALUE($A83),'KHS 2025 2025-08-26'!$A:$A,0),BN$4),"")</f>
        <v>Ja</v>
      </c>
      <c r="BO83" s="36" t="str">
        <f>IFERROR(INDEX('KHS 2025 2025-08-26'!$A$1:$CA$326,MATCH(_xlfn.NUMBERVALUE($A83),'KHS 2025 2025-08-26'!$A:$A,0),BO$4),"")</f>
        <v>Ja</v>
      </c>
      <c r="BP83" s="36" t="str">
        <f>IFERROR(INDEX('KHS 2025 2025-08-26'!$A$1:$CA$326,MATCH(_xlfn.NUMBERVALUE($A83),'KHS 2025 2025-08-26'!$A:$A,0),BP$4),"")</f>
        <v>Ja</v>
      </c>
      <c r="BQ83" s="36" t="str">
        <f>IFERROR(INDEX('KHS 2025 2025-08-26'!$A$1:$CA$326,MATCH(_xlfn.NUMBERVALUE($A83),'KHS 2025 2025-08-26'!$A:$A,0),BQ$4),"")</f>
        <v>Ja</v>
      </c>
      <c r="BR83" s="36" t="str">
        <f>IFERROR(INDEX('KHS 2025 2025-08-26'!$A$1:$CA$326,MATCH(_xlfn.NUMBERVALUE($A83),'KHS 2025 2025-08-26'!$A:$A,0),BR$4),"")</f>
        <v>Nej</v>
      </c>
      <c r="BS83" s="36" t="str">
        <f>IFERROR(INDEX('KHS 2025 2025-08-26'!$A$1:$CA$326,MATCH(_xlfn.NUMBERVALUE($A83),'KHS 2025 2025-08-26'!$A:$A,0),BS$4),"")</f>
        <v>Ja</v>
      </c>
      <c r="BT83" s="36" t="str">
        <f>IFERROR(INDEX('KHS 2025 2025-08-26'!$A$1:$CA$326,MATCH(_xlfn.NUMBERVALUE($A83),'KHS 2025 2025-08-26'!$A:$A,0),BT$4),"")</f>
        <v>Ja</v>
      </c>
      <c r="BU83" s="36" t="str">
        <f>IFERROR(INDEX('KHS 2025 2025-08-26'!$A$1:$CA$326,MATCH(_xlfn.NUMBERVALUE($A83),'KHS 2025 2025-08-26'!$A:$A,0),BU$4),"")</f>
        <v>Ja</v>
      </c>
      <c r="BV83" s="36" t="str">
        <f>IFERROR(INDEX('KHS 2025 2025-08-26'!$A$1:$CA$326,MATCH(_xlfn.NUMBERVALUE($A83),'KHS 2025 2025-08-26'!$A:$A,0),BV$4),"")</f>
        <v>Ja</v>
      </c>
      <c r="BW83" s="36" t="str">
        <f>IFERROR(INDEX('KHS 2025 2025-08-26'!$A$1:$CA$326,MATCH(_xlfn.NUMBERVALUE($A83),'KHS 2025 2025-08-26'!$A:$A,0),BW$4),"")</f>
        <v>Ja</v>
      </c>
    </row>
    <row r="84" spans="1:75" ht="15.75" x14ac:dyDescent="0.3">
      <c r="A84" s="52" t="s">
        <v>343</v>
      </c>
      <c r="B84" s="32" t="s">
        <v>342</v>
      </c>
      <c r="C84" s="61" t="s">
        <v>76</v>
      </c>
      <c r="D84" s="36">
        <v>2</v>
      </c>
      <c r="E84" s="36" t="s">
        <v>89</v>
      </c>
      <c r="F84" s="36" t="s">
        <v>970</v>
      </c>
      <c r="G84" s="36" t="str">
        <f>IFERROR(INDEX('KHS 2025 2025-08-26'!$A$1:$CA$326,MATCH(_xlfn.NUMBERVALUE($A84),'KHS 2025 2025-08-26'!$A:$A,0),G$4),"")</f>
        <v>Ja</v>
      </c>
      <c r="H84" s="36" t="str">
        <f>IFERROR(INDEX('KHS 2025 2025-08-26'!$A$1:$CA$326,MATCH(_xlfn.NUMBERVALUE($A84),'KHS 2025 2025-08-26'!$A:$A,0),H$4),"")</f>
        <v>Ja</v>
      </c>
      <c r="I84" s="36" t="str">
        <f>IFERROR(INDEX('KHS 2025 2025-08-26'!$A$1:$CA$326,MATCH(_xlfn.NUMBERVALUE($A84),'KHS 2025 2025-08-26'!$A:$A,0),I$4),"")</f>
        <v>Nej</v>
      </c>
      <c r="J84" s="36" t="str">
        <f>IFERROR(INDEX('KHS 2025 2025-08-26'!$A$1:$CA$326,MATCH(_xlfn.NUMBERVALUE($A84),'KHS 2025 2025-08-26'!$A:$A,0),J$4),"")</f>
        <v>Delvis</v>
      </c>
      <c r="K84" s="36" t="str">
        <f>IFERROR(INDEX('KHS 2025 2025-08-26'!$A$1:$CA$326,MATCH(_xlfn.NUMBERVALUE($A84),'KHS 2025 2025-08-26'!$A:$A,0),K$4),"")</f>
        <v>Ja</v>
      </c>
      <c r="L84" s="36" t="str">
        <f>IFERROR(INDEX('KHS 2025 2025-08-26'!$A$1:$CA$326,MATCH(_xlfn.NUMBERVALUE($A84),'KHS 2025 2025-08-26'!$A:$A,0),L$4),"")</f>
        <v>Ja</v>
      </c>
      <c r="M84" s="36" t="str">
        <f>IFERROR(INDEX('KHS 2025 2025-08-26'!$A$1:$CA$326,MATCH(_xlfn.NUMBERVALUE($A84),'KHS 2025 2025-08-26'!$A:$A,0),M$4),"")</f>
        <v>Ja</v>
      </c>
      <c r="N84" s="36" t="str">
        <f>IFERROR(INDEX('KHS 2025 2025-08-26'!$A$1:$CA$326,MATCH(_xlfn.NUMBERVALUE($A84),'KHS 2025 2025-08-26'!$A:$A,0),N$4),"")</f>
        <v>Nej</v>
      </c>
      <c r="O84" s="36" t="str">
        <f>IFERROR(INDEX('KHS 2025 2025-08-26'!$A$1:$CA$326,MATCH(_xlfn.NUMBERVALUE($A84),'KHS 2025 2025-08-26'!$A:$A,0),O$4),"")</f>
        <v>Ja</v>
      </c>
      <c r="P84" s="36" t="str">
        <f>IFERROR(INDEX('KHS 2025 2025-08-26'!$A$1:$CA$326,MATCH(_xlfn.NUMBERVALUE($A84),'KHS 2025 2025-08-26'!$A:$A,0),P$4),"")</f>
        <v>Ja</v>
      </c>
      <c r="Q84" s="36" t="str">
        <f>IFERROR(INDEX('KHS 2025 2025-08-26'!$A$1:$CA$326,MATCH(_xlfn.NUMBERVALUE($A84),'KHS 2025 2025-08-26'!$A:$A,0),Q$4),"")</f>
        <v>Ja</v>
      </c>
      <c r="R84" s="36" t="str">
        <f>IFERROR(INDEX('KHS 2025 2025-08-26'!$A$1:$CA$326,MATCH(_xlfn.NUMBERVALUE($A84),'KHS 2025 2025-08-26'!$A:$A,0),R$4),"")</f>
        <v>Ja</v>
      </c>
      <c r="S84" s="36" t="str">
        <f>IFERROR(INDEX('KHS 2025 2025-08-26'!$A$1:$CA$326,MATCH(_xlfn.NUMBERVALUE($A84),'KHS 2025 2025-08-26'!$A:$A,0),S$4),"")</f>
        <v>Ja</v>
      </c>
      <c r="T84" s="36" t="str">
        <f>IFERROR(INDEX('KHS 2025 2025-08-26'!$A$1:$CA$326,MATCH(_xlfn.NUMBERVALUE($A84),'KHS 2025 2025-08-26'!$A:$A,0),T$4),"")</f>
        <v>Ja</v>
      </c>
      <c r="U84" s="36" t="str">
        <f>IFERROR(INDEX('KHS 2025 2025-08-26'!$A$1:$CA$326,MATCH(_xlfn.NUMBERVALUE($A84),'KHS 2025 2025-08-26'!$A:$A,0),U$4),"")</f>
        <v>Ja</v>
      </c>
      <c r="V84" s="36" t="str">
        <f>IFERROR(INDEX('KHS 2025 2025-08-26'!$A$1:$CA$326,MATCH(_xlfn.NUMBERVALUE($A84),'KHS 2025 2025-08-26'!$A:$A,0),V$4),"")</f>
        <v>Ja</v>
      </c>
      <c r="W84" s="36" t="str">
        <f>IFERROR(INDEX('KHS 2025 2025-08-26'!$A$1:$CA$326,MATCH(_xlfn.NUMBERVALUE($A84),'KHS 2025 2025-08-26'!$A:$A,0),W$4),"")</f>
        <v>Ja</v>
      </c>
      <c r="X84" s="36" t="str">
        <f>IFERROR(INDEX('KHS 2025 2025-08-26'!$A$1:$CA$326,MATCH(_xlfn.NUMBERVALUE($A84),'KHS 2025 2025-08-26'!$A:$A,0),X$4),"")</f>
        <v>Ja</v>
      </c>
      <c r="Y84" s="36" t="str">
        <f>IFERROR(INDEX('KHS 2025 2025-08-26'!$A$1:$CA$326,MATCH(_xlfn.NUMBERVALUE($A84),'KHS 2025 2025-08-26'!$A:$A,0),Y$4),"")</f>
        <v>Ja</v>
      </c>
      <c r="Z84" s="36" t="str">
        <f>IFERROR(INDEX('KHS 2025 2025-08-26'!$A$1:$CA$326,MATCH(_xlfn.NUMBERVALUE($A84),'KHS 2025 2025-08-26'!$A:$A,0),Z$4),"")</f>
        <v>Nej</v>
      </c>
      <c r="AA84" s="36" t="str">
        <f>IFERROR(INDEX('KHS 2025 2025-08-26'!$A$1:$CA$326,MATCH(_xlfn.NUMBERVALUE($A84),'KHS 2025 2025-08-26'!$A:$A,0),AA$4),"")</f>
        <v>Ja</v>
      </c>
      <c r="AB84" s="36" t="str">
        <f>IFERROR(INDEX('KHS 2025 2025-08-26'!$A$1:$CA$326,MATCH(_xlfn.NUMBERVALUE($A84),'KHS 2025 2025-08-26'!$A:$A,0),AB$4),"")</f>
        <v>Ja</v>
      </c>
      <c r="AC84" s="36" t="str">
        <f>IFERROR(INDEX('KHS 2025 2025-08-26'!$A$1:$CA$326,MATCH(_xlfn.NUMBERVALUE($A84),'KHS 2025 2025-08-26'!$A:$A,0),AC$4),"")</f>
        <v>Ja</v>
      </c>
      <c r="AD84" s="36" t="str">
        <f>IFERROR(INDEX('KHS 2025 2025-08-26'!$A$1:$CA$326,MATCH(_xlfn.NUMBERVALUE($A84),'KHS 2025 2025-08-26'!$A:$A,0),AD$4),"")</f>
        <v>Ja</v>
      </c>
      <c r="AE84" s="36" t="str">
        <f>IFERROR(INDEX('KHS 2025 2025-08-26'!$A$1:$CA$326,MATCH(_xlfn.NUMBERVALUE($A84),'KHS 2025 2025-08-26'!$A:$A,0),AE$4),"")</f>
        <v>Ja</v>
      </c>
      <c r="AF84" s="36" t="str">
        <f>IFERROR(INDEX('KHS 2025 2025-08-26'!$A$1:$CA$326,MATCH(_xlfn.NUMBERVALUE($A84),'KHS 2025 2025-08-26'!$A:$A,0),AF$4),"")</f>
        <v>Ja</v>
      </c>
      <c r="AG84" s="36" t="str">
        <f>IFERROR(INDEX('KHS 2025 2025-08-26'!$A$1:$CA$326,MATCH(_xlfn.NUMBERVALUE($A84),'KHS 2025 2025-08-26'!$A:$A,0),AG$4),"")</f>
        <v>Ja</v>
      </c>
      <c r="AH84" s="36" t="str">
        <f>IFERROR(INDEX('KHS 2025 2025-08-26'!$A$1:$CA$326,MATCH(_xlfn.NUMBERVALUE($A84),'KHS 2025 2025-08-26'!$A:$A,0),AH$4),"")</f>
        <v>Ja</v>
      </c>
      <c r="AI84" s="36" t="str">
        <f>IFERROR(INDEX('KHS 2025 2025-08-26'!$A$1:$CA$326,MATCH(_xlfn.NUMBERVALUE($A84),'KHS 2025 2025-08-26'!$A:$A,0),AI$4),"")</f>
        <v>Ja</v>
      </c>
      <c r="AJ84" s="36" t="str">
        <f>IFERROR(INDEX('KHS 2025 2025-08-26'!$A$1:$CA$326,MATCH(_xlfn.NUMBERVALUE($A84),'KHS 2025 2025-08-26'!$A:$A,0),AJ$4),"")</f>
        <v>Ja</v>
      </c>
      <c r="AK84" s="36" t="str">
        <f>IFERROR(INDEX('KHS 2025 2025-08-26'!$A$1:$CA$326,MATCH(_xlfn.NUMBERVALUE($A84),'KHS 2025 2025-08-26'!$A:$A,0),AK$4),"")</f>
        <v>Ja</v>
      </c>
      <c r="AL84" s="36" t="str">
        <f>IFERROR(INDEX('KHS 2025 2025-08-26'!$A$1:$CA$326,MATCH(_xlfn.NUMBERVALUE($A84),'KHS 2025 2025-08-26'!$A:$A,0),AL$4),"")</f>
        <v>Ja</v>
      </c>
      <c r="AM84" s="36" t="str">
        <f>IFERROR(INDEX('KHS 2025 2025-08-26'!$A$1:$CA$326,MATCH(_xlfn.NUMBERVALUE($A84),'KHS 2025 2025-08-26'!$A:$A,0),AM$4),"")</f>
        <v>Ja</v>
      </c>
      <c r="AN84" s="36" t="str">
        <f>IFERROR(INDEX('KHS 2025 2025-08-26'!$A$1:$CA$326,MATCH(_xlfn.NUMBERVALUE($A84),'KHS 2025 2025-08-26'!$A:$A,0),AN$4),"")</f>
        <v>Ja</v>
      </c>
      <c r="AO84" s="36" t="str">
        <f>IFERROR(INDEX('KHS 2025 2025-08-26'!$A$1:$CA$326,MATCH(_xlfn.NUMBERVALUE($A84),'KHS 2025 2025-08-26'!$A:$A,0),AO$4),"")</f>
        <v>Nej</v>
      </c>
      <c r="AP84" s="36" t="str">
        <f>IFERROR(INDEX('KHS 2025 2025-08-26'!$A$1:$CA$326,MATCH(_xlfn.NUMBERVALUE($A84),'KHS 2025 2025-08-26'!$A:$A,0),AP$4),"")</f>
        <v>Nej</v>
      </c>
      <c r="AQ84" s="36" t="str">
        <f>IFERROR(INDEX('KHS 2025 2025-08-26'!$A$1:$CA$326,MATCH(_xlfn.NUMBERVALUE($A84),'KHS 2025 2025-08-26'!$A:$A,0),AQ$4),"")</f>
        <v>Nej</v>
      </c>
      <c r="AR84" s="36" t="str">
        <f>IFERROR(INDEX('KHS 2025 2025-08-26'!$A$1:$CA$326,MATCH(_xlfn.NUMBERVALUE($A84),'KHS 2025 2025-08-26'!$A:$A,0),AR$4),"")</f>
        <v>Nej</v>
      </c>
      <c r="AS84" s="36" t="str">
        <f>IFERROR(INDEX('KHS 2025 2025-08-26'!$A$1:$CA$326,MATCH(_xlfn.NUMBERVALUE($A84),'KHS 2025 2025-08-26'!$A:$A,0),AS$4),"")</f>
        <v>Nej</v>
      </c>
      <c r="AT84" s="36" t="str">
        <f>IFERROR(INDEX('KHS 2025 2025-08-26'!$A$1:$CA$326,MATCH(_xlfn.NUMBERVALUE($A84),'KHS 2025 2025-08-26'!$A:$A,0),AT$4),"")</f>
        <v>Nej</v>
      </c>
      <c r="AU84" s="36" t="str">
        <f>IFERROR(INDEX('KHS 2025 2025-08-26'!$A$1:$CA$326,MATCH(_xlfn.NUMBERVALUE($A84),'KHS 2025 2025-08-26'!$A:$A,0),AU$4),"")</f>
        <v>Nej</v>
      </c>
      <c r="AV84" s="36" t="str">
        <f>IFERROR(INDEX('KHS 2025 2025-08-26'!$A$1:$CA$326,MATCH(_xlfn.NUMBERVALUE($A84),'KHS 2025 2025-08-26'!$A:$A,0),AV$4),"")</f>
        <v>Nej</v>
      </c>
      <c r="AW84" s="36" t="str">
        <f>IFERROR(INDEX('KHS 2025 2025-08-26'!$A$1:$CA$326,MATCH(_xlfn.NUMBERVALUE($A84),'KHS 2025 2025-08-26'!$A:$A,0),AW$4),"")</f>
        <v>Nej</v>
      </c>
      <c r="AX84" s="36" t="str">
        <f>IFERROR(INDEX('KHS 2025 2025-08-26'!$A$1:$CA$326,MATCH(_xlfn.NUMBERVALUE($A84),'KHS 2025 2025-08-26'!$A:$A,0),AX$4),"")</f>
        <v>Nej</v>
      </c>
      <c r="AY84" s="36" t="str">
        <f>IFERROR(INDEX('KHS 2025 2025-08-26'!$A$1:$CA$326,MATCH(_xlfn.NUMBERVALUE($A84),'KHS 2025 2025-08-26'!$A:$A,0),AY$4),"")</f>
        <v>Nej</v>
      </c>
      <c r="AZ84" s="36" t="str">
        <f>IFERROR(INDEX('KHS 2025 2025-08-26'!$A$1:$CA$326,MATCH(_xlfn.NUMBERVALUE($A84),'KHS 2025 2025-08-26'!$A:$A,0),AZ$4),"")</f>
        <v>Nej</v>
      </c>
      <c r="BA84" s="36" t="str">
        <f>IFERROR(INDEX('KHS 2025 2025-08-26'!$A$1:$CA$326,MATCH(_xlfn.NUMBERVALUE($A84),'KHS 2025 2025-08-26'!$A:$A,0),BA$4),"")</f>
        <v>Nej</v>
      </c>
      <c r="BB84" s="36" t="str">
        <f>IFERROR(INDEX('KHS 2025 2025-08-26'!$A$1:$CA$326,MATCH(_xlfn.NUMBERVALUE($A84),'KHS 2025 2025-08-26'!$A:$A,0),BB$4),"")</f>
        <v>Nej</v>
      </c>
      <c r="BC84" s="36" t="str">
        <f>IFERROR(INDEX('KHS 2025 2025-08-26'!$A$1:$CA$326,MATCH(_xlfn.NUMBERVALUE($A84),'KHS 2025 2025-08-26'!$A:$A,0),BC$4),"")</f>
        <v>Nej</v>
      </c>
      <c r="BD84" s="36" t="str">
        <f>IFERROR(INDEX('KHS 2025 2025-08-26'!$A$1:$CA$326,MATCH(_xlfn.NUMBERVALUE($A84),'KHS 2025 2025-08-26'!$A:$A,0),BD$4),"")</f>
        <v>Ja</v>
      </c>
      <c r="BE84" s="36" t="str">
        <f>IFERROR(INDEX('KHS 2025 2025-08-26'!$A$1:$CA$326,MATCH(_xlfn.NUMBERVALUE($A84),'KHS 2025 2025-08-26'!$A:$A,0),BE$4),"")</f>
        <v>Ja</v>
      </c>
      <c r="BF84" s="36" t="str">
        <f>IFERROR(INDEX('KHS 2025 2025-08-26'!$A$1:$CA$326,MATCH(_xlfn.NUMBERVALUE($A84),'KHS 2025 2025-08-26'!$A:$A,0),BF$4),"")</f>
        <v>Ja</v>
      </c>
      <c r="BG84" s="36" t="str">
        <f>IFERROR(INDEX('KHS 2025 2025-08-26'!$A$1:$CA$326,MATCH(_xlfn.NUMBERVALUE($A84),'KHS 2025 2025-08-26'!$A:$A,0),BG$4),"")</f>
        <v>Ja</v>
      </c>
      <c r="BH84" s="36" t="str">
        <f>IFERROR(INDEX('KHS 2025 2025-08-26'!$A$1:$CA$326,MATCH(_xlfn.NUMBERVALUE($A84),'KHS 2025 2025-08-26'!$A:$A,0),BH$4),"")</f>
        <v>Ja</v>
      </c>
      <c r="BI84" s="36" t="str">
        <f>IFERROR(INDEX('KHS 2025 2025-08-26'!$A$1:$CA$326,MATCH(_xlfn.NUMBERVALUE($A84),'KHS 2025 2025-08-26'!$A:$A,0),BI$4),"")</f>
        <v>Ja</v>
      </c>
      <c r="BJ84" s="36" t="str">
        <f>IFERROR(INDEX('KHS 2025 2025-08-26'!$A$1:$CA$326,MATCH(_xlfn.NUMBERVALUE($A84),'KHS 2025 2025-08-26'!$A:$A,0),BJ$4),"")</f>
        <v>Ja</v>
      </c>
      <c r="BK84" s="36" t="str">
        <f>IFERROR(INDEX('KHS 2025 2025-08-26'!$A$1:$CA$326,MATCH(_xlfn.NUMBERVALUE($A84),'KHS 2025 2025-08-26'!$A:$A,0),BK$4),"")</f>
        <v>Ja</v>
      </c>
      <c r="BL84" s="36" t="str">
        <f>IFERROR(INDEX('KHS 2025 2025-08-26'!$A$1:$CA$326,MATCH(_xlfn.NUMBERVALUE($A84),'KHS 2025 2025-08-26'!$A:$A,0),BL$4),"")</f>
        <v>Ja</v>
      </c>
      <c r="BM84" s="36" t="str">
        <f>IFERROR(INDEX('KHS 2025 2025-08-26'!$A$1:$CA$326,MATCH(_xlfn.NUMBERVALUE($A84),'KHS 2025 2025-08-26'!$A:$A,0),BM$4),"")</f>
        <v>Ja</v>
      </c>
      <c r="BN84" s="36" t="str">
        <f>IFERROR(INDEX('KHS 2025 2025-08-26'!$A$1:$CA$326,MATCH(_xlfn.NUMBERVALUE($A84),'KHS 2025 2025-08-26'!$A:$A,0),BN$4),"")</f>
        <v>Ja</v>
      </c>
      <c r="BO84" s="36" t="str">
        <f>IFERROR(INDEX('KHS 2025 2025-08-26'!$A$1:$CA$326,MATCH(_xlfn.NUMBERVALUE($A84),'KHS 2025 2025-08-26'!$A:$A,0),BO$4),"")</f>
        <v>Ja</v>
      </c>
      <c r="BP84" s="36" t="str">
        <f>IFERROR(INDEX('KHS 2025 2025-08-26'!$A$1:$CA$326,MATCH(_xlfn.NUMBERVALUE($A84),'KHS 2025 2025-08-26'!$A:$A,0),BP$4),"")</f>
        <v>Ja</v>
      </c>
      <c r="BQ84" s="36" t="str">
        <f>IFERROR(INDEX('KHS 2025 2025-08-26'!$A$1:$CA$326,MATCH(_xlfn.NUMBERVALUE($A84),'KHS 2025 2025-08-26'!$A:$A,0),BQ$4),"")</f>
        <v>Ja</v>
      </c>
      <c r="BR84" s="36" t="str">
        <f>IFERROR(INDEX('KHS 2025 2025-08-26'!$A$1:$CA$326,MATCH(_xlfn.NUMBERVALUE($A84),'KHS 2025 2025-08-26'!$A:$A,0),BR$4),"")</f>
        <v>Ja</v>
      </c>
      <c r="BS84" s="36" t="str">
        <f>IFERROR(INDEX('KHS 2025 2025-08-26'!$A$1:$CA$326,MATCH(_xlfn.NUMBERVALUE($A84),'KHS 2025 2025-08-26'!$A:$A,0),BS$4),"")</f>
        <v>Ja</v>
      </c>
      <c r="BT84" s="36" t="str">
        <f>IFERROR(INDEX('KHS 2025 2025-08-26'!$A$1:$CA$326,MATCH(_xlfn.NUMBERVALUE($A84),'KHS 2025 2025-08-26'!$A:$A,0),BT$4),"")</f>
        <v>Ja</v>
      </c>
      <c r="BU84" s="36" t="str">
        <f>IFERROR(INDEX('KHS 2025 2025-08-26'!$A$1:$CA$326,MATCH(_xlfn.NUMBERVALUE($A84),'KHS 2025 2025-08-26'!$A:$A,0),BU$4),"")</f>
        <v>Ja</v>
      </c>
      <c r="BV84" s="36" t="str">
        <f>IFERROR(INDEX('KHS 2025 2025-08-26'!$A$1:$CA$326,MATCH(_xlfn.NUMBERVALUE($A84),'KHS 2025 2025-08-26'!$A:$A,0),BV$4),"")</f>
        <v>Ja</v>
      </c>
      <c r="BW84" s="36" t="str">
        <f>IFERROR(INDEX('KHS 2025 2025-08-26'!$A$1:$CA$326,MATCH(_xlfn.NUMBERVALUE($A84),'KHS 2025 2025-08-26'!$A:$A,0),BW$4),"")</f>
        <v>Nej</v>
      </c>
    </row>
    <row r="85" spans="1:75" ht="15.75" x14ac:dyDescent="0.3">
      <c r="A85" s="52" t="s">
        <v>325</v>
      </c>
      <c r="B85" s="32" t="s">
        <v>324</v>
      </c>
      <c r="C85" s="61" t="s">
        <v>74</v>
      </c>
      <c r="D85" s="36">
        <v>1</v>
      </c>
      <c r="E85" s="36" t="s">
        <v>92</v>
      </c>
      <c r="F85" s="36" t="s">
        <v>970</v>
      </c>
      <c r="G85" s="36" t="str">
        <f>IFERROR(INDEX('KHS 2025 2025-08-26'!$A$1:$CA$326,MATCH(_xlfn.NUMBERVALUE($A85),'KHS 2025 2025-08-26'!$A:$A,0),G$4),"")</f>
        <v>Nej</v>
      </c>
      <c r="H85" s="36" t="str">
        <f>IFERROR(INDEX('KHS 2025 2025-08-26'!$A$1:$CA$326,MATCH(_xlfn.NUMBERVALUE($A85),'KHS 2025 2025-08-26'!$A:$A,0),H$4),"")</f>
        <v>Nej</v>
      </c>
      <c r="I85" s="36" t="str">
        <f>IFERROR(INDEX('KHS 2025 2025-08-26'!$A$1:$CA$326,MATCH(_xlfn.NUMBERVALUE($A85),'KHS 2025 2025-08-26'!$A:$A,0),I$4),"")</f>
        <v>Nej</v>
      </c>
      <c r="J85" s="36" t="str">
        <f>IFERROR(INDEX('KHS 2025 2025-08-26'!$A$1:$CA$326,MATCH(_xlfn.NUMBERVALUE($A85),'KHS 2025 2025-08-26'!$A:$A,0),J$4),"")</f>
        <v>Delvis</v>
      </c>
      <c r="K85" s="36" t="str">
        <f>IFERROR(INDEX('KHS 2025 2025-08-26'!$A$1:$CA$326,MATCH(_xlfn.NUMBERVALUE($A85),'KHS 2025 2025-08-26'!$A:$A,0),K$4),"")</f>
        <v>Ja</v>
      </c>
      <c r="L85" s="36" t="str">
        <f>IFERROR(INDEX('KHS 2025 2025-08-26'!$A$1:$CA$326,MATCH(_xlfn.NUMBERVALUE($A85),'KHS 2025 2025-08-26'!$A:$A,0),L$4),"")</f>
        <v>Nej</v>
      </c>
      <c r="M85" s="36" t="str">
        <f>IFERROR(INDEX('KHS 2025 2025-08-26'!$A$1:$CA$326,MATCH(_xlfn.NUMBERVALUE($A85),'KHS 2025 2025-08-26'!$A:$A,0),M$4),"")</f>
        <v>Nej</v>
      </c>
      <c r="N85" s="36" t="str">
        <f>IFERROR(INDEX('KHS 2025 2025-08-26'!$A$1:$CA$326,MATCH(_xlfn.NUMBERVALUE($A85),'KHS 2025 2025-08-26'!$A:$A,0),N$4),"")</f>
        <v>Nej</v>
      </c>
      <c r="O85" s="36" t="str">
        <f>IFERROR(INDEX('KHS 2025 2025-08-26'!$A$1:$CA$326,MATCH(_xlfn.NUMBERVALUE($A85),'KHS 2025 2025-08-26'!$A:$A,0),O$4),"")</f>
        <v>Ja</v>
      </c>
      <c r="P85" s="36" t="str">
        <f>IFERROR(INDEX('KHS 2025 2025-08-26'!$A$1:$CA$326,MATCH(_xlfn.NUMBERVALUE($A85),'KHS 2025 2025-08-26'!$A:$A,0),P$4),"")</f>
        <v>Ja</v>
      </c>
      <c r="Q85" s="36" t="str">
        <f>IFERROR(INDEX('KHS 2025 2025-08-26'!$A$1:$CA$326,MATCH(_xlfn.NUMBERVALUE($A85),'KHS 2025 2025-08-26'!$A:$A,0),Q$4),"")</f>
        <v>Ja</v>
      </c>
      <c r="R85" s="36" t="str">
        <f>IFERROR(INDEX('KHS 2025 2025-08-26'!$A$1:$CA$326,MATCH(_xlfn.NUMBERVALUE($A85),'KHS 2025 2025-08-26'!$A:$A,0),R$4),"")</f>
        <v>Ja</v>
      </c>
      <c r="S85" s="36" t="str">
        <f>IFERROR(INDEX('KHS 2025 2025-08-26'!$A$1:$CA$326,MATCH(_xlfn.NUMBERVALUE($A85),'KHS 2025 2025-08-26'!$A:$A,0),S$4),"")</f>
        <v>Ja</v>
      </c>
      <c r="T85" s="36" t="str">
        <f>IFERROR(INDEX('KHS 2025 2025-08-26'!$A$1:$CA$326,MATCH(_xlfn.NUMBERVALUE($A85),'KHS 2025 2025-08-26'!$A:$A,0),T$4),"")</f>
        <v>Ja</v>
      </c>
      <c r="U85" s="36" t="str">
        <f>IFERROR(INDEX('KHS 2025 2025-08-26'!$A$1:$CA$326,MATCH(_xlfn.NUMBERVALUE($A85),'KHS 2025 2025-08-26'!$A:$A,0),U$4),"")</f>
        <v>Ja</v>
      </c>
      <c r="V85" s="36" t="str">
        <f>IFERROR(INDEX('KHS 2025 2025-08-26'!$A$1:$CA$326,MATCH(_xlfn.NUMBERVALUE($A85),'KHS 2025 2025-08-26'!$A:$A,0),V$4),"")</f>
        <v>Ja</v>
      </c>
      <c r="W85" s="36" t="str">
        <f>IFERROR(INDEX('KHS 2025 2025-08-26'!$A$1:$CA$326,MATCH(_xlfn.NUMBERVALUE($A85),'KHS 2025 2025-08-26'!$A:$A,0),W$4),"")</f>
        <v>Ja</v>
      </c>
      <c r="X85" s="36" t="str">
        <f>IFERROR(INDEX('KHS 2025 2025-08-26'!$A$1:$CA$326,MATCH(_xlfn.NUMBERVALUE($A85),'KHS 2025 2025-08-26'!$A:$A,0),X$4),"")</f>
        <v>Ja</v>
      </c>
      <c r="Y85" s="36" t="str">
        <f>IFERROR(INDEX('KHS 2025 2025-08-26'!$A$1:$CA$326,MATCH(_xlfn.NUMBERVALUE($A85),'KHS 2025 2025-08-26'!$A:$A,0),Y$4),"")</f>
        <v>Ja</v>
      </c>
      <c r="Z85" s="36" t="str">
        <f>IFERROR(INDEX('KHS 2025 2025-08-26'!$A$1:$CA$326,MATCH(_xlfn.NUMBERVALUE($A85),'KHS 2025 2025-08-26'!$A:$A,0),Z$4),"")</f>
        <v>Ja</v>
      </c>
      <c r="AA85" s="36" t="str">
        <f>IFERROR(INDEX('KHS 2025 2025-08-26'!$A$1:$CA$326,MATCH(_xlfn.NUMBERVALUE($A85),'KHS 2025 2025-08-26'!$A:$A,0),AA$4),"")</f>
        <v>Ja</v>
      </c>
      <c r="AB85" s="36" t="str">
        <f>IFERROR(INDEX('KHS 2025 2025-08-26'!$A$1:$CA$326,MATCH(_xlfn.NUMBERVALUE($A85),'KHS 2025 2025-08-26'!$A:$A,0),AB$4),"")</f>
        <v>Ja</v>
      </c>
      <c r="AC85" s="36" t="str">
        <f>IFERROR(INDEX('KHS 2025 2025-08-26'!$A$1:$CA$326,MATCH(_xlfn.NUMBERVALUE($A85),'KHS 2025 2025-08-26'!$A:$A,0),AC$4),"")</f>
        <v>Ja</v>
      </c>
      <c r="AD85" s="36" t="str">
        <f>IFERROR(INDEX('KHS 2025 2025-08-26'!$A$1:$CA$326,MATCH(_xlfn.NUMBERVALUE($A85),'KHS 2025 2025-08-26'!$A:$A,0),AD$4),"")</f>
        <v>Ja</v>
      </c>
      <c r="AE85" s="36" t="str">
        <f>IFERROR(INDEX('KHS 2025 2025-08-26'!$A$1:$CA$326,MATCH(_xlfn.NUMBERVALUE($A85),'KHS 2025 2025-08-26'!$A:$A,0),AE$4),"")</f>
        <v>Ja</v>
      </c>
      <c r="AF85" s="36" t="str">
        <f>IFERROR(INDEX('KHS 2025 2025-08-26'!$A$1:$CA$326,MATCH(_xlfn.NUMBERVALUE($A85),'KHS 2025 2025-08-26'!$A:$A,0),AF$4),"")</f>
        <v>Ja</v>
      </c>
      <c r="AG85" s="36" t="str">
        <f>IFERROR(INDEX('KHS 2025 2025-08-26'!$A$1:$CA$326,MATCH(_xlfn.NUMBERVALUE($A85),'KHS 2025 2025-08-26'!$A:$A,0),AG$4),"")</f>
        <v>Nej</v>
      </c>
      <c r="AH85" s="36" t="str">
        <f>IFERROR(INDEX('KHS 2025 2025-08-26'!$A$1:$CA$326,MATCH(_xlfn.NUMBERVALUE($A85),'KHS 2025 2025-08-26'!$A:$A,0),AH$4),"")</f>
        <v>Ja</v>
      </c>
      <c r="AI85" s="36" t="str">
        <f>IFERROR(INDEX('KHS 2025 2025-08-26'!$A$1:$CA$326,MATCH(_xlfn.NUMBERVALUE($A85),'KHS 2025 2025-08-26'!$A:$A,0),AI$4),"")</f>
        <v>Ja</v>
      </c>
      <c r="AJ85" s="36" t="str">
        <f>IFERROR(INDEX('KHS 2025 2025-08-26'!$A$1:$CA$326,MATCH(_xlfn.NUMBERVALUE($A85),'KHS 2025 2025-08-26'!$A:$A,0),AJ$4),"")</f>
        <v>Nej</v>
      </c>
      <c r="AK85" s="36" t="str">
        <f>IFERROR(INDEX('KHS 2025 2025-08-26'!$A$1:$CA$326,MATCH(_xlfn.NUMBERVALUE($A85),'KHS 2025 2025-08-26'!$A:$A,0),AK$4),"")</f>
        <v>Nej</v>
      </c>
      <c r="AL85" s="36" t="str">
        <f>IFERROR(INDEX('KHS 2025 2025-08-26'!$A$1:$CA$326,MATCH(_xlfn.NUMBERVALUE($A85),'KHS 2025 2025-08-26'!$A:$A,0),AL$4),"")</f>
        <v>Nej</v>
      </c>
      <c r="AM85" s="36" t="str">
        <f>IFERROR(INDEX('KHS 2025 2025-08-26'!$A$1:$CA$326,MATCH(_xlfn.NUMBERVALUE($A85),'KHS 2025 2025-08-26'!$A:$A,0),AM$4),"")</f>
        <v>Nej</v>
      </c>
      <c r="AN85" s="36" t="str">
        <f>IFERROR(INDEX('KHS 2025 2025-08-26'!$A$1:$CA$326,MATCH(_xlfn.NUMBERVALUE($A85),'KHS 2025 2025-08-26'!$A:$A,0),AN$4),"")</f>
        <v>Ja</v>
      </c>
      <c r="AO85" s="36" t="str">
        <f>IFERROR(INDEX('KHS 2025 2025-08-26'!$A$1:$CA$326,MATCH(_xlfn.NUMBERVALUE($A85),'KHS 2025 2025-08-26'!$A:$A,0),AO$4),"")</f>
        <v>Nej</v>
      </c>
      <c r="AP85" s="36" t="str">
        <f>IFERROR(INDEX('KHS 2025 2025-08-26'!$A$1:$CA$326,MATCH(_xlfn.NUMBERVALUE($A85),'KHS 2025 2025-08-26'!$A:$A,0),AP$4),"")</f>
        <v>Nej</v>
      </c>
      <c r="AQ85" s="36" t="str">
        <f>IFERROR(INDEX('KHS 2025 2025-08-26'!$A$1:$CA$326,MATCH(_xlfn.NUMBERVALUE($A85),'KHS 2025 2025-08-26'!$A:$A,0),AQ$4),"")</f>
        <v>Nej</v>
      </c>
      <c r="AR85" s="36" t="str">
        <f>IFERROR(INDEX('KHS 2025 2025-08-26'!$A$1:$CA$326,MATCH(_xlfn.NUMBERVALUE($A85),'KHS 2025 2025-08-26'!$A:$A,0),AR$4),"")</f>
        <v>Nej</v>
      </c>
      <c r="AS85" s="36" t="str">
        <f>IFERROR(INDEX('KHS 2025 2025-08-26'!$A$1:$CA$326,MATCH(_xlfn.NUMBERVALUE($A85),'KHS 2025 2025-08-26'!$A:$A,0),AS$4),"")</f>
        <v>Nej</v>
      </c>
      <c r="AT85" s="36" t="str">
        <f>IFERROR(INDEX('KHS 2025 2025-08-26'!$A$1:$CA$326,MATCH(_xlfn.NUMBERVALUE($A85),'KHS 2025 2025-08-26'!$A:$A,0),AT$4),"")</f>
        <v>Nej</v>
      </c>
      <c r="AU85" s="36" t="str">
        <f>IFERROR(INDEX('KHS 2025 2025-08-26'!$A$1:$CA$326,MATCH(_xlfn.NUMBERVALUE($A85),'KHS 2025 2025-08-26'!$A:$A,0),AU$4),"")</f>
        <v>Nej</v>
      </c>
      <c r="AV85" s="36" t="str">
        <f>IFERROR(INDEX('KHS 2025 2025-08-26'!$A$1:$CA$326,MATCH(_xlfn.NUMBERVALUE($A85),'KHS 2025 2025-08-26'!$A:$A,0),AV$4),"")</f>
        <v>Nej</v>
      </c>
      <c r="AW85" s="36" t="str">
        <f>IFERROR(INDEX('KHS 2025 2025-08-26'!$A$1:$CA$326,MATCH(_xlfn.NUMBERVALUE($A85),'KHS 2025 2025-08-26'!$A:$A,0),AW$4),"")</f>
        <v>Nej</v>
      </c>
      <c r="AX85" s="36" t="str">
        <f>IFERROR(INDEX('KHS 2025 2025-08-26'!$A$1:$CA$326,MATCH(_xlfn.NUMBERVALUE($A85),'KHS 2025 2025-08-26'!$A:$A,0),AX$4),"")</f>
        <v>Nej</v>
      </c>
      <c r="AY85" s="36" t="str">
        <f>IFERROR(INDEX('KHS 2025 2025-08-26'!$A$1:$CA$326,MATCH(_xlfn.NUMBERVALUE($A85),'KHS 2025 2025-08-26'!$A:$A,0),AY$4),"")</f>
        <v>Nej</v>
      </c>
      <c r="AZ85" s="36" t="str">
        <f>IFERROR(INDEX('KHS 2025 2025-08-26'!$A$1:$CA$326,MATCH(_xlfn.NUMBERVALUE($A85),'KHS 2025 2025-08-26'!$A:$A,0),AZ$4),"")</f>
        <v>Nej</v>
      </c>
      <c r="BA85" s="36" t="str">
        <f>IFERROR(INDEX('KHS 2025 2025-08-26'!$A$1:$CA$326,MATCH(_xlfn.NUMBERVALUE($A85),'KHS 2025 2025-08-26'!$A:$A,0),BA$4),"")</f>
        <v>Nej</v>
      </c>
      <c r="BB85" s="36" t="str">
        <f>IFERROR(INDEX('KHS 2025 2025-08-26'!$A$1:$CA$326,MATCH(_xlfn.NUMBERVALUE($A85),'KHS 2025 2025-08-26'!$A:$A,0),BB$4),"")</f>
        <v>Nej</v>
      </c>
      <c r="BC85" s="36" t="str">
        <f>IFERROR(INDEX('KHS 2025 2025-08-26'!$A$1:$CA$326,MATCH(_xlfn.NUMBERVALUE($A85),'KHS 2025 2025-08-26'!$A:$A,0),BC$4),"")</f>
        <v>Nej</v>
      </c>
      <c r="BD85" s="36" t="str">
        <f>IFERROR(INDEX('KHS 2025 2025-08-26'!$A$1:$CA$326,MATCH(_xlfn.NUMBERVALUE($A85),'KHS 2025 2025-08-26'!$A:$A,0),BD$4),"")</f>
        <v>Nej</v>
      </c>
      <c r="BE85" s="36" t="str">
        <f>IFERROR(INDEX('KHS 2025 2025-08-26'!$A$1:$CA$326,MATCH(_xlfn.NUMBERVALUE($A85),'KHS 2025 2025-08-26'!$A:$A,0),BE$4),"")</f>
        <v>Nej</v>
      </c>
      <c r="BF85" s="36" t="str">
        <f>IFERROR(INDEX('KHS 2025 2025-08-26'!$A$1:$CA$326,MATCH(_xlfn.NUMBERVALUE($A85),'KHS 2025 2025-08-26'!$A:$A,0),BF$4),"")</f>
        <v>Nej</v>
      </c>
      <c r="BG85" s="36" t="str">
        <f>IFERROR(INDEX('KHS 2025 2025-08-26'!$A$1:$CA$326,MATCH(_xlfn.NUMBERVALUE($A85),'KHS 2025 2025-08-26'!$A:$A,0),BG$4),"")</f>
        <v>Nej</v>
      </c>
      <c r="BH85" s="36" t="str">
        <f>IFERROR(INDEX('KHS 2025 2025-08-26'!$A$1:$CA$326,MATCH(_xlfn.NUMBERVALUE($A85),'KHS 2025 2025-08-26'!$A:$A,0),BH$4),"")</f>
        <v>Nej</v>
      </c>
      <c r="BI85" s="36" t="str">
        <f>IFERROR(INDEX('KHS 2025 2025-08-26'!$A$1:$CA$326,MATCH(_xlfn.NUMBERVALUE($A85),'KHS 2025 2025-08-26'!$A:$A,0),BI$4),"")</f>
        <v>Nej</v>
      </c>
      <c r="BJ85" s="36" t="str">
        <f>IFERROR(INDEX('KHS 2025 2025-08-26'!$A$1:$CA$326,MATCH(_xlfn.NUMBERVALUE($A85),'KHS 2025 2025-08-26'!$A:$A,0),BJ$4),"")</f>
        <v>Nej</v>
      </c>
      <c r="BK85" s="36" t="str">
        <f>IFERROR(INDEX('KHS 2025 2025-08-26'!$A$1:$CA$326,MATCH(_xlfn.NUMBERVALUE($A85),'KHS 2025 2025-08-26'!$A:$A,0),BK$4),"")</f>
        <v>Nej</v>
      </c>
      <c r="BL85" s="36" t="str">
        <f>IFERROR(INDEX('KHS 2025 2025-08-26'!$A$1:$CA$326,MATCH(_xlfn.NUMBERVALUE($A85),'KHS 2025 2025-08-26'!$A:$A,0),BL$4),"")</f>
        <v>Nej</v>
      </c>
      <c r="BM85" s="36" t="str">
        <f>IFERROR(INDEX('KHS 2025 2025-08-26'!$A$1:$CA$326,MATCH(_xlfn.NUMBERVALUE($A85),'KHS 2025 2025-08-26'!$A:$A,0),BM$4),"")</f>
        <v>Nej</v>
      </c>
      <c r="BN85" s="36" t="str">
        <f>IFERROR(INDEX('KHS 2025 2025-08-26'!$A$1:$CA$326,MATCH(_xlfn.NUMBERVALUE($A85),'KHS 2025 2025-08-26'!$A:$A,0),BN$4),"")</f>
        <v>Nej</v>
      </c>
      <c r="BO85" s="36" t="str">
        <f>IFERROR(INDEX('KHS 2025 2025-08-26'!$A$1:$CA$326,MATCH(_xlfn.NUMBERVALUE($A85),'KHS 2025 2025-08-26'!$A:$A,0),BO$4),"")</f>
        <v>Nej</v>
      </c>
      <c r="BP85" s="36" t="str">
        <f>IFERROR(INDEX('KHS 2025 2025-08-26'!$A$1:$CA$326,MATCH(_xlfn.NUMBERVALUE($A85),'KHS 2025 2025-08-26'!$A:$A,0),BP$4),"")</f>
        <v>Nej</v>
      </c>
      <c r="BQ85" s="36" t="str">
        <f>IFERROR(INDEX('KHS 2025 2025-08-26'!$A$1:$CA$326,MATCH(_xlfn.NUMBERVALUE($A85),'KHS 2025 2025-08-26'!$A:$A,0),BQ$4),"")</f>
        <v>Nej</v>
      </c>
      <c r="BR85" s="36" t="str">
        <f>IFERROR(INDEX('KHS 2025 2025-08-26'!$A$1:$CA$326,MATCH(_xlfn.NUMBERVALUE($A85),'KHS 2025 2025-08-26'!$A:$A,0),BR$4),"")</f>
        <v>Nej</v>
      </c>
      <c r="BS85" s="36" t="str">
        <f>IFERROR(INDEX('KHS 2025 2025-08-26'!$A$1:$CA$326,MATCH(_xlfn.NUMBERVALUE($A85),'KHS 2025 2025-08-26'!$A:$A,0),BS$4),"")</f>
        <v>Ja</v>
      </c>
      <c r="BT85" s="36" t="str">
        <f>IFERROR(INDEX('KHS 2025 2025-08-26'!$A$1:$CA$326,MATCH(_xlfn.NUMBERVALUE($A85),'KHS 2025 2025-08-26'!$A:$A,0),BT$4),"")</f>
        <v>Ja</v>
      </c>
      <c r="BU85" s="36" t="str">
        <f>IFERROR(INDEX('KHS 2025 2025-08-26'!$A$1:$CA$326,MATCH(_xlfn.NUMBERVALUE($A85),'KHS 2025 2025-08-26'!$A:$A,0),BU$4),"")</f>
        <v>Ja</v>
      </c>
      <c r="BV85" s="36" t="str">
        <f>IFERROR(INDEX('KHS 2025 2025-08-26'!$A$1:$CA$326,MATCH(_xlfn.NUMBERVALUE($A85),'KHS 2025 2025-08-26'!$A:$A,0),BV$4),"")</f>
        <v>Ja</v>
      </c>
      <c r="BW85" s="36" t="str">
        <f>IFERROR(INDEX('KHS 2025 2025-08-26'!$A$1:$CA$326,MATCH(_xlfn.NUMBERVALUE($A85),'KHS 2025 2025-08-26'!$A:$A,0),BW$4),"")</f>
        <v>Nej</v>
      </c>
    </row>
    <row r="86" spans="1:75" ht="15.75" x14ac:dyDescent="0.3">
      <c r="A86" s="52" t="s">
        <v>333</v>
      </c>
      <c r="B86" s="32" t="s">
        <v>332</v>
      </c>
      <c r="C86" s="61" t="s">
        <v>74</v>
      </c>
      <c r="D86" s="36">
        <v>1</v>
      </c>
      <c r="E86" s="36" t="s">
        <v>109</v>
      </c>
      <c r="F86" s="36" t="s">
        <v>976</v>
      </c>
      <c r="G86" s="36" t="str">
        <f>IFERROR(INDEX('KHS 2025 2025-08-26'!$A$1:$CA$326,MATCH(_xlfn.NUMBERVALUE($A86),'KHS 2025 2025-08-26'!$A:$A,0),G$4),"")</f>
        <v>Ja</v>
      </c>
      <c r="H86" s="36" t="str">
        <f>IFERROR(INDEX('KHS 2025 2025-08-26'!$A$1:$CA$326,MATCH(_xlfn.NUMBERVALUE($A86),'KHS 2025 2025-08-26'!$A:$A,0),H$4),"")</f>
        <v>Ja</v>
      </c>
      <c r="I86" s="36" t="str">
        <f>IFERROR(INDEX('KHS 2025 2025-08-26'!$A$1:$CA$326,MATCH(_xlfn.NUMBERVALUE($A86),'KHS 2025 2025-08-26'!$A:$A,0),I$4),"")</f>
        <v>Nej</v>
      </c>
      <c r="J86" s="36" t="str">
        <f>IFERROR(INDEX('KHS 2025 2025-08-26'!$A$1:$CA$326,MATCH(_xlfn.NUMBERVALUE($A86),'KHS 2025 2025-08-26'!$A:$A,0),J$4),"")</f>
        <v>Delvis</v>
      </c>
      <c r="K86" s="36" t="str">
        <f>IFERROR(INDEX('KHS 2025 2025-08-26'!$A$1:$CA$326,MATCH(_xlfn.NUMBERVALUE($A86),'KHS 2025 2025-08-26'!$A:$A,0),K$4),"")</f>
        <v>Ja</v>
      </c>
      <c r="L86" s="36" t="str">
        <f>IFERROR(INDEX('KHS 2025 2025-08-26'!$A$1:$CA$326,MATCH(_xlfn.NUMBERVALUE($A86),'KHS 2025 2025-08-26'!$A:$A,0),L$4),"")</f>
        <v>Nej</v>
      </c>
      <c r="M86" s="36" t="str">
        <f>IFERROR(INDEX('KHS 2025 2025-08-26'!$A$1:$CA$326,MATCH(_xlfn.NUMBERVALUE($A86),'KHS 2025 2025-08-26'!$A:$A,0),M$4),"")</f>
        <v>Nej</v>
      </c>
      <c r="N86" s="36" t="str">
        <f>IFERROR(INDEX('KHS 2025 2025-08-26'!$A$1:$CA$326,MATCH(_xlfn.NUMBERVALUE($A86),'KHS 2025 2025-08-26'!$A:$A,0),N$4),"")</f>
        <v>Nej</v>
      </c>
      <c r="O86" s="36" t="str">
        <f>IFERROR(INDEX('KHS 2025 2025-08-26'!$A$1:$CA$326,MATCH(_xlfn.NUMBERVALUE($A86),'KHS 2025 2025-08-26'!$A:$A,0),O$4),"")</f>
        <v>Ja</v>
      </c>
      <c r="P86" s="36" t="str">
        <f>IFERROR(INDEX('KHS 2025 2025-08-26'!$A$1:$CA$326,MATCH(_xlfn.NUMBERVALUE($A86),'KHS 2025 2025-08-26'!$A:$A,0),P$4),"")</f>
        <v>Ja</v>
      </c>
      <c r="Q86" s="36" t="str">
        <f>IFERROR(INDEX('KHS 2025 2025-08-26'!$A$1:$CA$326,MATCH(_xlfn.NUMBERVALUE($A86),'KHS 2025 2025-08-26'!$A:$A,0),Q$4),"")</f>
        <v>Ja</v>
      </c>
      <c r="R86" s="36" t="str">
        <f>IFERROR(INDEX('KHS 2025 2025-08-26'!$A$1:$CA$326,MATCH(_xlfn.NUMBERVALUE($A86),'KHS 2025 2025-08-26'!$A:$A,0),R$4),"")</f>
        <v>Ja</v>
      </c>
      <c r="S86" s="36" t="str">
        <f>IFERROR(INDEX('KHS 2025 2025-08-26'!$A$1:$CA$326,MATCH(_xlfn.NUMBERVALUE($A86),'KHS 2025 2025-08-26'!$A:$A,0),S$4),"")</f>
        <v>Ja</v>
      </c>
      <c r="T86" s="36" t="str">
        <f>IFERROR(INDEX('KHS 2025 2025-08-26'!$A$1:$CA$326,MATCH(_xlfn.NUMBERVALUE($A86),'KHS 2025 2025-08-26'!$A:$A,0),T$4),"")</f>
        <v>Ja</v>
      </c>
      <c r="U86" s="36" t="str">
        <f>IFERROR(INDEX('KHS 2025 2025-08-26'!$A$1:$CA$326,MATCH(_xlfn.NUMBERVALUE($A86),'KHS 2025 2025-08-26'!$A:$A,0),U$4),"")</f>
        <v>Ja</v>
      </c>
      <c r="V86" s="36" t="str">
        <f>IFERROR(INDEX('KHS 2025 2025-08-26'!$A$1:$CA$326,MATCH(_xlfn.NUMBERVALUE($A86),'KHS 2025 2025-08-26'!$A:$A,0),V$4),"")</f>
        <v>Ja</v>
      </c>
      <c r="W86" s="36" t="str">
        <f>IFERROR(INDEX('KHS 2025 2025-08-26'!$A$1:$CA$326,MATCH(_xlfn.NUMBERVALUE($A86),'KHS 2025 2025-08-26'!$A:$A,0),W$4),"")</f>
        <v>Ja</v>
      </c>
      <c r="X86" s="36" t="str">
        <f>IFERROR(INDEX('KHS 2025 2025-08-26'!$A$1:$CA$326,MATCH(_xlfn.NUMBERVALUE($A86),'KHS 2025 2025-08-26'!$A:$A,0),X$4),"")</f>
        <v>Ja</v>
      </c>
      <c r="Y86" s="36" t="str">
        <f>IFERROR(INDEX('KHS 2025 2025-08-26'!$A$1:$CA$326,MATCH(_xlfn.NUMBERVALUE($A86),'KHS 2025 2025-08-26'!$A:$A,0),Y$4),"")</f>
        <v>Ja</v>
      </c>
      <c r="Z86" s="36" t="str">
        <f>IFERROR(INDEX('KHS 2025 2025-08-26'!$A$1:$CA$326,MATCH(_xlfn.NUMBERVALUE($A86),'KHS 2025 2025-08-26'!$A:$A,0),Z$4),"")</f>
        <v>Ja</v>
      </c>
      <c r="AA86" s="36" t="str">
        <f>IFERROR(INDEX('KHS 2025 2025-08-26'!$A$1:$CA$326,MATCH(_xlfn.NUMBERVALUE($A86),'KHS 2025 2025-08-26'!$A:$A,0),AA$4),"")</f>
        <v>Ja</v>
      </c>
      <c r="AB86" s="36" t="str">
        <f>IFERROR(INDEX('KHS 2025 2025-08-26'!$A$1:$CA$326,MATCH(_xlfn.NUMBERVALUE($A86),'KHS 2025 2025-08-26'!$A:$A,0),AB$4),"")</f>
        <v>Ja</v>
      </c>
      <c r="AC86" s="36" t="str">
        <f>IFERROR(INDEX('KHS 2025 2025-08-26'!$A$1:$CA$326,MATCH(_xlfn.NUMBERVALUE($A86),'KHS 2025 2025-08-26'!$A:$A,0),AC$4),"")</f>
        <v>Ja</v>
      </c>
      <c r="AD86" s="36" t="str">
        <f>IFERROR(INDEX('KHS 2025 2025-08-26'!$A$1:$CA$326,MATCH(_xlfn.NUMBERVALUE($A86),'KHS 2025 2025-08-26'!$A:$A,0),AD$4),"")</f>
        <v>Ja</v>
      </c>
      <c r="AE86" s="36" t="str">
        <f>IFERROR(INDEX('KHS 2025 2025-08-26'!$A$1:$CA$326,MATCH(_xlfn.NUMBERVALUE($A86),'KHS 2025 2025-08-26'!$A:$A,0),AE$4),"")</f>
        <v>Ja</v>
      </c>
      <c r="AF86" s="36" t="str">
        <f>IFERROR(INDEX('KHS 2025 2025-08-26'!$A$1:$CA$326,MATCH(_xlfn.NUMBERVALUE($A86),'KHS 2025 2025-08-26'!$A:$A,0),AF$4),"")</f>
        <v>Nej</v>
      </c>
      <c r="AG86" s="36" t="str">
        <f>IFERROR(INDEX('KHS 2025 2025-08-26'!$A$1:$CA$326,MATCH(_xlfn.NUMBERVALUE($A86),'KHS 2025 2025-08-26'!$A:$A,0),AG$4),"")</f>
        <v>Ja</v>
      </c>
      <c r="AH86" s="36" t="str">
        <f>IFERROR(INDEX('KHS 2025 2025-08-26'!$A$1:$CA$326,MATCH(_xlfn.NUMBERVALUE($A86),'KHS 2025 2025-08-26'!$A:$A,0),AH$4),"")</f>
        <v>Ja</v>
      </c>
      <c r="AI86" s="36" t="str">
        <f>IFERROR(INDEX('KHS 2025 2025-08-26'!$A$1:$CA$326,MATCH(_xlfn.NUMBERVALUE($A86),'KHS 2025 2025-08-26'!$A:$A,0),AI$4),"")</f>
        <v>Ja</v>
      </c>
      <c r="AJ86" s="36" t="str">
        <f>IFERROR(INDEX('KHS 2025 2025-08-26'!$A$1:$CA$326,MATCH(_xlfn.NUMBERVALUE($A86),'KHS 2025 2025-08-26'!$A:$A,0),AJ$4),"")</f>
        <v>Ja</v>
      </c>
      <c r="AK86" s="36" t="str">
        <f>IFERROR(INDEX('KHS 2025 2025-08-26'!$A$1:$CA$326,MATCH(_xlfn.NUMBERVALUE($A86),'KHS 2025 2025-08-26'!$A:$A,0),AK$4),"")</f>
        <v>Nej</v>
      </c>
      <c r="AL86" s="36" t="str">
        <f>IFERROR(INDEX('KHS 2025 2025-08-26'!$A$1:$CA$326,MATCH(_xlfn.NUMBERVALUE($A86),'KHS 2025 2025-08-26'!$A:$A,0),AL$4),"")</f>
        <v>Nej</v>
      </c>
      <c r="AM86" s="36" t="str">
        <f>IFERROR(INDEX('KHS 2025 2025-08-26'!$A$1:$CA$326,MATCH(_xlfn.NUMBERVALUE($A86),'KHS 2025 2025-08-26'!$A:$A,0),AM$4),"")</f>
        <v>Nej</v>
      </c>
      <c r="AN86" s="36" t="str">
        <f>IFERROR(INDEX('KHS 2025 2025-08-26'!$A$1:$CA$326,MATCH(_xlfn.NUMBERVALUE($A86),'KHS 2025 2025-08-26'!$A:$A,0),AN$4),"")</f>
        <v>Ja</v>
      </c>
      <c r="AO86" s="36" t="str">
        <f>IFERROR(INDEX('KHS 2025 2025-08-26'!$A$1:$CA$326,MATCH(_xlfn.NUMBERVALUE($A86),'KHS 2025 2025-08-26'!$A:$A,0),AO$4),"")</f>
        <v>Nej</v>
      </c>
      <c r="AP86" s="36" t="str">
        <f>IFERROR(INDEX('KHS 2025 2025-08-26'!$A$1:$CA$326,MATCH(_xlfn.NUMBERVALUE($A86),'KHS 2025 2025-08-26'!$A:$A,0),AP$4),"")</f>
        <v>Nej</v>
      </c>
      <c r="AQ86" s="36" t="str">
        <f>IFERROR(INDEX('KHS 2025 2025-08-26'!$A$1:$CA$326,MATCH(_xlfn.NUMBERVALUE($A86),'KHS 2025 2025-08-26'!$A:$A,0),AQ$4),"")</f>
        <v>Nej</v>
      </c>
      <c r="AR86" s="36" t="str">
        <f>IFERROR(INDEX('KHS 2025 2025-08-26'!$A$1:$CA$326,MATCH(_xlfn.NUMBERVALUE($A86),'KHS 2025 2025-08-26'!$A:$A,0),AR$4),"")</f>
        <v>Nej</v>
      </c>
      <c r="AS86" s="36" t="str">
        <f>IFERROR(INDEX('KHS 2025 2025-08-26'!$A$1:$CA$326,MATCH(_xlfn.NUMBERVALUE($A86),'KHS 2025 2025-08-26'!$A:$A,0),AS$4),"")</f>
        <v>Nej</v>
      </c>
      <c r="AT86" s="36" t="str">
        <f>IFERROR(INDEX('KHS 2025 2025-08-26'!$A$1:$CA$326,MATCH(_xlfn.NUMBERVALUE($A86),'KHS 2025 2025-08-26'!$A:$A,0),AT$4),"")</f>
        <v>Nej</v>
      </c>
      <c r="AU86" s="36" t="str">
        <f>IFERROR(INDEX('KHS 2025 2025-08-26'!$A$1:$CA$326,MATCH(_xlfn.NUMBERVALUE($A86),'KHS 2025 2025-08-26'!$A:$A,0),AU$4),"")</f>
        <v>Nej</v>
      </c>
      <c r="AV86" s="36" t="str">
        <f>IFERROR(INDEX('KHS 2025 2025-08-26'!$A$1:$CA$326,MATCH(_xlfn.NUMBERVALUE($A86),'KHS 2025 2025-08-26'!$A:$A,0),AV$4),"")</f>
        <v>Nej</v>
      </c>
      <c r="AW86" s="36" t="str">
        <f>IFERROR(INDEX('KHS 2025 2025-08-26'!$A$1:$CA$326,MATCH(_xlfn.NUMBERVALUE($A86),'KHS 2025 2025-08-26'!$A:$A,0),AW$4),"")</f>
        <v>Nej</v>
      </c>
      <c r="AX86" s="36" t="str">
        <f>IFERROR(INDEX('KHS 2025 2025-08-26'!$A$1:$CA$326,MATCH(_xlfn.NUMBERVALUE($A86),'KHS 2025 2025-08-26'!$A:$A,0),AX$4),"")</f>
        <v>Nej</v>
      </c>
      <c r="AY86" s="36" t="str">
        <f>IFERROR(INDEX('KHS 2025 2025-08-26'!$A$1:$CA$326,MATCH(_xlfn.NUMBERVALUE($A86),'KHS 2025 2025-08-26'!$A:$A,0),AY$4),"")</f>
        <v>Nej</v>
      </c>
      <c r="AZ86" s="36" t="str">
        <f>IFERROR(INDEX('KHS 2025 2025-08-26'!$A$1:$CA$326,MATCH(_xlfn.NUMBERVALUE($A86),'KHS 2025 2025-08-26'!$A:$A,0),AZ$4),"")</f>
        <v>Nej</v>
      </c>
      <c r="BA86" s="36" t="str">
        <f>IFERROR(INDEX('KHS 2025 2025-08-26'!$A$1:$CA$326,MATCH(_xlfn.NUMBERVALUE($A86),'KHS 2025 2025-08-26'!$A:$A,0),BA$4),"")</f>
        <v>Nej</v>
      </c>
      <c r="BB86" s="36" t="str">
        <f>IFERROR(INDEX('KHS 2025 2025-08-26'!$A$1:$CA$326,MATCH(_xlfn.NUMBERVALUE($A86),'KHS 2025 2025-08-26'!$A:$A,0),BB$4),"")</f>
        <v>Nej</v>
      </c>
      <c r="BC86" s="36" t="str">
        <f>IFERROR(INDEX('KHS 2025 2025-08-26'!$A$1:$CA$326,MATCH(_xlfn.NUMBERVALUE($A86),'KHS 2025 2025-08-26'!$A:$A,0),BC$4),"")</f>
        <v>Nej</v>
      </c>
      <c r="BD86" s="36" t="str">
        <f>IFERROR(INDEX('KHS 2025 2025-08-26'!$A$1:$CA$326,MATCH(_xlfn.NUMBERVALUE($A86),'KHS 2025 2025-08-26'!$A:$A,0),BD$4),"")</f>
        <v>Ja</v>
      </c>
      <c r="BE86" s="36" t="str">
        <f>IFERROR(INDEX('KHS 2025 2025-08-26'!$A$1:$CA$326,MATCH(_xlfn.NUMBERVALUE($A86),'KHS 2025 2025-08-26'!$A:$A,0),BE$4),"")</f>
        <v>Nej</v>
      </c>
      <c r="BF86" s="36" t="str">
        <f>IFERROR(INDEX('KHS 2025 2025-08-26'!$A$1:$CA$326,MATCH(_xlfn.NUMBERVALUE($A86),'KHS 2025 2025-08-26'!$A:$A,0),BF$4),"")</f>
        <v>Nej</v>
      </c>
      <c r="BG86" s="36" t="str">
        <f>IFERROR(INDEX('KHS 2025 2025-08-26'!$A$1:$CA$326,MATCH(_xlfn.NUMBERVALUE($A86),'KHS 2025 2025-08-26'!$A:$A,0),BG$4),"")</f>
        <v>Nej</v>
      </c>
      <c r="BH86" s="36" t="str">
        <f>IFERROR(INDEX('KHS 2025 2025-08-26'!$A$1:$CA$326,MATCH(_xlfn.NUMBERVALUE($A86),'KHS 2025 2025-08-26'!$A:$A,0),BH$4),"")</f>
        <v>Nej</v>
      </c>
      <c r="BI86" s="36" t="str">
        <f>IFERROR(INDEX('KHS 2025 2025-08-26'!$A$1:$CA$326,MATCH(_xlfn.NUMBERVALUE($A86),'KHS 2025 2025-08-26'!$A:$A,0),BI$4),"")</f>
        <v>Nej</v>
      </c>
      <c r="BJ86" s="36" t="str">
        <f>IFERROR(INDEX('KHS 2025 2025-08-26'!$A$1:$CA$326,MATCH(_xlfn.NUMBERVALUE($A86),'KHS 2025 2025-08-26'!$A:$A,0),BJ$4),"")</f>
        <v>Nej</v>
      </c>
      <c r="BK86" s="36" t="str">
        <f>IFERROR(INDEX('KHS 2025 2025-08-26'!$A$1:$CA$326,MATCH(_xlfn.NUMBERVALUE($A86),'KHS 2025 2025-08-26'!$A:$A,0),BK$4),"")</f>
        <v>Nej</v>
      </c>
      <c r="BL86" s="36" t="str">
        <f>IFERROR(INDEX('KHS 2025 2025-08-26'!$A$1:$CA$326,MATCH(_xlfn.NUMBERVALUE($A86),'KHS 2025 2025-08-26'!$A:$A,0),BL$4),"")</f>
        <v>Nej</v>
      </c>
      <c r="BM86" s="36" t="str">
        <f>IFERROR(INDEX('KHS 2025 2025-08-26'!$A$1:$CA$326,MATCH(_xlfn.NUMBERVALUE($A86),'KHS 2025 2025-08-26'!$A:$A,0),BM$4),"")</f>
        <v>Nej</v>
      </c>
      <c r="BN86" s="36" t="str">
        <f>IFERROR(INDEX('KHS 2025 2025-08-26'!$A$1:$CA$326,MATCH(_xlfn.NUMBERVALUE($A86),'KHS 2025 2025-08-26'!$A:$A,0),BN$4),"")</f>
        <v>Nej</v>
      </c>
      <c r="BO86" s="36" t="str">
        <f>IFERROR(INDEX('KHS 2025 2025-08-26'!$A$1:$CA$326,MATCH(_xlfn.NUMBERVALUE($A86),'KHS 2025 2025-08-26'!$A:$A,0),BO$4),"")</f>
        <v>Nej</v>
      </c>
      <c r="BP86" s="36" t="str">
        <f>IFERROR(INDEX('KHS 2025 2025-08-26'!$A$1:$CA$326,MATCH(_xlfn.NUMBERVALUE($A86),'KHS 2025 2025-08-26'!$A:$A,0),BP$4),"")</f>
        <v>Nej</v>
      </c>
      <c r="BQ86" s="36" t="str">
        <f>IFERROR(INDEX('KHS 2025 2025-08-26'!$A$1:$CA$326,MATCH(_xlfn.NUMBERVALUE($A86),'KHS 2025 2025-08-26'!$A:$A,0),BQ$4),"")</f>
        <v>Nej</v>
      </c>
      <c r="BR86" s="36" t="str">
        <f>IFERROR(INDEX('KHS 2025 2025-08-26'!$A$1:$CA$326,MATCH(_xlfn.NUMBERVALUE($A86),'KHS 2025 2025-08-26'!$A:$A,0),BR$4),"")</f>
        <v>Ja</v>
      </c>
      <c r="BS86" s="36" t="str">
        <f>IFERROR(INDEX('KHS 2025 2025-08-26'!$A$1:$CA$326,MATCH(_xlfn.NUMBERVALUE($A86),'KHS 2025 2025-08-26'!$A:$A,0),BS$4),"")</f>
        <v>Ja</v>
      </c>
      <c r="BT86" s="36" t="str">
        <f>IFERROR(INDEX('KHS 2025 2025-08-26'!$A$1:$CA$326,MATCH(_xlfn.NUMBERVALUE($A86),'KHS 2025 2025-08-26'!$A:$A,0),BT$4),"")</f>
        <v>Ja</v>
      </c>
      <c r="BU86" s="36" t="str">
        <f>IFERROR(INDEX('KHS 2025 2025-08-26'!$A$1:$CA$326,MATCH(_xlfn.NUMBERVALUE($A86),'KHS 2025 2025-08-26'!$A:$A,0),BU$4),"")</f>
        <v>Ja</v>
      </c>
      <c r="BV86" s="36" t="str">
        <f>IFERROR(INDEX('KHS 2025 2025-08-26'!$A$1:$CA$326,MATCH(_xlfn.NUMBERVALUE($A86),'KHS 2025 2025-08-26'!$A:$A,0),BV$4),"")</f>
        <v>Ja</v>
      </c>
      <c r="BW86" s="36" t="str">
        <f>IFERROR(INDEX('KHS 2025 2025-08-26'!$A$1:$CA$326,MATCH(_xlfn.NUMBERVALUE($A86),'KHS 2025 2025-08-26'!$A:$A,0),BW$4),"")</f>
        <v>Ja</v>
      </c>
    </row>
    <row r="87" spans="1:75" ht="15.75" x14ac:dyDescent="0.3">
      <c r="A87" s="52" t="s">
        <v>327</v>
      </c>
      <c r="B87" s="32" t="s">
        <v>326</v>
      </c>
      <c r="C87" s="61" t="s">
        <v>74</v>
      </c>
      <c r="D87" s="36">
        <v>1</v>
      </c>
      <c r="E87" s="36" t="s">
        <v>92</v>
      </c>
      <c r="F87" s="36" t="s">
        <v>970</v>
      </c>
      <c r="G87" s="36" t="str">
        <f>IFERROR(INDEX('KHS 2025 2025-08-26'!$A$1:$CA$326,MATCH(_xlfn.NUMBERVALUE($A87),'KHS 2025 2025-08-26'!$A:$A,0),G$4),"")</f>
        <v>Ja</v>
      </c>
      <c r="H87" s="36" t="str">
        <f>IFERROR(INDEX('KHS 2025 2025-08-26'!$A$1:$CA$326,MATCH(_xlfn.NUMBERVALUE($A87),'KHS 2025 2025-08-26'!$A:$A,0),H$4),"")</f>
        <v>Ja</v>
      </c>
      <c r="I87" s="36" t="str">
        <f>IFERROR(INDEX('KHS 2025 2025-08-26'!$A$1:$CA$326,MATCH(_xlfn.NUMBERVALUE($A87),'KHS 2025 2025-08-26'!$A:$A,0),I$4),"")</f>
        <v>Ja</v>
      </c>
      <c r="J87" s="36" t="str">
        <f>IFERROR(INDEX('KHS 2025 2025-08-26'!$A$1:$CA$326,MATCH(_xlfn.NUMBERVALUE($A87),'KHS 2025 2025-08-26'!$A:$A,0),J$4),"")</f>
        <v>Delvis</v>
      </c>
      <c r="K87" s="36" t="str">
        <f>IFERROR(INDEX('KHS 2025 2025-08-26'!$A$1:$CA$326,MATCH(_xlfn.NUMBERVALUE($A87),'KHS 2025 2025-08-26'!$A:$A,0),K$4),"")</f>
        <v>Ja</v>
      </c>
      <c r="L87" s="36" t="str">
        <f>IFERROR(INDEX('KHS 2025 2025-08-26'!$A$1:$CA$326,MATCH(_xlfn.NUMBERVALUE($A87),'KHS 2025 2025-08-26'!$A:$A,0),L$4),"")</f>
        <v>Nej</v>
      </c>
      <c r="M87" s="36" t="str">
        <f>IFERROR(INDEX('KHS 2025 2025-08-26'!$A$1:$CA$326,MATCH(_xlfn.NUMBERVALUE($A87),'KHS 2025 2025-08-26'!$A:$A,0),M$4),"")</f>
        <v>Nej</v>
      </c>
      <c r="N87" s="36" t="str">
        <f>IFERROR(INDEX('KHS 2025 2025-08-26'!$A$1:$CA$326,MATCH(_xlfn.NUMBERVALUE($A87),'KHS 2025 2025-08-26'!$A:$A,0),N$4),"")</f>
        <v>Nej</v>
      </c>
      <c r="O87" s="36" t="str">
        <f>IFERROR(INDEX('KHS 2025 2025-08-26'!$A$1:$CA$326,MATCH(_xlfn.NUMBERVALUE($A87),'KHS 2025 2025-08-26'!$A:$A,0),O$4),"")</f>
        <v>Ja</v>
      </c>
      <c r="P87" s="36" t="str">
        <f>IFERROR(INDEX('KHS 2025 2025-08-26'!$A$1:$CA$326,MATCH(_xlfn.NUMBERVALUE($A87),'KHS 2025 2025-08-26'!$A:$A,0),P$4),"")</f>
        <v>Ja</v>
      </c>
      <c r="Q87" s="36" t="str">
        <f>IFERROR(INDEX('KHS 2025 2025-08-26'!$A$1:$CA$326,MATCH(_xlfn.NUMBERVALUE($A87),'KHS 2025 2025-08-26'!$A:$A,0),Q$4),"")</f>
        <v>Ja</v>
      </c>
      <c r="R87" s="36" t="str">
        <f>IFERROR(INDEX('KHS 2025 2025-08-26'!$A$1:$CA$326,MATCH(_xlfn.NUMBERVALUE($A87),'KHS 2025 2025-08-26'!$A:$A,0),R$4),"")</f>
        <v>Ja</v>
      </c>
      <c r="S87" s="36" t="str">
        <f>IFERROR(INDEX('KHS 2025 2025-08-26'!$A$1:$CA$326,MATCH(_xlfn.NUMBERVALUE($A87),'KHS 2025 2025-08-26'!$A:$A,0),S$4),"")</f>
        <v>Ja</v>
      </c>
      <c r="T87" s="36" t="str">
        <f>IFERROR(INDEX('KHS 2025 2025-08-26'!$A$1:$CA$326,MATCH(_xlfn.NUMBERVALUE($A87),'KHS 2025 2025-08-26'!$A:$A,0),T$4),"")</f>
        <v>Ja</v>
      </c>
      <c r="U87" s="36" t="str">
        <f>IFERROR(INDEX('KHS 2025 2025-08-26'!$A$1:$CA$326,MATCH(_xlfn.NUMBERVALUE($A87),'KHS 2025 2025-08-26'!$A:$A,0),U$4),"")</f>
        <v>Ja</v>
      </c>
      <c r="V87" s="36" t="str">
        <f>IFERROR(INDEX('KHS 2025 2025-08-26'!$A$1:$CA$326,MATCH(_xlfn.NUMBERVALUE($A87),'KHS 2025 2025-08-26'!$A:$A,0),V$4),"")</f>
        <v>Nej</v>
      </c>
      <c r="W87" s="36" t="str">
        <f>IFERROR(INDEX('KHS 2025 2025-08-26'!$A$1:$CA$326,MATCH(_xlfn.NUMBERVALUE($A87),'KHS 2025 2025-08-26'!$A:$A,0),W$4),"")</f>
        <v>Nej</v>
      </c>
      <c r="X87" s="36" t="str">
        <f>IFERROR(INDEX('KHS 2025 2025-08-26'!$A$1:$CA$326,MATCH(_xlfn.NUMBERVALUE($A87),'KHS 2025 2025-08-26'!$A:$A,0),X$4),"")</f>
        <v>Nej</v>
      </c>
      <c r="Y87" s="36" t="str">
        <f>IFERROR(INDEX('KHS 2025 2025-08-26'!$A$1:$CA$326,MATCH(_xlfn.NUMBERVALUE($A87),'KHS 2025 2025-08-26'!$A:$A,0),Y$4),"")</f>
        <v>Nej</v>
      </c>
      <c r="Z87" s="36" t="str">
        <f>IFERROR(INDEX('KHS 2025 2025-08-26'!$A$1:$CA$326,MATCH(_xlfn.NUMBERVALUE($A87),'KHS 2025 2025-08-26'!$A:$A,0),Z$4),"")</f>
        <v>Nej</v>
      </c>
      <c r="AA87" s="36" t="str">
        <f>IFERROR(INDEX('KHS 2025 2025-08-26'!$A$1:$CA$326,MATCH(_xlfn.NUMBERVALUE($A87),'KHS 2025 2025-08-26'!$A:$A,0),AA$4),"")</f>
        <v>Nej</v>
      </c>
      <c r="AB87" s="36" t="str">
        <f>IFERROR(INDEX('KHS 2025 2025-08-26'!$A$1:$CA$326,MATCH(_xlfn.NUMBERVALUE($A87),'KHS 2025 2025-08-26'!$A:$A,0),AB$4),"")</f>
        <v>Nej</v>
      </c>
      <c r="AC87" s="36" t="str">
        <f>IFERROR(INDEX('KHS 2025 2025-08-26'!$A$1:$CA$326,MATCH(_xlfn.NUMBERVALUE($A87),'KHS 2025 2025-08-26'!$A:$A,0),AC$4),"")</f>
        <v>Nej</v>
      </c>
      <c r="AD87" s="36" t="str">
        <f>IFERROR(INDEX('KHS 2025 2025-08-26'!$A$1:$CA$326,MATCH(_xlfn.NUMBERVALUE($A87),'KHS 2025 2025-08-26'!$A:$A,0),AD$4),"")</f>
        <v>Nej</v>
      </c>
      <c r="AE87" s="36" t="str">
        <f>IFERROR(INDEX('KHS 2025 2025-08-26'!$A$1:$CA$326,MATCH(_xlfn.NUMBERVALUE($A87),'KHS 2025 2025-08-26'!$A:$A,0),AE$4),"")</f>
        <v>Nej</v>
      </c>
      <c r="AF87" s="36" t="str">
        <f>IFERROR(INDEX('KHS 2025 2025-08-26'!$A$1:$CA$326,MATCH(_xlfn.NUMBERVALUE($A87),'KHS 2025 2025-08-26'!$A:$A,0),AF$4),"")</f>
        <v>Nej</v>
      </c>
      <c r="AG87" s="36" t="str">
        <f>IFERROR(INDEX('KHS 2025 2025-08-26'!$A$1:$CA$326,MATCH(_xlfn.NUMBERVALUE($A87),'KHS 2025 2025-08-26'!$A:$A,0),AG$4),"")</f>
        <v>Nej</v>
      </c>
      <c r="AH87" s="36" t="str">
        <f>IFERROR(INDEX('KHS 2025 2025-08-26'!$A$1:$CA$326,MATCH(_xlfn.NUMBERVALUE($A87),'KHS 2025 2025-08-26'!$A:$A,0),AH$4),"")</f>
        <v>Nej</v>
      </c>
      <c r="AI87" s="36" t="str">
        <f>IFERROR(INDEX('KHS 2025 2025-08-26'!$A$1:$CA$326,MATCH(_xlfn.NUMBERVALUE($A87),'KHS 2025 2025-08-26'!$A:$A,0),AI$4),"")</f>
        <v>Nej</v>
      </c>
      <c r="AJ87" s="36" t="str">
        <f>IFERROR(INDEX('KHS 2025 2025-08-26'!$A$1:$CA$326,MATCH(_xlfn.NUMBERVALUE($A87),'KHS 2025 2025-08-26'!$A:$A,0),AJ$4),"")</f>
        <v>Nej</v>
      </c>
      <c r="AK87" s="36" t="str">
        <f>IFERROR(INDEX('KHS 2025 2025-08-26'!$A$1:$CA$326,MATCH(_xlfn.NUMBERVALUE($A87),'KHS 2025 2025-08-26'!$A:$A,0),AK$4),"")</f>
        <v>Nej</v>
      </c>
      <c r="AL87" s="36" t="str">
        <f>IFERROR(INDEX('KHS 2025 2025-08-26'!$A$1:$CA$326,MATCH(_xlfn.NUMBERVALUE($A87),'KHS 2025 2025-08-26'!$A:$A,0),AL$4),"")</f>
        <v>Nej</v>
      </c>
      <c r="AM87" s="36" t="str">
        <f>IFERROR(INDEX('KHS 2025 2025-08-26'!$A$1:$CA$326,MATCH(_xlfn.NUMBERVALUE($A87),'KHS 2025 2025-08-26'!$A:$A,0),AM$4),"")</f>
        <v>Nej</v>
      </c>
      <c r="AN87" s="36" t="str">
        <f>IFERROR(INDEX('KHS 2025 2025-08-26'!$A$1:$CA$326,MATCH(_xlfn.NUMBERVALUE($A87),'KHS 2025 2025-08-26'!$A:$A,0),AN$4),"")</f>
        <v>Nej</v>
      </c>
      <c r="AO87" s="36" t="str">
        <f>IFERROR(INDEX('KHS 2025 2025-08-26'!$A$1:$CA$326,MATCH(_xlfn.NUMBERVALUE($A87),'KHS 2025 2025-08-26'!$A:$A,0),AO$4),"")</f>
        <v>Nej</v>
      </c>
      <c r="AP87" s="36" t="str">
        <f>IFERROR(INDEX('KHS 2025 2025-08-26'!$A$1:$CA$326,MATCH(_xlfn.NUMBERVALUE($A87),'KHS 2025 2025-08-26'!$A:$A,0),AP$4),"")</f>
        <v>Nej</v>
      </c>
      <c r="AQ87" s="36" t="str">
        <f>IFERROR(INDEX('KHS 2025 2025-08-26'!$A$1:$CA$326,MATCH(_xlfn.NUMBERVALUE($A87),'KHS 2025 2025-08-26'!$A:$A,0),AQ$4),"")</f>
        <v>Nej</v>
      </c>
      <c r="AR87" s="36" t="str">
        <f>IFERROR(INDEX('KHS 2025 2025-08-26'!$A$1:$CA$326,MATCH(_xlfn.NUMBERVALUE($A87),'KHS 2025 2025-08-26'!$A:$A,0),AR$4),"")</f>
        <v>Nej</v>
      </c>
      <c r="AS87" s="36" t="str">
        <f>IFERROR(INDEX('KHS 2025 2025-08-26'!$A$1:$CA$326,MATCH(_xlfn.NUMBERVALUE($A87),'KHS 2025 2025-08-26'!$A:$A,0),AS$4),"")</f>
        <v>Nej</v>
      </c>
      <c r="AT87" s="36" t="str">
        <f>IFERROR(INDEX('KHS 2025 2025-08-26'!$A$1:$CA$326,MATCH(_xlfn.NUMBERVALUE($A87),'KHS 2025 2025-08-26'!$A:$A,0),AT$4),"")</f>
        <v>Nej</v>
      </c>
      <c r="AU87" s="36" t="str">
        <f>IFERROR(INDEX('KHS 2025 2025-08-26'!$A$1:$CA$326,MATCH(_xlfn.NUMBERVALUE($A87),'KHS 2025 2025-08-26'!$A:$A,0),AU$4),"")</f>
        <v>Nej</v>
      </c>
      <c r="AV87" s="36" t="str">
        <f>IFERROR(INDEX('KHS 2025 2025-08-26'!$A$1:$CA$326,MATCH(_xlfn.NUMBERVALUE($A87),'KHS 2025 2025-08-26'!$A:$A,0),AV$4),"")</f>
        <v>Nej</v>
      </c>
      <c r="AW87" s="36" t="str">
        <f>IFERROR(INDEX('KHS 2025 2025-08-26'!$A$1:$CA$326,MATCH(_xlfn.NUMBERVALUE($A87),'KHS 2025 2025-08-26'!$A:$A,0),AW$4),"")</f>
        <v>Nej</v>
      </c>
      <c r="AX87" s="36" t="str">
        <f>IFERROR(INDEX('KHS 2025 2025-08-26'!$A$1:$CA$326,MATCH(_xlfn.NUMBERVALUE($A87),'KHS 2025 2025-08-26'!$A:$A,0),AX$4),"")</f>
        <v>Nej</v>
      </c>
      <c r="AY87" s="36" t="str">
        <f>IFERROR(INDEX('KHS 2025 2025-08-26'!$A$1:$CA$326,MATCH(_xlfn.NUMBERVALUE($A87),'KHS 2025 2025-08-26'!$A:$A,0),AY$4),"")</f>
        <v>Nej</v>
      </c>
      <c r="AZ87" s="36" t="str">
        <f>IFERROR(INDEX('KHS 2025 2025-08-26'!$A$1:$CA$326,MATCH(_xlfn.NUMBERVALUE($A87),'KHS 2025 2025-08-26'!$A:$A,0),AZ$4),"")</f>
        <v>Nej</v>
      </c>
      <c r="BA87" s="36" t="str">
        <f>IFERROR(INDEX('KHS 2025 2025-08-26'!$A$1:$CA$326,MATCH(_xlfn.NUMBERVALUE($A87),'KHS 2025 2025-08-26'!$A:$A,0),BA$4),"")</f>
        <v>Nej</v>
      </c>
      <c r="BB87" s="36" t="str">
        <f>IFERROR(INDEX('KHS 2025 2025-08-26'!$A$1:$CA$326,MATCH(_xlfn.NUMBERVALUE($A87),'KHS 2025 2025-08-26'!$A:$A,0),BB$4),"")</f>
        <v>Nej</v>
      </c>
      <c r="BC87" s="36" t="str">
        <f>IFERROR(INDEX('KHS 2025 2025-08-26'!$A$1:$CA$326,MATCH(_xlfn.NUMBERVALUE($A87),'KHS 2025 2025-08-26'!$A:$A,0),BC$4),"")</f>
        <v>Nej</v>
      </c>
      <c r="BD87" s="36" t="str">
        <f>IFERROR(INDEX('KHS 2025 2025-08-26'!$A$1:$CA$326,MATCH(_xlfn.NUMBERVALUE($A87),'KHS 2025 2025-08-26'!$A:$A,0),BD$4),"")</f>
        <v>Ja</v>
      </c>
      <c r="BE87" s="36" t="str">
        <f>IFERROR(INDEX('KHS 2025 2025-08-26'!$A$1:$CA$326,MATCH(_xlfn.NUMBERVALUE($A87),'KHS 2025 2025-08-26'!$A:$A,0),BE$4),"")</f>
        <v>Nej</v>
      </c>
      <c r="BF87" s="36" t="str">
        <f>IFERROR(INDEX('KHS 2025 2025-08-26'!$A$1:$CA$326,MATCH(_xlfn.NUMBERVALUE($A87),'KHS 2025 2025-08-26'!$A:$A,0),BF$4),"")</f>
        <v>Nej</v>
      </c>
      <c r="BG87" s="36" t="str">
        <f>IFERROR(INDEX('KHS 2025 2025-08-26'!$A$1:$CA$326,MATCH(_xlfn.NUMBERVALUE($A87),'KHS 2025 2025-08-26'!$A:$A,0),BG$4),"")</f>
        <v>Nej</v>
      </c>
      <c r="BH87" s="36" t="str">
        <f>IFERROR(INDEX('KHS 2025 2025-08-26'!$A$1:$CA$326,MATCH(_xlfn.NUMBERVALUE($A87),'KHS 2025 2025-08-26'!$A:$A,0),BH$4),"")</f>
        <v>Ja</v>
      </c>
      <c r="BI87" s="36" t="str">
        <f>IFERROR(INDEX('KHS 2025 2025-08-26'!$A$1:$CA$326,MATCH(_xlfn.NUMBERVALUE($A87),'KHS 2025 2025-08-26'!$A:$A,0),BI$4),"")</f>
        <v>Nej</v>
      </c>
      <c r="BJ87" s="36" t="str">
        <f>IFERROR(INDEX('KHS 2025 2025-08-26'!$A$1:$CA$326,MATCH(_xlfn.NUMBERVALUE($A87),'KHS 2025 2025-08-26'!$A:$A,0),BJ$4),"")</f>
        <v>Ja</v>
      </c>
      <c r="BK87" s="36" t="str">
        <f>IFERROR(INDEX('KHS 2025 2025-08-26'!$A$1:$CA$326,MATCH(_xlfn.NUMBERVALUE($A87),'KHS 2025 2025-08-26'!$A:$A,0),BK$4),"")</f>
        <v>Ja</v>
      </c>
      <c r="BL87" s="36" t="str">
        <f>IFERROR(INDEX('KHS 2025 2025-08-26'!$A$1:$CA$326,MATCH(_xlfn.NUMBERVALUE($A87),'KHS 2025 2025-08-26'!$A:$A,0),BL$4),"")</f>
        <v>Nej</v>
      </c>
      <c r="BM87" s="36" t="str">
        <f>IFERROR(INDEX('KHS 2025 2025-08-26'!$A$1:$CA$326,MATCH(_xlfn.NUMBERVALUE($A87),'KHS 2025 2025-08-26'!$A:$A,0),BM$4),"")</f>
        <v>Nej</v>
      </c>
      <c r="BN87" s="36" t="str">
        <f>IFERROR(INDEX('KHS 2025 2025-08-26'!$A$1:$CA$326,MATCH(_xlfn.NUMBERVALUE($A87),'KHS 2025 2025-08-26'!$A:$A,0),BN$4),"")</f>
        <v>Ja</v>
      </c>
      <c r="BO87" s="36" t="str">
        <f>IFERROR(INDEX('KHS 2025 2025-08-26'!$A$1:$CA$326,MATCH(_xlfn.NUMBERVALUE($A87),'KHS 2025 2025-08-26'!$A:$A,0),BO$4),"")</f>
        <v>Nej</v>
      </c>
      <c r="BP87" s="36" t="str">
        <f>IFERROR(INDEX('KHS 2025 2025-08-26'!$A$1:$CA$326,MATCH(_xlfn.NUMBERVALUE($A87),'KHS 2025 2025-08-26'!$A:$A,0),BP$4),"")</f>
        <v>Ja</v>
      </c>
      <c r="BQ87" s="36" t="str">
        <f>IFERROR(INDEX('KHS 2025 2025-08-26'!$A$1:$CA$326,MATCH(_xlfn.NUMBERVALUE($A87),'KHS 2025 2025-08-26'!$A:$A,0),BQ$4),"")</f>
        <v>Ja</v>
      </c>
      <c r="BR87" s="36" t="str">
        <f>IFERROR(INDEX('KHS 2025 2025-08-26'!$A$1:$CA$326,MATCH(_xlfn.NUMBERVALUE($A87),'KHS 2025 2025-08-26'!$A:$A,0),BR$4),"")</f>
        <v>Ja</v>
      </c>
      <c r="BS87" s="36" t="str">
        <f>IFERROR(INDEX('KHS 2025 2025-08-26'!$A$1:$CA$326,MATCH(_xlfn.NUMBERVALUE($A87),'KHS 2025 2025-08-26'!$A:$A,0),BS$4),"")</f>
        <v>Nej</v>
      </c>
      <c r="BT87" s="36" t="str">
        <f>IFERROR(INDEX('KHS 2025 2025-08-26'!$A$1:$CA$326,MATCH(_xlfn.NUMBERVALUE($A87),'KHS 2025 2025-08-26'!$A:$A,0),BT$4),"")</f>
        <v>Nej</v>
      </c>
      <c r="BU87" s="36" t="str">
        <f>IFERROR(INDEX('KHS 2025 2025-08-26'!$A$1:$CA$326,MATCH(_xlfn.NUMBERVALUE($A87),'KHS 2025 2025-08-26'!$A:$A,0),BU$4),"")</f>
        <v>Nej</v>
      </c>
      <c r="BV87" s="36" t="str">
        <f>IFERROR(INDEX('KHS 2025 2025-08-26'!$A$1:$CA$326,MATCH(_xlfn.NUMBERVALUE($A87),'KHS 2025 2025-08-26'!$A:$A,0),BV$4),"")</f>
        <v>Nej</v>
      </c>
      <c r="BW87" s="36" t="str">
        <f>IFERROR(INDEX('KHS 2025 2025-08-26'!$A$1:$CA$326,MATCH(_xlfn.NUMBERVALUE($A87),'KHS 2025 2025-08-26'!$A:$A,0),BW$4),"")</f>
        <v>Nej</v>
      </c>
    </row>
    <row r="88" spans="1:75" ht="15.75" x14ac:dyDescent="0.3">
      <c r="A88" s="52" t="s">
        <v>335</v>
      </c>
      <c r="B88" s="32" t="s">
        <v>334</v>
      </c>
      <c r="C88" s="61" t="s">
        <v>74</v>
      </c>
      <c r="D88" s="36">
        <v>2</v>
      </c>
      <c r="E88" s="36" t="s">
        <v>109</v>
      </c>
      <c r="F88" s="36" t="s">
        <v>970</v>
      </c>
      <c r="G88" s="36" t="str">
        <f>IFERROR(INDEX('KHS 2025 2025-08-26'!$A$1:$CA$326,MATCH(_xlfn.NUMBERVALUE($A88),'KHS 2025 2025-08-26'!$A:$A,0),G$4),"")</f>
        <v>Ja</v>
      </c>
      <c r="H88" s="36" t="str">
        <f>IFERROR(INDEX('KHS 2025 2025-08-26'!$A$1:$CA$326,MATCH(_xlfn.NUMBERVALUE($A88),'KHS 2025 2025-08-26'!$A:$A,0),H$4),"")</f>
        <v>Ja</v>
      </c>
      <c r="I88" s="36" t="str">
        <f>IFERROR(INDEX('KHS 2025 2025-08-26'!$A$1:$CA$326,MATCH(_xlfn.NUMBERVALUE($A88),'KHS 2025 2025-08-26'!$A:$A,0),I$4),"")</f>
        <v>Nej</v>
      </c>
      <c r="J88" s="36" t="str">
        <f>IFERROR(INDEX('KHS 2025 2025-08-26'!$A$1:$CA$326,MATCH(_xlfn.NUMBERVALUE($A88),'KHS 2025 2025-08-26'!$A:$A,0),J$4),"")</f>
        <v>Ja</v>
      </c>
      <c r="K88" s="36" t="str">
        <f>IFERROR(INDEX('KHS 2025 2025-08-26'!$A$1:$CA$326,MATCH(_xlfn.NUMBERVALUE($A88),'KHS 2025 2025-08-26'!$A:$A,0),K$4),"")</f>
        <v>Ja</v>
      </c>
      <c r="L88" s="36" t="str">
        <f>IFERROR(INDEX('KHS 2025 2025-08-26'!$A$1:$CA$326,MATCH(_xlfn.NUMBERVALUE($A88),'KHS 2025 2025-08-26'!$A:$A,0),L$4),"")</f>
        <v>Nej</v>
      </c>
      <c r="M88" s="36" t="str">
        <f>IFERROR(INDEX('KHS 2025 2025-08-26'!$A$1:$CA$326,MATCH(_xlfn.NUMBERVALUE($A88),'KHS 2025 2025-08-26'!$A:$A,0),M$4),"")</f>
        <v>Nej</v>
      </c>
      <c r="N88" s="36" t="str">
        <f>IFERROR(INDEX('KHS 2025 2025-08-26'!$A$1:$CA$326,MATCH(_xlfn.NUMBERVALUE($A88),'KHS 2025 2025-08-26'!$A:$A,0),N$4),"")</f>
        <v>Nej</v>
      </c>
      <c r="O88" s="36" t="str">
        <f>IFERROR(INDEX('KHS 2025 2025-08-26'!$A$1:$CA$326,MATCH(_xlfn.NUMBERVALUE($A88),'KHS 2025 2025-08-26'!$A:$A,0),O$4),"")</f>
        <v>Ja</v>
      </c>
      <c r="P88" s="36" t="str">
        <f>IFERROR(INDEX('KHS 2025 2025-08-26'!$A$1:$CA$326,MATCH(_xlfn.NUMBERVALUE($A88),'KHS 2025 2025-08-26'!$A:$A,0),P$4),"")</f>
        <v>Ja</v>
      </c>
      <c r="Q88" s="36" t="str">
        <f>IFERROR(INDEX('KHS 2025 2025-08-26'!$A$1:$CA$326,MATCH(_xlfn.NUMBERVALUE($A88),'KHS 2025 2025-08-26'!$A:$A,0),Q$4),"")</f>
        <v>Ja</v>
      </c>
      <c r="R88" s="36" t="str">
        <f>IFERROR(INDEX('KHS 2025 2025-08-26'!$A$1:$CA$326,MATCH(_xlfn.NUMBERVALUE($A88),'KHS 2025 2025-08-26'!$A:$A,0),R$4),"")</f>
        <v>Ja</v>
      </c>
      <c r="S88" s="36" t="str">
        <f>IFERROR(INDEX('KHS 2025 2025-08-26'!$A$1:$CA$326,MATCH(_xlfn.NUMBERVALUE($A88),'KHS 2025 2025-08-26'!$A:$A,0),S$4),"")</f>
        <v>Ja</v>
      </c>
      <c r="T88" s="36" t="str">
        <f>IFERROR(INDEX('KHS 2025 2025-08-26'!$A$1:$CA$326,MATCH(_xlfn.NUMBERVALUE($A88),'KHS 2025 2025-08-26'!$A:$A,0),T$4),"")</f>
        <v>Ja</v>
      </c>
      <c r="U88" s="36" t="str">
        <f>IFERROR(INDEX('KHS 2025 2025-08-26'!$A$1:$CA$326,MATCH(_xlfn.NUMBERVALUE($A88),'KHS 2025 2025-08-26'!$A:$A,0),U$4),"")</f>
        <v>Ja</v>
      </c>
      <c r="V88" s="36" t="str">
        <f>IFERROR(INDEX('KHS 2025 2025-08-26'!$A$1:$CA$326,MATCH(_xlfn.NUMBERVALUE($A88),'KHS 2025 2025-08-26'!$A:$A,0),V$4),"")</f>
        <v>Nej</v>
      </c>
      <c r="W88" s="36" t="str">
        <f>IFERROR(INDEX('KHS 2025 2025-08-26'!$A$1:$CA$326,MATCH(_xlfn.NUMBERVALUE($A88),'KHS 2025 2025-08-26'!$A:$A,0),W$4),"")</f>
        <v>Nej</v>
      </c>
      <c r="X88" s="36" t="str">
        <f>IFERROR(INDEX('KHS 2025 2025-08-26'!$A$1:$CA$326,MATCH(_xlfn.NUMBERVALUE($A88),'KHS 2025 2025-08-26'!$A:$A,0),X$4),"")</f>
        <v>Nej</v>
      </c>
      <c r="Y88" s="36" t="str">
        <f>IFERROR(INDEX('KHS 2025 2025-08-26'!$A$1:$CA$326,MATCH(_xlfn.NUMBERVALUE($A88),'KHS 2025 2025-08-26'!$A:$A,0),Y$4),"")</f>
        <v>Nej</v>
      </c>
      <c r="Z88" s="36" t="str">
        <f>IFERROR(INDEX('KHS 2025 2025-08-26'!$A$1:$CA$326,MATCH(_xlfn.NUMBERVALUE($A88),'KHS 2025 2025-08-26'!$A:$A,0),Z$4),"")</f>
        <v>Nej</v>
      </c>
      <c r="AA88" s="36" t="str">
        <f>IFERROR(INDEX('KHS 2025 2025-08-26'!$A$1:$CA$326,MATCH(_xlfn.NUMBERVALUE($A88),'KHS 2025 2025-08-26'!$A:$A,0),AA$4),"")</f>
        <v>Nej</v>
      </c>
      <c r="AB88" s="36" t="str">
        <f>IFERROR(INDEX('KHS 2025 2025-08-26'!$A$1:$CA$326,MATCH(_xlfn.NUMBERVALUE($A88),'KHS 2025 2025-08-26'!$A:$A,0),AB$4),"")</f>
        <v>Nej</v>
      </c>
      <c r="AC88" s="36" t="str">
        <f>IFERROR(INDEX('KHS 2025 2025-08-26'!$A$1:$CA$326,MATCH(_xlfn.NUMBERVALUE($A88),'KHS 2025 2025-08-26'!$A:$A,0),AC$4),"")</f>
        <v>Nej</v>
      </c>
      <c r="AD88" s="36" t="str">
        <f>IFERROR(INDEX('KHS 2025 2025-08-26'!$A$1:$CA$326,MATCH(_xlfn.NUMBERVALUE($A88),'KHS 2025 2025-08-26'!$A:$A,0),AD$4),"")</f>
        <v>Nej</v>
      </c>
      <c r="AE88" s="36" t="str">
        <f>IFERROR(INDEX('KHS 2025 2025-08-26'!$A$1:$CA$326,MATCH(_xlfn.NUMBERVALUE($A88),'KHS 2025 2025-08-26'!$A:$A,0),AE$4),"")</f>
        <v>Nej</v>
      </c>
      <c r="AF88" s="36" t="str">
        <f>IFERROR(INDEX('KHS 2025 2025-08-26'!$A$1:$CA$326,MATCH(_xlfn.NUMBERVALUE($A88),'KHS 2025 2025-08-26'!$A:$A,0),AF$4),"")</f>
        <v>Nej</v>
      </c>
      <c r="AG88" s="36" t="str">
        <f>IFERROR(INDEX('KHS 2025 2025-08-26'!$A$1:$CA$326,MATCH(_xlfn.NUMBERVALUE($A88),'KHS 2025 2025-08-26'!$A:$A,0),AG$4),"")</f>
        <v>Nej</v>
      </c>
      <c r="AH88" s="36" t="str">
        <f>IFERROR(INDEX('KHS 2025 2025-08-26'!$A$1:$CA$326,MATCH(_xlfn.NUMBERVALUE($A88),'KHS 2025 2025-08-26'!$A:$A,0),AH$4),"")</f>
        <v>Nej</v>
      </c>
      <c r="AI88" s="36" t="str">
        <f>IFERROR(INDEX('KHS 2025 2025-08-26'!$A$1:$CA$326,MATCH(_xlfn.NUMBERVALUE($A88),'KHS 2025 2025-08-26'!$A:$A,0),AI$4),"")</f>
        <v>Nej</v>
      </c>
      <c r="AJ88" s="36" t="str">
        <f>IFERROR(INDEX('KHS 2025 2025-08-26'!$A$1:$CA$326,MATCH(_xlfn.NUMBERVALUE($A88),'KHS 2025 2025-08-26'!$A:$A,0),AJ$4),"")</f>
        <v>Nej</v>
      </c>
      <c r="AK88" s="36" t="str">
        <f>IFERROR(INDEX('KHS 2025 2025-08-26'!$A$1:$CA$326,MATCH(_xlfn.NUMBERVALUE($A88),'KHS 2025 2025-08-26'!$A:$A,0),AK$4),"")</f>
        <v>Nej</v>
      </c>
      <c r="AL88" s="36" t="str">
        <f>IFERROR(INDEX('KHS 2025 2025-08-26'!$A$1:$CA$326,MATCH(_xlfn.NUMBERVALUE($A88),'KHS 2025 2025-08-26'!$A:$A,0),AL$4),"")</f>
        <v>Nej</v>
      </c>
      <c r="AM88" s="36" t="str">
        <f>IFERROR(INDEX('KHS 2025 2025-08-26'!$A$1:$CA$326,MATCH(_xlfn.NUMBERVALUE($A88),'KHS 2025 2025-08-26'!$A:$A,0),AM$4),"")</f>
        <v>Nej</v>
      </c>
      <c r="AN88" s="36" t="str">
        <f>IFERROR(INDEX('KHS 2025 2025-08-26'!$A$1:$CA$326,MATCH(_xlfn.NUMBERVALUE($A88),'KHS 2025 2025-08-26'!$A:$A,0),AN$4),"")</f>
        <v>Nej</v>
      </c>
      <c r="AO88" s="36" t="str">
        <f>IFERROR(INDEX('KHS 2025 2025-08-26'!$A$1:$CA$326,MATCH(_xlfn.NUMBERVALUE($A88),'KHS 2025 2025-08-26'!$A:$A,0),AO$4),"")</f>
        <v>Nej</v>
      </c>
      <c r="AP88" s="36" t="str">
        <f>IFERROR(INDEX('KHS 2025 2025-08-26'!$A$1:$CA$326,MATCH(_xlfn.NUMBERVALUE($A88),'KHS 2025 2025-08-26'!$A:$A,0),AP$4),"")</f>
        <v>Nej</v>
      </c>
      <c r="AQ88" s="36" t="str">
        <f>IFERROR(INDEX('KHS 2025 2025-08-26'!$A$1:$CA$326,MATCH(_xlfn.NUMBERVALUE($A88),'KHS 2025 2025-08-26'!$A:$A,0),AQ$4),"")</f>
        <v>Nej</v>
      </c>
      <c r="AR88" s="36" t="str">
        <f>IFERROR(INDEX('KHS 2025 2025-08-26'!$A$1:$CA$326,MATCH(_xlfn.NUMBERVALUE($A88),'KHS 2025 2025-08-26'!$A:$A,0),AR$4),"")</f>
        <v>Nej</v>
      </c>
      <c r="AS88" s="36" t="str">
        <f>IFERROR(INDEX('KHS 2025 2025-08-26'!$A$1:$CA$326,MATCH(_xlfn.NUMBERVALUE($A88),'KHS 2025 2025-08-26'!$A:$A,0),AS$4),"")</f>
        <v>Nej</v>
      </c>
      <c r="AT88" s="36" t="str">
        <f>IFERROR(INDEX('KHS 2025 2025-08-26'!$A$1:$CA$326,MATCH(_xlfn.NUMBERVALUE($A88),'KHS 2025 2025-08-26'!$A:$A,0),AT$4),"")</f>
        <v>Nej</v>
      </c>
      <c r="AU88" s="36" t="str">
        <f>IFERROR(INDEX('KHS 2025 2025-08-26'!$A$1:$CA$326,MATCH(_xlfn.NUMBERVALUE($A88),'KHS 2025 2025-08-26'!$A:$A,0),AU$4),"")</f>
        <v>Nej</v>
      </c>
      <c r="AV88" s="36" t="str">
        <f>IFERROR(INDEX('KHS 2025 2025-08-26'!$A$1:$CA$326,MATCH(_xlfn.NUMBERVALUE($A88),'KHS 2025 2025-08-26'!$A:$A,0),AV$4),"")</f>
        <v>Nej</v>
      </c>
      <c r="AW88" s="36" t="str">
        <f>IFERROR(INDEX('KHS 2025 2025-08-26'!$A$1:$CA$326,MATCH(_xlfn.NUMBERVALUE($A88),'KHS 2025 2025-08-26'!$A:$A,0),AW$4),"")</f>
        <v>Nej</v>
      </c>
      <c r="AX88" s="36" t="str">
        <f>IFERROR(INDEX('KHS 2025 2025-08-26'!$A$1:$CA$326,MATCH(_xlfn.NUMBERVALUE($A88),'KHS 2025 2025-08-26'!$A:$A,0),AX$4),"")</f>
        <v>Nej</v>
      </c>
      <c r="AY88" s="36" t="str">
        <f>IFERROR(INDEX('KHS 2025 2025-08-26'!$A$1:$CA$326,MATCH(_xlfn.NUMBERVALUE($A88),'KHS 2025 2025-08-26'!$A:$A,0),AY$4),"")</f>
        <v>Nej</v>
      </c>
      <c r="AZ88" s="36" t="str">
        <f>IFERROR(INDEX('KHS 2025 2025-08-26'!$A$1:$CA$326,MATCH(_xlfn.NUMBERVALUE($A88),'KHS 2025 2025-08-26'!$A:$A,0),AZ$4),"")</f>
        <v>Nej</v>
      </c>
      <c r="BA88" s="36" t="str">
        <f>IFERROR(INDEX('KHS 2025 2025-08-26'!$A$1:$CA$326,MATCH(_xlfn.NUMBERVALUE($A88),'KHS 2025 2025-08-26'!$A:$A,0),BA$4),"")</f>
        <v>Nej</v>
      </c>
      <c r="BB88" s="36" t="str">
        <f>IFERROR(INDEX('KHS 2025 2025-08-26'!$A$1:$CA$326,MATCH(_xlfn.NUMBERVALUE($A88),'KHS 2025 2025-08-26'!$A:$A,0),BB$4),"")</f>
        <v>Nej</v>
      </c>
      <c r="BC88" s="36" t="str">
        <f>IFERROR(INDEX('KHS 2025 2025-08-26'!$A$1:$CA$326,MATCH(_xlfn.NUMBERVALUE($A88),'KHS 2025 2025-08-26'!$A:$A,0),BC$4),"")</f>
        <v>Nej</v>
      </c>
      <c r="BD88" s="36" t="str">
        <f>IFERROR(INDEX('KHS 2025 2025-08-26'!$A$1:$CA$326,MATCH(_xlfn.NUMBERVALUE($A88),'KHS 2025 2025-08-26'!$A:$A,0),BD$4),"")</f>
        <v>Nej</v>
      </c>
      <c r="BE88" s="36" t="str">
        <f>IFERROR(INDEX('KHS 2025 2025-08-26'!$A$1:$CA$326,MATCH(_xlfn.NUMBERVALUE($A88),'KHS 2025 2025-08-26'!$A:$A,0),BE$4),"")</f>
        <v>Nej</v>
      </c>
      <c r="BF88" s="36" t="str">
        <f>IFERROR(INDEX('KHS 2025 2025-08-26'!$A$1:$CA$326,MATCH(_xlfn.NUMBERVALUE($A88),'KHS 2025 2025-08-26'!$A:$A,0),BF$4),"")</f>
        <v>Nej</v>
      </c>
      <c r="BG88" s="36" t="str">
        <f>IFERROR(INDEX('KHS 2025 2025-08-26'!$A$1:$CA$326,MATCH(_xlfn.NUMBERVALUE($A88),'KHS 2025 2025-08-26'!$A:$A,0),BG$4),"")</f>
        <v>Nej</v>
      </c>
      <c r="BH88" s="36" t="str">
        <f>IFERROR(INDEX('KHS 2025 2025-08-26'!$A$1:$CA$326,MATCH(_xlfn.NUMBERVALUE($A88),'KHS 2025 2025-08-26'!$A:$A,0),BH$4),"")</f>
        <v>Nej</v>
      </c>
      <c r="BI88" s="36" t="str">
        <f>IFERROR(INDEX('KHS 2025 2025-08-26'!$A$1:$CA$326,MATCH(_xlfn.NUMBERVALUE($A88),'KHS 2025 2025-08-26'!$A:$A,0),BI$4),"")</f>
        <v>Nej</v>
      </c>
      <c r="BJ88" s="36" t="str">
        <f>IFERROR(INDEX('KHS 2025 2025-08-26'!$A$1:$CA$326,MATCH(_xlfn.NUMBERVALUE($A88),'KHS 2025 2025-08-26'!$A:$A,0),BJ$4),"")</f>
        <v>Nej</v>
      </c>
      <c r="BK88" s="36" t="str">
        <f>IFERROR(INDEX('KHS 2025 2025-08-26'!$A$1:$CA$326,MATCH(_xlfn.NUMBERVALUE($A88),'KHS 2025 2025-08-26'!$A:$A,0),BK$4),"")</f>
        <v>Nej</v>
      </c>
      <c r="BL88" s="36" t="str">
        <f>IFERROR(INDEX('KHS 2025 2025-08-26'!$A$1:$CA$326,MATCH(_xlfn.NUMBERVALUE($A88),'KHS 2025 2025-08-26'!$A:$A,0),BL$4),"")</f>
        <v>Nej</v>
      </c>
      <c r="BM88" s="36" t="str">
        <f>IFERROR(INDEX('KHS 2025 2025-08-26'!$A$1:$CA$326,MATCH(_xlfn.NUMBERVALUE($A88),'KHS 2025 2025-08-26'!$A:$A,0),BM$4),"")</f>
        <v>Nej</v>
      </c>
      <c r="BN88" s="36" t="str">
        <f>IFERROR(INDEX('KHS 2025 2025-08-26'!$A$1:$CA$326,MATCH(_xlfn.NUMBERVALUE($A88),'KHS 2025 2025-08-26'!$A:$A,0),BN$4),"")</f>
        <v>Nej</v>
      </c>
      <c r="BO88" s="36" t="str">
        <f>IFERROR(INDEX('KHS 2025 2025-08-26'!$A$1:$CA$326,MATCH(_xlfn.NUMBERVALUE($A88),'KHS 2025 2025-08-26'!$A:$A,0),BO$4),"")</f>
        <v>Nej</v>
      </c>
      <c r="BP88" s="36" t="str">
        <f>IFERROR(INDEX('KHS 2025 2025-08-26'!$A$1:$CA$326,MATCH(_xlfn.NUMBERVALUE($A88),'KHS 2025 2025-08-26'!$A:$A,0),BP$4),"")</f>
        <v>Nej</v>
      </c>
      <c r="BQ88" s="36" t="str">
        <f>IFERROR(INDEX('KHS 2025 2025-08-26'!$A$1:$CA$326,MATCH(_xlfn.NUMBERVALUE($A88),'KHS 2025 2025-08-26'!$A:$A,0),BQ$4),"")</f>
        <v>Nej</v>
      </c>
      <c r="BR88" s="36" t="str">
        <f>IFERROR(INDEX('KHS 2025 2025-08-26'!$A$1:$CA$326,MATCH(_xlfn.NUMBERVALUE($A88),'KHS 2025 2025-08-26'!$A:$A,0),BR$4),"")</f>
        <v>Nej</v>
      </c>
      <c r="BS88" s="36" t="str">
        <f>IFERROR(INDEX('KHS 2025 2025-08-26'!$A$1:$CA$326,MATCH(_xlfn.NUMBERVALUE($A88),'KHS 2025 2025-08-26'!$A:$A,0),BS$4),"")</f>
        <v>Nej</v>
      </c>
      <c r="BT88" s="36" t="str">
        <f>IFERROR(INDEX('KHS 2025 2025-08-26'!$A$1:$CA$326,MATCH(_xlfn.NUMBERVALUE($A88),'KHS 2025 2025-08-26'!$A:$A,0),BT$4),"")</f>
        <v>Nej</v>
      </c>
      <c r="BU88" s="36" t="str">
        <f>IFERROR(INDEX('KHS 2025 2025-08-26'!$A$1:$CA$326,MATCH(_xlfn.NUMBERVALUE($A88),'KHS 2025 2025-08-26'!$A:$A,0),BU$4),"")</f>
        <v>Nej</v>
      </c>
      <c r="BV88" s="36" t="str">
        <f>IFERROR(INDEX('KHS 2025 2025-08-26'!$A$1:$CA$326,MATCH(_xlfn.NUMBERVALUE($A88),'KHS 2025 2025-08-26'!$A:$A,0),BV$4),"")</f>
        <v>Nej</v>
      </c>
      <c r="BW88" s="36" t="str">
        <f>IFERROR(INDEX('KHS 2025 2025-08-26'!$A$1:$CA$326,MATCH(_xlfn.NUMBERVALUE($A88),'KHS 2025 2025-08-26'!$A:$A,0),BW$4),"")</f>
        <v>Nej</v>
      </c>
    </row>
    <row r="89" spans="1:75" ht="15.75" x14ac:dyDescent="0.3">
      <c r="A89" s="52" t="s">
        <v>321</v>
      </c>
      <c r="B89" s="32" t="s">
        <v>320</v>
      </c>
      <c r="C89" s="61" t="s">
        <v>74</v>
      </c>
      <c r="D89" s="36">
        <v>2</v>
      </c>
      <c r="E89" s="36" t="s">
        <v>143</v>
      </c>
      <c r="F89" s="36" t="s">
        <v>1001</v>
      </c>
      <c r="G89" s="36" t="str">
        <f>IFERROR(INDEX('KHS 2025 2025-08-26'!$A$1:$CA$326,MATCH(_xlfn.NUMBERVALUE($A89),'KHS 2025 2025-08-26'!$A:$A,0),G$4),"")</f>
        <v>Ja</v>
      </c>
      <c r="H89" s="36" t="str">
        <f>IFERROR(INDEX('KHS 2025 2025-08-26'!$A$1:$CA$326,MATCH(_xlfn.NUMBERVALUE($A89),'KHS 2025 2025-08-26'!$A:$A,0),H$4),"")</f>
        <v>Ja</v>
      </c>
      <c r="I89" s="36" t="str">
        <f>IFERROR(INDEX('KHS 2025 2025-08-26'!$A$1:$CA$326,MATCH(_xlfn.NUMBERVALUE($A89),'KHS 2025 2025-08-26'!$A:$A,0),I$4),"")</f>
        <v>Nej</v>
      </c>
      <c r="J89" s="36" t="str">
        <f>IFERROR(INDEX('KHS 2025 2025-08-26'!$A$1:$CA$326,MATCH(_xlfn.NUMBERVALUE($A89),'KHS 2025 2025-08-26'!$A:$A,0),J$4),"")</f>
        <v>Ja</v>
      </c>
      <c r="K89" s="36" t="str">
        <f>IFERROR(INDEX('KHS 2025 2025-08-26'!$A$1:$CA$326,MATCH(_xlfn.NUMBERVALUE($A89),'KHS 2025 2025-08-26'!$A:$A,0),K$4),"")</f>
        <v>Ja</v>
      </c>
      <c r="L89" s="36" t="str">
        <f>IFERROR(INDEX('KHS 2025 2025-08-26'!$A$1:$CA$326,MATCH(_xlfn.NUMBERVALUE($A89),'KHS 2025 2025-08-26'!$A:$A,0),L$4),"")</f>
        <v>Nej</v>
      </c>
      <c r="M89" s="36" t="str">
        <f>IFERROR(INDEX('KHS 2025 2025-08-26'!$A$1:$CA$326,MATCH(_xlfn.NUMBERVALUE($A89),'KHS 2025 2025-08-26'!$A:$A,0),M$4),"")</f>
        <v>Nej</v>
      </c>
      <c r="N89" s="36" t="str">
        <f>IFERROR(INDEX('KHS 2025 2025-08-26'!$A$1:$CA$326,MATCH(_xlfn.NUMBERVALUE($A89),'KHS 2025 2025-08-26'!$A:$A,0),N$4),"")</f>
        <v>Nej</v>
      </c>
      <c r="O89" s="36" t="str">
        <f>IFERROR(INDEX('KHS 2025 2025-08-26'!$A$1:$CA$326,MATCH(_xlfn.NUMBERVALUE($A89),'KHS 2025 2025-08-26'!$A:$A,0),O$4),"")</f>
        <v>Ja</v>
      </c>
      <c r="P89" s="36" t="str">
        <f>IFERROR(INDEX('KHS 2025 2025-08-26'!$A$1:$CA$326,MATCH(_xlfn.NUMBERVALUE($A89),'KHS 2025 2025-08-26'!$A:$A,0),P$4),"")</f>
        <v>Ja</v>
      </c>
      <c r="Q89" s="36" t="str">
        <f>IFERROR(INDEX('KHS 2025 2025-08-26'!$A$1:$CA$326,MATCH(_xlfn.NUMBERVALUE($A89),'KHS 2025 2025-08-26'!$A:$A,0),Q$4),"")</f>
        <v>Ja</v>
      </c>
      <c r="R89" s="36" t="str">
        <f>IFERROR(INDEX('KHS 2025 2025-08-26'!$A$1:$CA$326,MATCH(_xlfn.NUMBERVALUE($A89),'KHS 2025 2025-08-26'!$A:$A,0),R$4),"")</f>
        <v>Ja</v>
      </c>
      <c r="S89" s="36" t="str">
        <f>IFERROR(INDEX('KHS 2025 2025-08-26'!$A$1:$CA$326,MATCH(_xlfn.NUMBERVALUE($A89),'KHS 2025 2025-08-26'!$A:$A,0),S$4),"")</f>
        <v>Ja</v>
      </c>
      <c r="T89" s="36" t="str">
        <f>IFERROR(INDEX('KHS 2025 2025-08-26'!$A$1:$CA$326,MATCH(_xlfn.NUMBERVALUE($A89),'KHS 2025 2025-08-26'!$A:$A,0),T$4),"")</f>
        <v>Ja</v>
      </c>
      <c r="U89" s="36" t="str">
        <f>IFERROR(INDEX('KHS 2025 2025-08-26'!$A$1:$CA$326,MATCH(_xlfn.NUMBERVALUE($A89),'KHS 2025 2025-08-26'!$A:$A,0),U$4),"")</f>
        <v>Ja</v>
      </c>
      <c r="V89" s="36" t="str">
        <f>IFERROR(INDEX('KHS 2025 2025-08-26'!$A$1:$CA$326,MATCH(_xlfn.NUMBERVALUE($A89),'KHS 2025 2025-08-26'!$A:$A,0),V$4),"")</f>
        <v>Ja</v>
      </c>
      <c r="W89" s="36" t="str">
        <f>IFERROR(INDEX('KHS 2025 2025-08-26'!$A$1:$CA$326,MATCH(_xlfn.NUMBERVALUE($A89),'KHS 2025 2025-08-26'!$A:$A,0),W$4),"")</f>
        <v>Ja</v>
      </c>
      <c r="X89" s="36" t="str">
        <f>IFERROR(INDEX('KHS 2025 2025-08-26'!$A$1:$CA$326,MATCH(_xlfn.NUMBERVALUE($A89),'KHS 2025 2025-08-26'!$A:$A,0),X$4),"")</f>
        <v>Ja</v>
      </c>
      <c r="Y89" s="36" t="str">
        <f>IFERROR(INDEX('KHS 2025 2025-08-26'!$A$1:$CA$326,MATCH(_xlfn.NUMBERVALUE($A89),'KHS 2025 2025-08-26'!$A:$A,0),Y$4),"")</f>
        <v>Ja</v>
      </c>
      <c r="Z89" s="36" t="str">
        <f>IFERROR(INDEX('KHS 2025 2025-08-26'!$A$1:$CA$326,MATCH(_xlfn.NUMBERVALUE($A89),'KHS 2025 2025-08-26'!$A:$A,0),Z$4),"")</f>
        <v>Ja</v>
      </c>
      <c r="AA89" s="36" t="str">
        <f>IFERROR(INDEX('KHS 2025 2025-08-26'!$A$1:$CA$326,MATCH(_xlfn.NUMBERVALUE($A89),'KHS 2025 2025-08-26'!$A:$A,0),AA$4),"")</f>
        <v>Ja</v>
      </c>
      <c r="AB89" s="36" t="str">
        <f>IFERROR(INDEX('KHS 2025 2025-08-26'!$A$1:$CA$326,MATCH(_xlfn.NUMBERVALUE($A89),'KHS 2025 2025-08-26'!$A:$A,0),AB$4),"")</f>
        <v>Ja</v>
      </c>
      <c r="AC89" s="36" t="str">
        <f>IFERROR(INDEX('KHS 2025 2025-08-26'!$A$1:$CA$326,MATCH(_xlfn.NUMBERVALUE($A89),'KHS 2025 2025-08-26'!$A:$A,0),AC$4),"")</f>
        <v>Ja</v>
      </c>
      <c r="AD89" s="36" t="str">
        <f>IFERROR(INDEX('KHS 2025 2025-08-26'!$A$1:$CA$326,MATCH(_xlfn.NUMBERVALUE($A89),'KHS 2025 2025-08-26'!$A:$A,0),AD$4),"")</f>
        <v>Ja</v>
      </c>
      <c r="AE89" s="36" t="str">
        <f>IFERROR(INDEX('KHS 2025 2025-08-26'!$A$1:$CA$326,MATCH(_xlfn.NUMBERVALUE($A89),'KHS 2025 2025-08-26'!$A:$A,0),AE$4),"")</f>
        <v>Ja</v>
      </c>
      <c r="AF89" s="36" t="str">
        <f>IFERROR(INDEX('KHS 2025 2025-08-26'!$A$1:$CA$326,MATCH(_xlfn.NUMBERVALUE($A89),'KHS 2025 2025-08-26'!$A:$A,0),AF$4),"")</f>
        <v>Ja</v>
      </c>
      <c r="AG89" s="36" t="str">
        <f>IFERROR(INDEX('KHS 2025 2025-08-26'!$A$1:$CA$326,MATCH(_xlfn.NUMBERVALUE($A89),'KHS 2025 2025-08-26'!$A:$A,0),AG$4),"")</f>
        <v>Nej</v>
      </c>
      <c r="AH89" s="36" t="str">
        <f>IFERROR(INDEX('KHS 2025 2025-08-26'!$A$1:$CA$326,MATCH(_xlfn.NUMBERVALUE($A89),'KHS 2025 2025-08-26'!$A:$A,0),AH$4),"")</f>
        <v>Ja</v>
      </c>
      <c r="AI89" s="36" t="str">
        <f>IFERROR(INDEX('KHS 2025 2025-08-26'!$A$1:$CA$326,MATCH(_xlfn.NUMBERVALUE($A89),'KHS 2025 2025-08-26'!$A:$A,0),AI$4),"")</f>
        <v>Ja</v>
      </c>
      <c r="AJ89" s="36" t="str">
        <f>IFERROR(INDEX('KHS 2025 2025-08-26'!$A$1:$CA$326,MATCH(_xlfn.NUMBERVALUE($A89),'KHS 2025 2025-08-26'!$A:$A,0),AJ$4),"")</f>
        <v>Nej</v>
      </c>
      <c r="AK89" s="36" t="str">
        <f>IFERROR(INDEX('KHS 2025 2025-08-26'!$A$1:$CA$326,MATCH(_xlfn.NUMBERVALUE($A89),'KHS 2025 2025-08-26'!$A:$A,0),AK$4),"")</f>
        <v>Nej</v>
      </c>
      <c r="AL89" s="36" t="str">
        <f>IFERROR(INDEX('KHS 2025 2025-08-26'!$A$1:$CA$326,MATCH(_xlfn.NUMBERVALUE($A89),'KHS 2025 2025-08-26'!$A:$A,0),AL$4),"")</f>
        <v>Nej</v>
      </c>
      <c r="AM89" s="36" t="str">
        <f>IFERROR(INDEX('KHS 2025 2025-08-26'!$A$1:$CA$326,MATCH(_xlfn.NUMBERVALUE($A89),'KHS 2025 2025-08-26'!$A:$A,0),AM$4),"")</f>
        <v>Nej</v>
      </c>
      <c r="AN89" s="36" t="str">
        <f>IFERROR(INDEX('KHS 2025 2025-08-26'!$A$1:$CA$326,MATCH(_xlfn.NUMBERVALUE($A89),'KHS 2025 2025-08-26'!$A:$A,0),AN$4),"")</f>
        <v>Ja</v>
      </c>
      <c r="AO89" s="36" t="str">
        <f>IFERROR(INDEX('KHS 2025 2025-08-26'!$A$1:$CA$326,MATCH(_xlfn.NUMBERVALUE($A89),'KHS 2025 2025-08-26'!$A:$A,0),AO$4),"")</f>
        <v>Ja</v>
      </c>
      <c r="AP89" s="36" t="str">
        <f>IFERROR(INDEX('KHS 2025 2025-08-26'!$A$1:$CA$326,MATCH(_xlfn.NUMBERVALUE($A89),'KHS 2025 2025-08-26'!$A:$A,0),AP$4),"")</f>
        <v>Nej</v>
      </c>
      <c r="AQ89" s="36" t="str">
        <f>IFERROR(INDEX('KHS 2025 2025-08-26'!$A$1:$CA$326,MATCH(_xlfn.NUMBERVALUE($A89),'KHS 2025 2025-08-26'!$A:$A,0),AQ$4),"")</f>
        <v>Nej</v>
      </c>
      <c r="AR89" s="36" t="str">
        <f>IFERROR(INDEX('KHS 2025 2025-08-26'!$A$1:$CA$326,MATCH(_xlfn.NUMBERVALUE($A89),'KHS 2025 2025-08-26'!$A:$A,0),AR$4),"")</f>
        <v>Nej</v>
      </c>
      <c r="AS89" s="36" t="str">
        <f>IFERROR(INDEX('KHS 2025 2025-08-26'!$A$1:$CA$326,MATCH(_xlfn.NUMBERVALUE($A89),'KHS 2025 2025-08-26'!$A:$A,0),AS$4),"")</f>
        <v>Ja</v>
      </c>
      <c r="AT89" s="36" t="str">
        <f>IFERROR(INDEX('KHS 2025 2025-08-26'!$A$1:$CA$326,MATCH(_xlfn.NUMBERVALUE($A89),'KHS 2025 2025-08-26'!$A:$A,0),AT$4),"")</f>
        <v>Nej</v>
      </c>
      <c r="AU89" s="36" t="str">
        <f>IFERROR(INDEX('KHS 2025 2025-08-26'!$A$1:$CA$326,MATCH(_xlfn.NUMBERVALUE($A89),'KHS 2025 2025-08-26'!$A:$A,0),AU$4),"")</f>
        <v>Ja</v>
      </c>
      <c r="AV89" s="36" t="str">
        <f>IFERROR(INDEX('KHS 2025 2025-08-26'!$A$1:$CA$326,MATCH(_xlfn.NUMBERVALUE($A89),'KHS 2025 2025-08-26'!$A:$A,0),AV$4),"")</f>
        <v>Ja</v>
      </c>
      <c r="AW89" s="36" t="str">
        <f>IFERROR(INDEX('KHS 2025 2025-08-26'!$A$1:$CA$326,MATCH(_xlfn.NUMBERVALUE($A89),'KHS 2025 2025-08-26'!$A:$A,0),AW$4),"")</f>
        <v>Nej</v>
      </c>
      <c r="AX89" s="36" t="str">
        <f>IFERROR(INDEX('KHS 2025 2025-08-26'!$A$1:$CA$326,MATCH(_xlfn.NUMBERVALUE($A89),'KHS 2025 2025-08-26'!$A:$A,0),AX$4),"")</f>
        <v>Nej</v>
      </c>
      <c r="AY89" s="36" t="str">
        <f>IFERROR(INDEX('KHS 2025 2025-08-26'!$A$1:$CA$326,MATCH(_xlfn.NUMBERVALUE($A89),'KHS 2025 2025-08-26'!$A:$A,0),AY$4),"")</f>
        <v>Nej</v>
      </c>
      <c r="AZ89" s="36" t="str">
        <f>IFERROR(INDEX('KHS 2025 2025-08-26'!$A$1:$CA$326,MATCH(_xlfn.NUMBERVALUE($A89),'KHS 2025 2025-08-26'!$A:$A,0),AZ$4),"")</f>
        <v>Nej</v>
      </c>
      <c r="BA89" s="36" t="str">
        <f>IFERROR(INDEX('KHS 2025 2025-08-26'!$A$1:$CA$326,MATCH(_xlfn.NUMBERVALUE($A89),'KHS 2025 2025-08-26'!$A:$A,0),BA$4),"")</f>
        <v>Ja</v>
      </c>
      <c r="BB89" s="36" t="str">
        <f>IFERROR(INDEX('KHS 2025 2025-08-26'!$A$1:$CA$326,MATCH(_xlfn.NUMBERVALUE($A89),'KHS 2025 2025-08-26'!$A:$A,0),BB$4),"")</f>
        <v>Ja</v>
      </c>
      <c r="BC89" s="36" t="str">
        <f>IFERROR(INDEX('KHS 2025 2025-08-26'!$A$1:$CA$326,MATCH(_xlfn.NUMBERVALUE($A89),'KHS 2025 2025-08-26'!$A:$A,0),BC$4),"")</f>
        <v>Nej</v>
      </c>
      <c r="BD89" s="36" t="str">
        <f>IFERROR(INDEX('KHS 2025 2025-08-26'!$A$1:$CA$326,MATCH(_xlfn.NUMBERVALUE($A89),'KHS 2025 2025-08-26'!$A:$A,0),BD$4),"")</f>
        <v>Ja</v>
      </c>
      <c r="BE89" s="36" t="str">
        <f>IFERROR(INDEX('KHS 2025 2025-08-26'!$A$1:$CA$326,MATCH(_xlfn.NUMBERVALUE($A89),'KHS 2025 2025-08-26'!$A:$A,0),BE$4),"")</f>
        <v>Ja</v>
      </c>
      <c r="BF89" s="36" t="str">
        <f>IFERROR(INDEX('KHS 2025 2025-08-26'!$A$1:$CA$326,MATCH(_xlfn.NUMBERVALUE($A89),'KHS 2025 2025-08-26'!$A:$A,0),BF$4),"")</f>
        <v>Nej</v>
      </c>
      <c r="BG89" s="36" t="str">
        <f>IFERROR(INDEX('KHS 2025 2025-08-26'!$A$1:$CA$326,MATCH(_xlfn.NUMBERVALUE($A89),'KHS 2025 2025-08-26'!$A:$A,0),BG$4),"")</f>
        <v>Nej</v>
      </c>
      <c r="BH89" s="36" t="str">
        <f>IFERROR(INDEX('KHS 2025 2025-08-26'!$A$1:$CA$326,MATCH(_xlfn.NUMBERVALUE($A89),'KHS 2025 2025-08-26'!$A:$A,0),BH$4),"")</f>
        <v>Ja</v>
      </c>
      <c r="BI89" s="36" t="str">
        <f>IFERROR(INDEX('KHS 2025 2025-08-26'!$A$1:$CA$326,MATCH(_xlfn.NUMBERVALUE($A89),'KHS 2025 2025-08-26'!$A:$A,0),BI$4),"")</f>
        <v>Nej</v>
      </c>
      <c r="BJ89" s="36" t="str">
        <f>IFERROR(INDEX('KHS 2025 2025-08-26'!$A$1:$CA$326,MATCH(_xlfn.NUMBERVALUE($A89),'KHS 2025 2025-08-26'!$A:$A,0),BJ$4),"")</f>
        <v>Ja</v>
      </c>
      <c r="BK89" s="36" t="str">
        <f>IFERROR(INDEX('KHS 2025 2025-08-26'!$A$1:$CA$326,MATCH(_xlfn.NUMBERVALUE($A89),'KHS 2025 2025-08-26'!$A:$A,0),BK$4),"")</f>
        <v>Ja</v>
      </c>
      <c r="BL89" s="36" t="str">
        <f>IFERROR(INDEX('KHS 2025 2025-08-26'!$A$1:$CA$326,MATCH(_xlfn.NUMBERVALUE($A89),'KHS 2025 2025-08-26'!$A:$A,0),BL$4),"")</f>
        <v>Nej</v>
      </c>
      <c r="BM89" s="36" t="str">
        <f>IFERROR(INDEX('KHS 2025 2025-08-26'!$A$1:$CA$326,MATCH(_xlfn.NUMBERVALUE($A89),'KHS 2025 2025-08-26'!$A:$A,0),BM$4),"")</f>
        <v>Ja</v>
      </c>
      <c r="BN89" s="36" t="str">
        <f>IFERROR(INDEX('KHS 2025 2025-08-26'!$A$1:$CA$326,MATCH(_xlfn.NUMBERVALUE($A89),'KHS 2025 2025-08-26'!$A:$A,0),BN$4),"")</f>
        <v>Ja</v>
      </c>
      <c r="BO89" s="36" t="str">
        <f>IFERROR(INDEX('KHS 2025 2025-08-26'!$A$1:$CA$326,MATCH(_xlfn.NUMBERVALUE($A89),'KHS 2025 2025-08-26'!$A:$A,0),BO$4),"")</f>
        <v>Ja</v>
      </c>
      <c r="BP89" s="36" t="str">
        <f>IFERROR(INDEX('KHS 2025 2025-08-26'!$A$1:$CA$326,MATCH(_xlfn.NUMBERVALUE($A89),'KHS 2025 2025-08-26'!$A:$A,0),BP$4),"")</f>
        <v>Ja</v>
      </c>
      <c r="BQ89" s="36" t="str">
        <f>IFERROR(INDEX('KHS 2025 2025-08-26'!$A$1:$CA$326,MATCH(_xlfn.NUMBERVALUE($A89),'KHS 2025 2025-08-26'!$A:$A,0),BQ$4),"")</f>
        <v>Ja</v>
      </c>
      <c r="BR89" s="36" t="str">
        <f>IFERROR(INDEX('KHS 2025 2025-08-26'!$A$1:$CA$326,MATCH(_xlfn.NUMBERVALUE($A89),'KHS 2025 2025-08-26'!$A:$A,0),BR$4),"")</f>
        <v>Ja</v>
      </c>
      <c r="BS89" s="36" t="str">
        <f>IFERROR(INDEX('KHS 2025 2025-08-26'!$A$1:$CA$326,MATCH(_xlfn.NUMBERVALUE($A89),'KHS 2025 2025-08-26'!$A:$A,0),BS$4),"")</f>
        <v>Ja</v>
      </c>
      <c r="BT89" s="36" t="str">
        <f>IFERROR(INDEX('KHS 2025 2025-08-26'!$A$1:$CA$326,MATCH(_xlfn.NUMBERVALUE($A89),'KHS 2025 2025-08-26'!$A:$A,0),BT$4),"")</f>
        <v>Ja</v>
      </c>
      <c r="BU89" s="36" t="str">
        <f>IFERROR(INDEX('KHS 2025 2025-08-26'!$A$1:$CA$326,MATCH(_xlfn.NUMBERVALUE($A89),'KHS 2025 2025-08-26'!$A:$A,0),BU$4),"")</f>
        <v>Ja</v>
      </c>
      <c r="BV89" s="36" t="str">
        <f>IFERROR(INDEX('KHS 2025 2025-08-26'!$A$1:$CA$326,MATCH(_xlfn.NUMBERVALUE($A89),'KHS 2025 2025-08-26'!$A:$A,0),BV$4),"")</f>
        <v>Ja</v>
      </c>
      <c r="BW89" s="36" t="str">
        <f>IFERROR(INDEX('KHS 2025 2025-08-26'!$A$1:$CA$326,MATCH(_xlfn.NUMBERVALUE($A89),'KHS 2025 2025-08-26'!$A:$A,0),BW$4),"")</f>
        <v>Nej</v>
      </c>
    </row>
    <row r="90" spans="1:75" ht="15.75" x14ac:dyDescent="0.3">
      <c r="A90" s="52" t="s">
        <v>329</v>
      </c>
      <c r="B90" s="32" t="s">
        <v>328</v>
      </c>
      <c r="C90" s="61" t="s">
        <v>74</v>
      </c>
      <c r="D90" s="36">
        <v>1</v>
      </c>
      <c r="E90" s="36" t="s">
        <v>143</v>
      </c>
      <c r="F90" s="36" t="s">
        <v>978</v>
      </c>
      <c r="G90" s="36" t="str">
        <f>IFERROR(INDEX('KHS 2025 2025-08-26'!$A$1:$CA$326,MATCH(_xlfn.NUMBERVALUE($A90),'KHS 2025 2025-08-26'!$A:$A,0),G$4),"")</f>
        <v>Delvis</v>
      </c>
      <c r="H90" s="36" t="str">
        <f>IFERROR(INDEX('KHS 2025 2025-08-26'!$A$1:$CA$326,MATCH(_xlfn.NUMBERVALUE($A90),'KHS 2025 2025-08-26'!$A:$A,0),H$4),"")</f>
        <v>Ja</v>
      </c>
      <c r="I90" s="36" t="str">
        <f>IFERROR(INDEX('KHS 2025 2025-08-26'!$A$1:$CA$326,MATCH(_xlfn.NUMBERVALUE($A90),'KHS 2025 2025-08-26'!$A:$A,0),I$4),"")</f>
        <v>Nej</v>
      </c>
      <c r="J90" s="36" t="str">
        <f>IFERROR(INDEX('KHS 2025 2025-08-26'!$A$1:$CA$326,MATCH(_xlfn.NUMBERVALUE($A90),'KHS 2025 2025-08-26'!$A:$A,0),J$4),"")</f>
        <v>Delvis</v>
      </c>
      <c r="K90" s="36" t="str">
        <f>IFERROR(INDEX('KHS 2025 2025-08-26'!$A$1:$CA$326,MATCH(_xlfn.NUMBERVALUE($A90),'KHS 2025 2025-08-26'!$A:$A,0),K$4),"")</f>
        <v>Ja</v>
      </c>
      <c r="L90" s="36" t="str">
        <f>IFERROR(INDEX('KHS 2025 2025-08-26'!$A$1:$CA$326,MATCH(_xlfn.NUMBERVALUE($A90),'KHS 2025 2025-08-26'!$A:$A,0),L$4),"")</f>
        <v>Nej</v>
      </c>
      <c r="M90" s="36" t="str">
        <f>IFERROR(INDEX('KHS 2025 2025-08-26'!$A$1:$CA$326,MATCH(_xlfn.NUMBERVALUE($A90),'KHS 2025 2025-08-26'!$A:$A,0),M$4),"")</f>
        <v>Nej</v>
      </c>
      <c r="N90" s="36" t="str">
        <f>IFERROR(INDEX('KHS 2025 2025-08-26'!$A$1:$CA$326,MATCH(_xlfn.NUMBERVALUE($A90),'KHS 2025 2025-08-26'!$A:$A,0),N$4),"")</f>
        <v>Nej</v>
      </c>
      <c r="O90" s="36" t="str">
        <f>IFERROR(INDEX('KHS 2025 2025-08-26'!$A$1:$CA$326,MATCH(_xlfn.NUMBERVALUE($A90),'KHS 2025 2025-08-26'!$A:$A,0),O$4),"")</f>
        <v>Ja</v>
      </c>
      <c r="P90" s="36" t="str">
        <f>IFERROR(INDEX('KHS 2025 2025-08-26'!$A$1:$CA$326,MATCH(_xlfn.NUMBERVALUE($A90),'KHS 2025 2025-08-26'!$A:$A,0),P$4),"")</f>
        <v>Ja</v>
      </c>
      <c r="Q90" s="36" t="str">
        <f>IFERROR(INDEX('KHS 2025 2025-08-26'!$A$1:$CA$326,MATCH(_xlfn.NUMBERVALUE($A90),'KHS 2025 2025-08-26'!$A:$A,0),Q$4),"")</f>
        <v>Ja</v>
      </c>
      <c r="R90" s="36" t="str">
        <f>IFERROR(INDEX('KHS 2025 2025-08-26'!$A$1:$CA$326,MATCH(_xlfn.NUMBERVALUE($A90),'KHS 2025 2025-08-26'!$A:$A,0),R$4),"")</f>
        <v>Ja</v>
      </c>
      <c r="S90" s="36" t="str">
        <f>IFERROR(INDEX('KHS 2025 2025-08-26'!$A$1:$CA$326,MATCH(_xlfn.NUMBERVALUE($A90),'KHS 2025 2025-08-26'!$A:$A,0),S$4),"")</f>
        <v>Ja</v>
      </c>
      <c r="T90" s="36" t="str">
        <f>IFERROR(INDEX('KHS 2025 2025-08-26'!$A$1:$CA$326,MATCH(_xlfn.NUMBERVALUE($A90),'KHS 2025 2025-08-26'!$A:$A,0),T$4),"")</f>
        <v>Ja</v>
      </c>
      <c r="U90" s="36" t="str">
        <f>IFERROR(INDEX('KHS 2025 2025-08-26'!$A$1:$CA$326,MATCH(_xlfn.NUMBERVALUE($A90),'KHS 2025 2025-08-26'!$A:$A,0),U$4),"")</f>
        <v>Ja</v>
      </c>
      <c r="V90" s="36" t="str">
        <f>IFERROR(INDEX('KHS 2025 2025-08-26'!$A$1:$CA$326,MATCH(_xlfn.NUMBERVALUE($A90),'KHS 2025 2025-08-26'!$A:$A,0),V$4),"")</f>
        <v>Ja</v>
      </c>
      <c r="W90" s="36" t="str">
        <f>IFERROR(INDEX('KHS 2025 2025-08-26'!$A$1:$CA$326,MATCH(_xlfn.NUMBERVALUE($A90),'KHS 2025 2025-08-26'!$A:$A,0),W$4),"")</f>
        <v>Ja</v>
      </c>
      <c r="X90" s="36" t="str">
        <f>IFERROR(INDEX('KHS 2025 2025-08-26'!$A$1:$CA$326,MATCH(_xlfn.NUMBERVALUE($A90),'KHS 2025 2025-08-26'!$A:$A,0),X$4),"")</f>
        <v>Ja</v>
      </c>
      <c r="Y90" s="36" t="str">
        <f>IFERROR(INDEX('KHS 2025 2025-08-26'!$A$1:$CA$326,MATCH(_xlfn.NUMBERVALUE($A90),'KHS 2025 2025-08-26'!$A:$A,0),Y$4),"")</f>
        <v>Nej</v>
      </c>
      <c r="Z90" s="36" t="str">
        <f>IFERROR(INDEX('KHS 2025 2025-08-26'!$A$1:$CA$326,MATCH(_xlfn.NUMBERVALUE($A90),'KHS 2025 2025-08-26'!$A:$A,0),Z$4),"")</f>
        <v>Ja</v>
      </c>
      <c r="AA90" s="36" t="str">
        <f>IFERROR(INDEX('KHS 2025 2025-08-26'!$A$1:$CA$326,MATCH(_xlfn.NUMBERVALUE($A90),'KHS 2025 2025-08-26'!$A:$A,0),AA$4),"")</f>
        <v>Ja</v>
      </c>
      <c r="AB90" s="36" t="str">
        <f>IFERROR(INDEX('KHS 2025 2025-08-26'!$A$1:$CA$326,MATCH(_xlfn.NUMBERVALUE($A90),'KHS 2025 2025-08-26'!$A:$A,0),AB$4),"")</f>
        <v>Ja</v>
      </c>
      <c r="AC90" s="36" t="str">
        <f>IFERROR(INDEX('KHS 2025 2025-08-26'!$A$1:$CA$326,MATCH(_xlfn.NUMBERVALUE($A90),'KHS 2025 2025-08-26'!$A:$A,0),AC$4),"")</f>
        <v>Ja</v>
      </c>
      <c r="AD90" s="36" t="str">
        <f>IFERROR(INDEX('KHS 2025 2025-08-26'!$A$1:$CA$326,MATCH(_xlfn.NUMBERVALUE($A90),'KHS 2025 2025-08-26'!$A:$A,0),AD$4),"")</f>
        <v>Ja</v>
      </c>
      <c r="AE90" s="36" t="str">
        <f>IFERROR(INDEX('KHS 2025 2025-08-26'!$A$1:$CA$326,MATCH(_xlfn.NUMBERVALUE($A90),'KHS 2025 2025-08-26'!$A:$A,0),AE$4),"")</f>
        <v>Ja</v>
      </c>
      <c r="AF90" s="36" t="str">
        <f>IFERROR(INDEX('KHS 2025 2025-08-26'!$A$1:$CA$326,MATCH(_xlfn.NUMBERVALUE($A90),'KHS 2025 2025-08-26'!$A:$A,0),AF$4),"")</f>
        <v>Ja</v>
      </c>
      <c r="AG90" s="36" t="str">
        <f>IFERROR(INDEX('KHS 2025 2025-08-26'!$A$1:$CA$326,MATCH(_xlfn.NUMBERVALUE($A90),'KHS 2025 2025-08-26'!$A:$A,0),AG$4),"")</f>
        <v>Ja</v>
      </c>
      <c r="AH90" s="36" t="str">
        <f>IFERROR(INDEX('KHS 2025 2025-08-26'!$A$1:$CA$326,MATCH(_xlfn.NUMBERVALUE($A90),'KHS 2025 2025-08-26'!$A:$A,0),AH$4),"")</f>
        <v>Ja</v>
      </c>
      <c r="AI90" s="36" t="str">
        <f>IFERROR(INDEX('KHS 2025 2025-08-26'!$A$1:$CA$326,MATCH(_xlfn.NUMBERVALUE($A90),'KHS 2025 2025-08-26'!$A:$A,0),AI$4),"")</f>
        <v>Ja</v>
      </c>
      <c r="AJ90" s="36" t="str">
        <f>IFERROR(INDEX('KHS 2025 2025-08-26'!$A$1:$CA$326,MATCH(_xlfn.NUMBERVALUE($A90),'KHS 2025 2025-08-26'!$A:$A,0),AJ$4),"")</f>
        <v>Nej</v>
      </c>
      <c r="AK90" s="36" t="str">
        <f>IFERROR(INDEX('KHS 2025 2025-08-26'!$A$1:$CA$326,MATCH(_xlfn.NUMBERVALUE($A90),'KHS 2025 2025-08-26'!$A:$A,0),AK$4),"")</f>
        <v>Nej</v>
      </c>
      <c r="AL90" s="36" t="str">
        <f>IFERROR(INDEX('KHS 2025 2025-08-26'!$A$1:$CA$326,MATCH(_xlfn.NUMBERVALUE($A90),'KHS 2025 2025-08-26'!$A:$A,0),AL$4),"")</f>
        <v>Nej</v>
      </c>
      <c r="AM90" s="36" t="str">
        <f>IFERROR(INDEX('KHS 2025 2025-08-26'!$A$1:$CA$326,MATCH(_xlfn.NUMBERVALUE($A90),'KHS 2025 2025-08-26'!$A:$A,0),AM$4),"")</f>
        <v>Nej</v>
      </c>
      <c r="AN90" s="36" t="str">
        <f>IFERROR(INDEX('KHS 2025 2025-08-26'!$A$1:$CA$326,MATCH(_xlfn.NUMBERVALUE($A90),'KHS 2025 2025-08-26'!$A:$A,0),AN$4),"")</f>
        <v>Ja</v>
      </c>
      <c r="AO90" s="36" t="str">
        <f>IFERROR(INDEX('KHS 2025 2025-08-26'!$A$1:$CA$326,MATCH(_xlfn.NUMBERVALUE($A90),'KHS 2025 2025-08-26'!$A:$A,0),AO$4),"")</f>
        <v>Ja</v>
      </c>
      <c r="AP90" s="36" t="str">
        <f>IFERROR(INDEX('KHS 2025 2025-08-26'!$A$1:$CA$326,MATCH(_xlfn.NUMBERVALUE($A90),'KHS 2025 2025-08-26'!$A:$A,0),AP$4),"")</f>
        <v>Nej</v>
      </c>
      <c r="AQ90" s="36" t="str">
        <f>IFERROR(INDEX('KHS 2025 2025-08-26'!$A$1:$CA$326,MATCH(_xlfn.NUMBERVALUE($A90),'KHS 2025 2025-08-26'!$A:$A,0),AQ$4),"")</f>
        <v>Nej</v>
      </c>
      <c r="AR90" s="36" t="str">
        <f>IFERROR(INDEX('KHS 2025 2025-08-26'!$A$1:$CA$326,MATCH(_xlfn.NUMBERVALUE($A90),'KHS 2025 2025-08-26'!$A:$A,0),AR$4),"")</f>
        <v>Nej</v>
      </c>
      <c r="AS90" s="36" t="str">
        <f>IFERROR(INDEX('KHS 2025 2025-08-26'!$A$1:$CA$326,MATCH(_xlfn.NUMBERVALUE($A90),'KHS 2025 2025-08-26'!$A:$A,0),AS$4),"")</f>
        <v>Nej</v>
      </c>
      <c r="AT90" s="36" t="str">
        <f>IFERROR(INDEX('KHS 2025 2025-08-26'!$A$1:$CA$326,MATCH(_xlfn.NUMBERVALUE($A90),'KHS 2025 2025-08-26'!$A:$A,0),AT$4),"")</f>
        <v>Nej</v>
      </c>
      <c r="AU90" s="36" t="str">
        <f>IFERROR(INDEX('KHS 2025 2025-08-26'!$A$1:$CA$326,MATCH(_xlfn.NUMBERVALUE($A90),'KHS 2025 2025-08-26'!$A:$A,0),AU$4),"")</f>
        <v>Nej</v>
      </c>
      <c r="AV90" s="36" t="str">
        <f>IFERROR(INDEX('KHS 2025 2025-08-26'!$A$1:$CA$326,MATCH(_xlfn.NUMBERVALUE($A90),'KHS 2025 2025-08-26'!$A:$A,0),AV$4),"")</f>
        <v>Nej</v>
      </c>
      <c r="AW90" s="36" t="str">
        <f>IFERROR(INDEX('KHS 2025 2025-08-26'!$A$1:$CA$326,MATCH(_xlfn.NUMBERVALUE($A90),'KHS 2025 2025-08-26'!$A:$A,0),AW$4),"")</f>
        <v>Ja</v>
      </c>
      <c r="AX90" s="36" t="str">
        <f>IFERROR(INDEX('KHS 2025 2025-08-26'!$A$1:$CA$326,MATCH(_xlfn.NUMBERVALUE($A90),'KHS 2025 2025-08-26'!$A:$A,0),AX$4),"")</f>
        <v>Ja</v>
      </c>
      <c r="AY90" s="36" t="str">
        <f>IFERROR(INDEX('KHS 2025 2025-08-26'!$A$1:$CA$326,MATCH(_xlfn.NUMBERVALUE($A90),'KHS 2025 2025-08-26'!$A:$A,0),AY$4),"")</f>
        <v>Ja</v>
      </c>
      <c r="AZ90" s="36" t="str">
        <f>IFERROR(INDEX('KHS 2025 2025-08-26'!$A$1:$CA$326,MATCH(_xlfn.NUMBERVALUE($A90),'KHS 2025 2025-08-26'!$A:$A,0),AZ$4),"")</f>
        <v>Ja</v>
      </c>
      <c r="BA90" s="36" t="str">
        <f>IFERROR(INDEX('KHS 2025 2025-08-26'!$A$1:$CA$326,MATCH(_xlfn.NUMBERVALUE($A90),'KHS 2025 2025-08-26'!$A:$A,0),BA$4),"")</f>
        <v>Ja</v>
      </c>
      <c r="BB90" s="36" t="str">
        <f>IFERROR(INDEX('KHS 2025 2025-08-26'!$A$1:$CA$326,MATCH(_xlfn.NUMBERVALUE($A90),'KHS 2025 2025-08-26'!$A:$A,0),BB$4),"")</f>
        <v>Ja</v>
      </c>
      <c r="BC90" s="36" t="str">
        <f>IFERROR(INDEX('KHS 2025 2025-08-26'!$A$1:$CA$326,MATCH(_xlfn.NUMBERVALUE($A90),'KHS 2025 2025-08-26'!$A:$A,0),BC$4),"")</f>
        <v>Ja</v>
      </c>
      <c r="BD90" s="36" t="str">
        <f>IFERROR(INDEX('KHS 2025 2025-08-26'!$A$1:$CA$326,MATCH(_xlfn.NUMBERVALUE($A90),'KHS 2025 2025-08-26'!$A:$A,0),BD$4),"")</f>
        <v>Ja</v>
      </c>
      <c r="BE90" s="36" t="str">
        <f>IFERROR(INDEX('KHS 2025 2025-08-26'!$A$1:$CA$326,MATCH(_xlfn.NUMBERVALUE($A90),'KHS 2025 2025-08-26'!$A:$A,0),BE$4),"")</f>
        <v>Nej</v>
      </c>
      <c r="BF90" s="36" t="str">
        <f>IFERROR(INDEX('KHS 2025 2025-08-26'!$A$1:$CA$326,MATCH(_xlfn.NUMBERVALUE($A90),'KHS 2025 2025-08-26'!$A:$A,0),BF$4),"")</f>
        <v>Nej</v>
      </c>
      <c r="BG90" s="36" t="str">
        <f>IFERROR(INDEX('KHS 2025 2025-08-26'!$A$1:$CA$326,MATCH(_xlfn.NUMBERVALUE($A90),'KHS 2025 2025-08-26'!$A:$A,0),BG$4),"")</f>
        <v>Nej</v>
      </c>
      <c r="BH90" s="36" t="str">
        <f>IFERROR(INDEX('KHS 2025 2025-08-26'!$A$1:$CA$326,MATCH(_xlfn.NUMBERVALUE($A90),'KHS 2025 2025-08-26'!$A:$A,0),BH$4),"")</f>
        <v>Nej</v>
      </c>
      <c r="BI90" s="36" t="str">
        <f>IFERROR(INDEX('KHS 2025 2025-08-26'!$A$1:$CA$326,MATCH(_xlfn.NUMBERVALUE($A90),'KHS 2025 2025-08-26'!$A:$A,0),BI$4),"")</f>
        <v>Nej</v>
      </c>
      <c r="BJ90" s="36" t="str">
        <f>IFERROR(INDEX('KHS 2025 2025-08-26'!$A$1:$CA$326,MATCH(_xlfn.NUMBERVALUE($A90),'KHS 2025 2025-08-26'!$A:$A,0),BJ$4),"")</f>
        <v>Nej</v>
      </c>
      <c r="BK90" s="36" t="str">
        <f>IFERROR(INDEX('KHS 2025 2025-08-26'!$A$1:$CA$326,MATCH(_xlfn.NUMBERVALUE($A90),'KHS 2025 2025-08-26'!$A:$A,0),BK$4),"")</f>
        <v>Ja</v>
      </c>
      <c r="BL90" s="36" t="str">
        <f>IFERROR(INDEX('KHS 2025 2025-08-26'!$A$1:$CA$326,MATCH(_xlfn.NUMBERVALUE($A90),'KHS 2025 2025-08-26'!$A:$A,0),BL$4),"")</f>
        <v>Ja</v>
      </c>
      <c r="BM90" s="36" t="str">
        <f>IFERROR(INDEX('KHS 2025 2025-08-26'!$A$1:$CA$326,MATCH(_xlfn.NUMBERVALUE($A90),'KHS 2025 2025-08-26'!$A:$A,0),BM$4),"")</f>
        <v>Ja</v>
      </c>
      <c r="BN90" s="36" t="str">
        <f>IFERROR(INDEX('KHS 2025 2025-08-26'!$A$1:$CA$326,MATCH(_xlfn.NUMBERVALUE($A90),'KHS 2025 2025-08-26'!$A:$A,0),BN$4),"")</f>
        <v>Ja</v>
      </c>
      <c r="BO90" s="36" t="str">
        <f>IFERROR(INDEX('KHS 2025 2025-08-26'!$A$1:$CA$326,MATCH(_xlfn.NUMBERVALUE($A90),'KHS 2025 2025-08-26'!$A:$A,0),BO$4),"")</f>
        <v>Ja</v>
      </c>
      <c r="BP90" s="36" t="str">
        <f>IFERROR(INDEX('KHS 2025 2025-08-26'!$A$1:$CA$326,MATCH(_xlfn.NUMBERVALUE($A90),'KHS 2025 2025-08-26'!$A:$A,0),BP$4),"")</f>
        <v>Ja</v>
      </c>
      <c r="BQ90" s="36" t="str">
        <f>IFERROR(INDEX('KHS 2025 2025-08-26'!$A$1:$CA$326,MATCH(_xlfn.NUMBERVALUE($A90),'KHS 2025 2025-08-26'!$A:$A,0),BQ$4),"")</f>
        <v>Ja</v>
      </c>
      <c r="BR90" s="36" t="str">
        <f>IFERROR(INDEX('KHS 2025 2025-08-26'!$A$1:$CA$326,MATCH(_xlfn.NUMBERVALUE($A90),'KHS 2025 2025-08-26'!$A:$A,0),BR$4),"")</f>
        <v>Ja</v>
      </c>
      <c r="BS90" s="36" t="str">
        <f>IFERROR(INDEX('KHS 2025 2025-08-26'!$A$1:$CA$326,MATCH(_xlfn.NUMBERVALUE($A90),'KHS 2025 2025-08-26'!$A:$A,0),BS$4),"")</f>
        <v>Ja</v>
      </c>
      <c r="BT90" s="36" t="str">
        <f>IFERROR(INDEX('KHS 2025 2025-08-26'!$A$1:$CA$326,MATCH(_xlfn.NUMBERVALUE($A90),'KHS 2025 2025-08-26'!$A:$A,0),BT$4),"")</f>
        <v>Ja</v>
      </c>
      <c r="BU90" s="36" t="str">
        <f>IFERROR(INDEX('KHS 2025 2025-08-26'!$A$1:$CA$326,MATCH(_xlfn.NUMBERVALUE($A90),'KHS 2025 2025-08-26'!$A:$A,0),BU$4),"")</f>
        <v>Ja</v>
      </c>
      <c r="BV90" s="36" t="str">
        <f>IFERROR(INDEX('KHS 2025 2025-08-26'!$A$1:$CA$326,MATCH(_xlfn.NUMBERVALUE($A90),'KHS 2025 2025-08-26'!$A:$A,0),BV$4),"")</f>
        <v>Ja</v>
      </c>
      <c r="BW90" s="36" t="str">
        <f>IFERROR(INDEX('KHS 2025 2025-08-26'!$A$1:$CA$326,MATCH(_xlfn.NUMBERVALUE($A90),'KHS 2025 2025-08-26'!$A:$A,0),BW$4),"")</f>
        <v>Nej</v>
      </c>
    </row>
    <row r="91" spans="1:75" ht="15.75" x14ac:dyDescent="0.3">
      <c r="A91" s="52" t="s">
        <v>323</v>
      </c>
      <c r="B91" s="32" t="s">
        <v>322</v>
      </c>
      <c r="C91" s="61" t="s">
        <v>74</v>
      </c>
      <c r="D91" s="36">
        <v>4</v>
      </c>
      <c r="E91" s="36" t="s">
        <v>97</v>
      </c>
      <c r="F91" s="36" t="s">
        <v>1001</v>
      </c>
      <c r="G91" s="36" t="str">
        <f>IFERROR(INDEX('KHS 2025 2025-08-26'!$A$1:$CA$326,MATCH(_xlfn.NUMBERVALUE($A91),'KHS 2025 2025-08-26'!$A:$A,0),G$4),"")</f>
        <v>Ja</v>
      </c>
      <c r="H91" s="36" t="str">
        <f>IFERROR(INDEX('KHS 2025 2025-08-26'!$A$1:$CA$326,MATCH(_xlfn.NUMBERVALUE($A91),'KHS 2025 2025-08-26'!$A:$A,0),H$4),"")</f>
        <v>Ja</v>
      </c>
      <c r="I91" s="36" t="str">
        <f>IFERROR(INDEX('KHS 2025 2025-08-26'!$A$1:$CA$326,MATCH(_xlfn.NUMBERVALUE($A91),'KHS 2025 2025-08-26'!$A:$A,0),I$4),"")</f>
        <v>Nej</v>
      </c>
      <c r="J91" s="36" t="str">
        <f>IFERROR(INDEX('KHS 2025 2025-08-26'!$A$1:$CA$326,MATCH(_xlfn.NUMBERVALUE($A91),'KHS 2025 2025-08-26'!$A:$A,0),J$4),"")</f>
        <v>Ja</v>
      </c>
      <c r="K91" s="36" t="str">
        <f>IFERROR(INDEX('KHS 2025 2025-08-26'!$A$1:$CA$326,MATCH(_xlfn.NUMBERVALUE($A91),'KHS 2025 2025-08-26'!$A:$A,0),K$4),"")</f>
        <v>Ja</v>
      </c>
      <c r="L91" s="36" t="str">
        <f>IFERROR(INDEX('KHS 2025 2025-08-26'!$A$1:$CA$326,MATCH(_xlfn.NUMBERVALUE($A91),'KHS 2025 2025-08-26'!$A:$A,0),L$4),"")</f>
        <v>Ja</v>
      </c>
      <c r="M91" s="36" t="str">
        <f>IFERROR(INDEX('KHS 2025 2025-08-26'!$A$1:$CA$326,MATCH(_xlfn.NUMBERVALUE($A91),'KHS 2025 2025-08-26'!$A:$A,0),M$4),"")</f>
        <v>Ja</v>
      </c>
      <c r="N91" s="36" t="str">
        <f>IFERROR(INDEX('KHS 2025 2025-08-26'!$A$1:$CA$326,MATCH(_xlfn.NUMBERVALUE($A91),'KHS 2025 2025-08-26'!$A:$A,0),N$4),"")</f>
        <v>Nej</v>
      </c>
      <c r="O91" s="36" t="str">
        <f>IFERROR(INDEX('KHS 2025 2025-08-26'!$A$1:$CA$326,MATCH(_xlfn.NUMBERVALUE($A91),'KHS 2025 2025-08-26'!$A:$A,0),O$4),"")</f>
        <v>Ja</v>
      </c>
      <c r="P91" s="36" t="str">
        <f>IFERROR(INDEX('KHS 2025 2025-08-26'!$A$1:$CA$326,MATCH(_xlfn.NUMBERVALUE($A91),'KHS 2025 2025-08-26'!$A:$A,0),P$4),"")</f>
        <v>Ja</v>
      </c>
      <c r="Q91" s="36" t="str">
        <f>IFERROR(INDEX('KHS 2025 2025-08-26'!$A$1:$CA$326,MATCH(_xlfn.NUMBERVALUE($A91),'KHS 2025 2025-08-26'!$A:$A,0),Q$4),"")</f>
        <v>Ja</v>
      </c>
      <c r="R91" s="36" t="str">
        <f>IFERROR(INDEX('KHS 2025 2025-08-26'!$A$1:$CA$326,MATCH(_xlfn.NUMBERVALUE($A91),'KHS 2025 2025-08-26'!$A:$A,0),R$4),"")</f>
        <v>Ja</v>
      </c>
      <c r="S91" s="36" t="str">
        <f>IFERROR(INDEX('KHS 2025 2025-08-26'!$A$1:$CA$326,MATCH(_xlfn.NUMBERVALUE($A91),'KHS 2025 2025-08-26'!$A:$A,0),S$4),"")</f>
        <v>Ja</v>
      </c>
      <c r="T91" s="36" t="str">
        <f>IFERROR(INDEX('KHS 2025 2025-08-26'!$A$1:$CA$326,MATCH(_xlfn.NUMBERVALUE($A91),'KHS 2025 2025-08-26'!$A:$A,0),T$4),"")</f>
        <v>Ja</v>
      </c>
      <c r="U91" s="36" t="str">
        <f>IFERROR(INDEX('KHS 2025 2025-08-26'!$A$1:$CA$326,MATCH(_xlfn.NUMBERVALUE($A91),'KHS 2025 2025-08-26'!$A:$A,0),U$4),"")</f>
        <v>Ja</v>
      </c>
      <c r="V91" s="36" t="str">
        <f>IFERROR(INDEX('KHS 2025 2025-08-26'!$A$1:$CA$326,MATCH(_xlfn.NUMBERVALUE($A91),'KHS 2025 2025-08-26'!$A:$A,0),V$4),"")</f>
        <v>Nej</v>
      </c>
      <c r="W91" s="36" t="str">
        <f>IFERROR(INDEX('KHS 2025 2025-08-26'!$A$1:$CA$326,MATCH(_xlfn.NUMBERVALUE($A91),'KHS 2025 2025-08-26'!$A:$A,0),W$4),"")</f>
        <v>Nej</v>
      </c>
      <c r="X91" s="36" t="str">
        <f>IFERROR(INDEX('KHS 2025 2025-08-26'!$A$1:$CA$326,MATCH(_xlfn.NUMBERVALUE($A91),'KHS 2025 2025-08-26'!$A:$A,0),X$4),"")</f>
        <v>Nej</v>
      </c>
      <c r="Y91" s="36" t="str">
        <f>IFERROR(INDEX('KHS 2025 2025-08-26'!$A$1:$CA$326,MATCH(_xlfn.NUMBERVALUE($A91),'KHS 2025 2025-08-26'!$A:$A,0),Y$4),"")</f>
        <v>Nej</v>
      </c>
      <c r="Z91" s="36" t="str">
        <f>IFERROR(INDEX('KHS 2025 2025-08-26'!$A$1:$CA$326,MATCH(_xlfn.NUMBERVALUE($A91),'KHS 2025 2025-08-26'!$A:$A,0),Z$4),"")</f>
        <v>Nej</v>
      </c>
      <c r="AA91" s="36" t="str">
        <f>IFERROR(INDEX('KHS 2025 2025-08-26'!$A$1:$CA$326,MATCH(_xlfn.NUMBERVALUE($A91),'KHS 2025 2025-08-26'!$A:$A,0),AA$4),"")</f>
        <v>Nej</v>
      </c>
      <c r="AB91" s="36" t="str">
        <f>IFERROR(INDEX('KHS 2025 2025-08-26'!$A$1:$CA$326,MATCH(_xlfn.NUMBERVALUE($A91),'KHS 2025 2025-08-26'!$A:$A,0),AB$4),"")</f>
        <v>Nej</v>
      </c>
      <c r="AC91" s="36" t="str">
        <f>IFERROR(INDEX('KHS 2025 2025-08-26'!$A$1:$CA$326,MATCH(_xlfn.NUMBERVALUE($A91),'KHS 2025 2025-08-26'!$A:$A,0),AC$4),"")</f>
        <v>Nej</v>
      </c>
      <c r="AD91" s="36" t="str">
        <f>IFERROR(INDEX('KHS 2025 2025-08-26'!$A$1:$CA$326,MATCH(_xlfn.NUMBERVALUE($A91),'KHS 2025 2025-08-26'!$A:$A,0),AD$4),"")</f>
        <v>Nej</v>
      </c>
      <c r="AE91" s="36" t="str">
        <f>IFERROR(INDEX('KHS 2025 2025-08-26'!$A$1:$CA$326,MATCH(_xlfn.NUMBERVALUE($A91),'KHS 2025 2025-08-26'!$A:$A,0),AE$4),"")</f>
        <v>Nej</v>
      </c>
      <c r="AF91" s="36" t="str">
        <f>IFERROR(INDEX('KHS 2025 2025-08-26'!$A$1:$CA$326,MATCH(_xlfn.NUMBERVALUE($A91),'KHS 2025 2025-08-26'!$A:$A,0),AF$4),"")</f>
        <v>Nej</v>
      </c>
      <c r="AG91" s="36" t="str">
        <f>IFERROR(INDEX('KHS 2025 2025-08-26'!$A$1:$CA$326,MATCH(_xlfn.NUMBERVALUE($A91),'KHS 2025 2025-08-26'!$A:$A,0),AG$4),"")</f>
        <v>Nej</v>
      </c>
      <c r="AH91" s="36" t="str">
        <f>IFERROR(INDEX('KHS 2025 2025-08-26'!$A$1:$CA$326,MATCH(_xlfn.NUMBERVALUE($A91),'KHS 2025 2025-08-26'!$A:$A,0),AH$4),"")</f>
        <v>Nej</v>
      </c>
      <c r="AI91" s="36" t="str">
        <f>IFERROR(INDEX('KHS 2025 2025-08-26'!$A$1:$CA$326,MATCH(_xlfn.NUMBERVALUE($A91),'KHS 2025 2025-08-26'!$A:$A,0),AI$4),"")</f>
        <v>Nej</v>
      </c>
      <c r="AJ91" s="36" t="str">
        <f>IFERROR(INDEX('KHS 2025 2025-08-26'!$A$1:$CA$326,MATCH(_xlfn.NUMBERVALUE($A91),'KHS 2025 2025-08-26'!$A:$A,0),AJ$4),"")</f>
        <v>Nej</v>
      </c>
      <c r="AK91" s="36" t="str">
        <f>IFERROR(INDEX('KHS 2025 2025-08-26'!$A$1:$CA$326,MATCH(_xlfn.NUMBERVALUE($A91),'KHS 2025 2025-08-26'!$A:$A,0),AK$4),"")</f>
        <v>Nej</v>
      </c>
      <c r="AL91" s="36" t="str">
        <f>IFERROR(INDEX('KHS 2025 2025-08-26'!$A$1:$CA$326,MATCH(_xlfn.NUMBERVALUE($A91),'KHS 2025 2025-08-26'!$A:$A,0),AL$4),"")</f>
        <v>Nej</v>
      </c>
      <c r="AM91" s="36" t="str">
        <f>IFERROR(INDEX('KHS 2025 2025-08-26'!$A$1:$CA$326,MATCH(_xlfn.NUMBERVALUE($A91),'KHS 2025 2025-08-26'!$A:$A,0),AM$4),"")</f>
        <v>Nej</v>
      </c>
      <c r="AN91" s="36" t="str">
        <f>IFERROR(INDEX('KHS 2025 2025-08-26'!$A$1:$CA$326,MATCH(_xlfn.NUMBERVALUE($A91),'KHS 2025 2025-08-26'!$A:$A,0),AN$4),"")</f>
        <v>Nej</v>
      </c>
      <c r="AO91" s="36" t="str">
        <f>IFERROR(INDEX('KHS 2025 2025-08-26'!$A$1:$CA$326,MATCH(_xlfn.NUMBERVALUE($A91),'KHS 2025 2025-08-26'!$A:$A,0),AO$4),"")</f>
        <v>Nej</v>
      </c>
      <c r="AP91" s="36" t="str">
        <f>IFERROR(INDEX('KHS 2025 2025-08-26'!$A$1:$CA$326,MATCH(_xlfn.NUMBERVALUE($A91),'KHS 2025 2025-08-26'!$A:$A,0),AP$4),"")</f>
        <v>Nej</v>
      </c>
      <c r="AQ91" s="36" t="str">
        <f>IFERROR(INDEX('KHS 2025 2025-08-26'!$A$1:$CA$326,MATCH(_xlfn.NUMBERVALUE($A91),'KHS 2025 2025-08-26'!$A:$A,0),AQ$4),"")</f>
        <v>Nej</v>
      </c>
      <c r="AR91" s="36" t="str">
        <f>IFERROR(INDEX('KHS 2025 2025-08-26'!$A$1:$CA$326,MATCH(_xlfn.NUMBERVALUE($A91),'KHS 2025 2025-08-26'!$A:$A,0),AR$4),"")</f>
        <v>Nej</v>
      </c>
      <c r="AS91" s="36" t="str">
        <f>IFERROR(INDEX('KHS 2025 2025-08-26'!$A$1:$CA$326,MATCH(_xlfn.NUMBERVALUE($A91),'KHS 2025 2025-08-26'!$A:$A,0),AS$4),"")</f>
        <v>Nej</v>
      </c>
      <c r="AT91" s="36" t="str">
        <f>IFERROR(INDEX('KHS 2025 2025-08-26'!$A$1:$CA$326,MATCH(_xlfn.NUMBERVALUE($A91),'KHS 2025 2025-08-26'!$A:$A,0),AT$4),"")</f>
        <v>Nej</v>
      </c>
      <c r="AU91" s="36" t="str">
        <f>IFERROR(INDEX('KHS 2025 2025-08-26'!$A$1:$CA$326,MATCH(_xlfn.NUMBERVALUE($A91),'KHS 2025 2025-08-26'!$A:$A,0),AU$4),"")</f>
        <v>Nej</v>
      </c>
      <c r="AV91" s="36" t="str">
        <f>IFERROR(INDEX('KHS 2025 2025-08-26'!$A$1:$CA$326,MATCH(_xlfn.NUMBERVALUE($A91),'KHS 2025 2025-08-26'!$A:$A,0),AV$4),"")</f>
        <v>Nej</v>
      </c>
      <c r="AW91" s="36" t="str">
        <f>IFERROR(INDEX('KHS 2025 2025-08-26'!$A$1:$CA$326,MATCH(_xlfn.NUMBERVALUE($A91),'KHS 2025 2025-08-26'!$A:$A,0),AW$4),"")</f>
        <v>Nej</v>
      </c>
      <c r="AX91" s="36" t="str">
        <f>IFERROR(INDEX('KHS 2025 2025-08-26'!$A$1:$CA$326,MATCH(_xlfn.NUMBERVALUE($A91),'KHS 2025 2025-08-26'!$A:$A,0),AX$4),"")</f>
        <v>Nej</v>
      </c>
      <c r="AY91" s="36" t="str">
        <f>IFERROR(INDEX('KHS 2025 2025-08-26'!$A$1:$CA$326,MATCH(_xlfn.NUMBERVALUE($A91),'KHS 2025 2025-08-26'!$A:$A,0),AY$4),"")</f>
        <v>Nej</v>
      </c>
      <c r="AZ91" s="36" t="str">
        <f>IFERROR(INDEX('KHS 2025 2025-08-26'!$A$1:$CA$326,MATCH(_xlfn.NUMBERVALUE($A91),'KHS 2025 2025-08-26'!$A:$A,0),AZ$4),"")</f>
        <v>Nej</v>
      </c>
      <c r="BA91" s="36" t="str">
        <f>IFERROR(INDEX('KHS 2025 2025-08-26'!$A$1:$CA$326,MATCH(_xlfn.NUMBERVALUE($A91),'KHS 2025 2025-08-26'!$A:$A,0),BA$4),"")</f>
        <v>Nej</v>
      </c>
      <c r="BB91" s="36" t="str">
        <f>IFERROR(INDEX('KHS 2025 2025-08-26'!$A$1:$CA$326,MATCH(_xlfn.NUMBERVALUE($A91),'KHS 2025 2025-08-26'!$A:$A,0),BB$4),"")</f>
        <v>Nej</v>
      </c>
      <c r="BC91" s="36" t="str">
        <f>IFERROR(INDEX('KHS 2025 2025-08-26'!$A$1:$CA$326,MATCH(_xlfn.NUMBERVALUE($A91),'KHS 2025 2025-08-26'!$A:$A,0),BC$4),"")</f>
        <v>Nej</v>
      </c>
      <c r="BD91" s="36" t="str">
        <f>IFERROR(INDEX('KHS 2025 2025-08-26'!$A$1:$CA$326,MATCH(_xlfn.NUMBERVALUE($A91),'KHS 2025 2025-08-26'!$A:$A,0),BD$4),"")</f>
        <v>Nej</v>
      </c>
      <c r="BE91" s="36" t="str">
        <f>IFERROR(INDEX('KHS 2025 2025-08-26'!$A$1:$CA$326,MATCH(_xlfn.NUMBERVALUE($A91),'KHS 2025 2025-08-26'!$A:$A,0),BE$4),"")</f>
        <v>Nej</v>
      </c>
      <c r="BF91" s="36" t="str">
        <f>IFERROR(INDEX('KHS 2025 2025-08-26'!$A$1:$CA$326,MATCH(_xlfn.NUMBERVALUE($A91),'KHS 2025 2025-08-26'!$A:$A,0),BF$4),"")</f>
        <v>Nej</v>
      </c>
      <c r="BG91" s="36" t="str">
        <f>IFERROR(INDEX('KHS 2025 2025-08-26'!$A$1:$CA$326,MATCH(_xlfn.NUMBERVALUE($A91),'KHS 2025 2025-08-26'!$A:$A,0),BG$4),"")</f>
        <v>Nej</v>
      </c>
      <c r="BH91" s="36" t="str">
        <f>IFERROR(INDEX('KHS 2025 2025-08-26'!$A$1:$CA$326,MATCH(_xlfn.NUMBERVALUE($A91),'KHS 2025 2025-08-26'!$A:$A,0),BH$4),"")</f>
        <v>Nej</v>
      </c>
      <c r="BI91" s="36" t="str">
        <f>IFERROR(INDEX('KHS 2025 2025-08-26'!$A$1:$CA$326,MATCH(_xlfn.NUMBERVALUE($A91),'KHS 2025 2025-08-26'!$A:$A,0),BI$4),"")</f>
        <v>Nej</v>
      </c>
      <c r="BJ91" s="36" t="str">
        <f>IFERROR(INDEX('KHS 2025 2025-08-26'!$A$1:$CA$326,MATCH(_xlfn.NUMBERVALUE($A91),'KHS 2025 2025-08-26'!$A:$A,0),BJ$4),"")</f>
        <v>Nej</v>
      </c>
      <c r="BK91" s="36" t="str">
        <f>IFERROR(INDEX('KHS 2025 2025-08-26'!$A$1:$CA$326,MATCH(_xlfn.NUMBERVALUE($A91),'KHS 2025 2025-08-26'!$A:$A,0),BK$4),"")</f>
        <v>Nej</v>
      </c>
      <c r="BL91" s="36" t="str">
        <f>IFERROR(INDEX('KHS 2025 2025-08-26'!$A$1:$CA$326,MATCH(_xlfn.NUMBERVALUE($A91),'KHS 2025 2025-08-26'!$A:$A,0),BL$4),"")</f>
        <v>Nej</v>
      </c>
      <c r="BM91" s="36" t="str">
        <f>IFERROR(INDEX('KHS 2025 2025-08-26'!$A$1:$CA$326,MATCH(_xlfn.NUMBERVALUE($A91),'KHS 2025 2025-08-26'!$A:$A,0),BM$4),"")</f>
        <v>Nej</v>
      </c>
      <c r="BN91" s="36" t="str">
        <f>IFERROR(INDEX('KHS 2025 2025-08-26'!$A$1:$CA$326,MATCH(_xlfn.NUMBERVALUE($A91),'KHS 2025 2025-08-26'!$A:$A,0),BN$4),"")</f>
        <v>Nej</v>
      </c>
      <c r="BO91" s="36" t="str">
        <f>IFERROR(INDEX('KHS 2025 2025-08-26'!$A$1:$CA$326,MATCH(_xlfn.NUMBERVALUE($A91),'KHS 2025 2025-08-26'!$A:$A,0),BO$4),"")</f>
        <v>Nej</v>
      </c>
      <c r="BP91" s="36" t="str">
        <f>IFERROR(INDEX('KHS 2025 2025-08-26'!$A$1:$CA$326,MATCH(_xlfn.NUMBERVALUE($A91),'KHS 2025 2025-08-26'!$A:$A,0),BP$4),"")</f>
        <v>Nej</v>
      </c>
      <c r="BQ91" s="36" t="str">
        <f>IFERROR(INDEX('KHS 2025 2025-08-26'!$A$1:$CA$326,MATCH(_xlfn.NUMBERVALUE($A91),'KHS 2025 2025-08-26'!$A:$A,0),BQ$4),"")</f>
        <v>Nej</v>
      </c>
      <c r="BR91" s="36" t="str">
        <f>IFERROR(INDEX('KHS 2025 2025-08-26'!$A$1:$CA$326,MATCH(_xlfn.NUMBERVALUE($A91),'KHS 2025 2025-08-26'!$A:$A,0),BR$4),"")</f>
        <v>Nej</v>
      </c>
      <c r="BS91" s="36" t="str">
        <f>IFERROR(INDEX('KHS 2025 2025-08-26'!$A$1:$CA$326,MATCH(_xlfn.NUMBERVALUE($A91),'KHS 2025 2025-08-26'!$A:$A,0),BS$4),"")</f>
        <v>Ja</v>
      </c>
      <c r="BT91" s="36" t="str">
        <f>IFERROR(INDEX('KHS 2025 2025-08-26'!$A$1:$CA$326,MATCH(_xlfn.NUMBERVALUE($A91),'KHS 2025 2025-08-26'!$A:$A,0),BT$4),"")</f>
        <v>Ja</v>
      </c>
      <c r="BU91" s="36" t="str">
        <f>IFERROR(INDEX('KHS 2025 2025-08-26'!$A$1:$CA$326,MATCH(_xlfn.NUMBERVALUE($A91),'KHS 2025 2025-08-26'!$A:$A,0),BU$4),"")</f>
        <v>Ja</v>
      </c>
      <c r="BV91" s="36" t="str">
        <f>IFERROR(INDEX('KHS 2025 2025-08-26'!$A$1:$CA$326,MATCH(_xlfn.NUMBERVALUE($A91),'KHS 2025 2025-08-26'!$A:$A,0),BV$4),"")</f>
        <v>Ja</v>
      </c>
      <c r="BW91" s="36" t="str">
        <f>IFERROR(INDEX('KHS 2025 2025-08-26'!$A$1:$CA$326,MATCH(_xlfn.NUMBERVALUE($A91),'KHS 2025 2025-08-26'!$A:$A,0),BW$4),"")</f>
        <v>Ja</v>
      </c>
    </row>
    <row r="92" spans="1:75" ht="15.75" x14ac:dyDescent="0.3">
      <c r="A92" s="52" t="s">
        <v>331</v>
      </c>
      <c r="B92" s="32" t="s">
        <v>330</v>
      </c>
      <c r="C92" s="61" t="s">
        <v>74</v>
      </c>
      <c r="D92" s="36">
        <v>2</v>
      </c>
      <c r="E92" s="36" t="s">
        <v>94</v>
      </c>
      <c r="F92" s="36" t="s">
        <v>977</v>
      </c>
      <c r="G92" s="36" t="str">
        <f>IFERROR(INDEX('KHS 2025 2025-08-26'!$A$1:$CA$326,MATCH(_xlfn.NUMBERVALUE($A92),'KHS 2025 2025-08-26'!$A:$A,0),G$4),"")</f>
        <v>Nej</v>
      </c>
      <c r="H92" s="36" t="str">
        <f>IFERROR(INDEX('KHS 2025 2025-08-26'!$A$1:$CA$326,MATCH(_xlfn.NUMBERVALUE($A92),'KHS 2025 2025-08-26'!$A:$A,0),H$4),"")</f>
        <v>Nej</v>
      </c>
      <c r="I92" s="36" t="str">
        <f>IFERROR(INDEX('KHS 2025 2025-08-26'!$A$1:$CA$326,MATCH(_xlfn.NUMBERVALUE($A92),'KHS 2025 2025-08-26'!$A:$A,0),I$4),"")</f>
        <v>Nej</v>
      </c>
      <c r="J92" s="36" t="str">
        <f>IFERROR(INDEX('KHS 2025 2025-08-26'!$A$1:$CA$326,MATCH(_xlfn.NUMBERVALUE($A92),'KHS 2025 2025-08-26'!$A:$A,0),J$4),"")</f>
        <v>Delvis</v>
      </c>
      <c r="K92" s="36" t="str">
        <f>IFERROR(INDEX('KHS 2025 2025-08-26'!$A$1:$CA$326,MATCH(_xlfn.NUMBERVALUE($A92),'KHS 2025 2025-08-26'!$A:$A,0),K$4),"")</f>
        <v>Ja</v>
      </c>
      <c r="L92" s="36" t="str">
        <f>IFERROR(INDEX('KHS 2025 2025-08-26'!$A$1:$CA$326,MATCH(_xlfn.NUMBERVALUE($A92),'KHS 2025 2025-08-26'!$A:$A,0),L$4),"")</f>
        <v>Ja</v>
      </c>
      <c r="M92" s="36" t="str">
        <f>IFERROR(INDEX('KHS 2025 2025-08-26'!$A$1:$CA$326,MATCH(_xlfn.NUMBERVALUE($A92),'KHS 2025 2025-08-26'!$A:$A,0),M$4),"")</f>
        <v>Ja</v>
      </c>
      <c r="N92" s="36" t="str">
        <f>IFERROR(INDEX('KHS 2025 2025-08-26'!$A$1:$CA$326,MATCH(_xlfn.NUMBERVALUE($A92),'KHS 2025 2025-08-26'!$A:$A,0),N$4),"")</f>
        <v>Nej</v>
      </c>
      <c r="O92" s="36" t="str">
        <f>IFERROR(INDEX('KHS 2025 2025-08-26'!$A$1:$CA$326,MATCH(_xlfn.NUMBERVALUE($A92),'KHS 2025 2025-08-26'!$A:$A,0),O$4),"")</f>
        <v>Ja</v>
      </c>
      <c r="P92" s="36" t="str">
        <f>IFERROR(INDEX('KHS 2025 2025-08-26'!$A$1:$CA$326,MATCH(_xlfn.NUMBERVALUE($A92),'KHS 2025 2025-08-26'!$A:$A,0),P$4),"")</f>
        <v>Ja</v>
      </c>
      <c r="Q92" s="36" t="str">
        <f>IFERROR(INDEX('KHS 2025 2025-08-26'!$A$1:$CA$326,MATCH(_xlfn.NUMBERVALUE($A92),'KHS 2025 2025-08-26'!$A:$A,0),Q$4),"")</f>
        <v>Ja</v>
      </c>
      <c r="R92" s="36" t="str">
        <f>IFERROR(INDEX('KHS 2025 2025-08-26'!$A$1:$CA$326,MATCH(_xlfn.NUMBERVALUE($A92),'KHS 2025 2025-08-26'!$A:$A,0),R$4),"")</f>
        <v>Ja</v>
      </c>
      <c r="S92" s="36" t="str">
        <f>IFERROR(INDEX('KHS 2025 2025-08-26'!$A$1:$CA$326,MATCH(_xlfn.NUMBERVALUE($A92),'KHS 2025 2025-08-26'!$A:$A,0),S$4),"")</f>
        <v>Ja</v>
      </c>
      <c r="T92" s="36" t="str">
        <f>IFERROR(INDEX('KHS 2025 2025-08-26'!$A$1:$CA$326,MATCH(_xlfn.NUMBERVALUE($A92),'KHS 2025 2025-08-26'!$A:$A,0),T$4),"")</f>
        <v>Ja</v>
      </c>
      <c r="U92" s="36" t="str">
        <f>IFERROR(INDEX('KHS 2025 2025-08-26'!$A$1:$CA$326,MATCH(_xlfn.NUMBERVALUE($A92),'KHS 2025 2025-08-26'!$A:$A,0),U$4),"")</f>
        <v>Ja</v>
      </c>
      <c r="V92" s="36" t="str">
        <f>IFERROR(INDEX('KHS 2025 2025-08-26'!$A$1:$CA$326,MATCH(_xlfn.NUMBERVALUE($A92),'KHS 2025 2025-08-26'!$A:$A,0),V$4),"")</f>
        <v>Ja</v>
      </c>
      <c r="W92" s="36" t="str">
        <f>IFERROR(INDEX('KHS 2025 2025-08-26'!$A$1:$CA$326,MATCH(_xlfn.NUMBERVALUE($A92),'KHS 2025 2025-08-26'!$A:$A,0),W$4),"")</f>
        <v>Ja</v>
      </c>
      <c r="X92" s="36" t="str">
        <f>IFERROR(INDEX('KHS 2025 2025-08-26'!$A$1:$CA$326,MATCH(_xlfn.NUMBERVALUE($A92),'KHS 2025 2025-08-26'!$A:$A,0),X$4),"")</f>
        <v>Ja</v>
      </c>
      <c r="Y92" s="36" t="str">
        <f>IFERROR(INDEX('KHS 2025 2025-08-26'!$A$1:$CA$326,MATCH(_xlfn.NUMBERVALUE($A92),'KHS 2025 2025-08-26'!$A:$A,0),Y$4),"")</f>
        <v>Ja</v>
      </c>
      <c r="Z92" s="36" t="str">
        <f>IFERROR(INDEX('KHS 2025 2025-08-26'!$A$1:$CA$326,MATCH(_xlfn.NUMBERVALUE($A92),'KHS 2025 2025-08-26'!$A:$A,0),Z$4),"")</f>
        <v>Ja</v>
      </c>
      <c r="AA92" s="36" t="str">
        <f>IFERROR(INDEX('KHS 2025 2025-08-26'!$A$1:$CA$326,MATCH(_xlfn.NUMBERVALUE($A92),'KHS 2025 2025-08-26'!$A:$A,0),AA$4),"")</f>
        <v>Ja</v>
      </c>
      <c r="AB92" s="36" t="str">
        <f>IFERROR(INDEX('KHS 2025 2025-08-26'!$A$1:$CA$326,MATCH(_xlfn.NUMBERVALUE($A92),'KHS 2025 2025-08-26'!$A:$A,0),AB$4),"")</f>
        <v>Ja</v>
      </c>
      <c r="AC92" s="36" t="str">
        <f>IFERROR(INDEX('KHS 2025 2025-08-26'!$A$1:$CA$326,MATCH(_xlfn.NUMBERVALUE($A92),'KHS 2025 2025-08-26'!$A:$A,0),AC$4),"")</f>
        <v>Ja</v>
      </c>
      <c r="AD92" s="36" t="str">
        <f>IFERROR(INDEX('KHS 2025 2025-08-26'!$A$1:$CA$326,MATCH(_xlfn.NUMBERVALUE($A92),'KHS 2025 2025-08-26'!$A:$A,0),AD$4),"")</f>
        <v>Ja</v>
      </c>
      <c r="AE92" s="36" t="str">
        <f>IFERROR(INDEX('KHS 2025 2025-08-26'!$A$1:$CA$326,MATCH(_xlfn.NUMBERVALUE($A92),'KHS 2025 2025-08-26'!$A:$A,0),AE$4),"")</f>
        <v>Ja</v>
      </c>
      <c r="AF92" s="36" t="str">
        <f>IFERROR(INDEX('KHS 2025 2025-08-26'!$A$1:$CA$326,MATCH(_xlfn.NUMBERVALUE($A92),'KHS 2025 2025-08-26'!$A:$A,0),AF$4),"")</f>
        <v>Ja</v>
      </c>
      <c r="AG92" s="36" t="str">
        <f>IFERROR(INDEX('KHS 2025 2025-08-26'!$A$1:$CA$326,MATCH(_xlfn.NUMBERVALUE($A92),'KHS 2025 2025-08-26'!$A:$A,0),AG$4),"")</f>
        <v>Ja</v>
      </c>
      <c r="AH92" s="36" t="str">
        <f>IFERROR(INDEX('KHS 2025 2025-08-26'!$A$1:$CA$326,MATCH(_xlfn.NUMBERVALUE($A92),'KHS 2025 2025-08-26'!$A:$A,0),AH$4),"")</f>
        <v>Ja</v>
      </c>
      <c r="AI92" s="36" t="str">
        <f>IFERROR(INDEX('KHS 2025 2025-08-26'!$A$1:$CA$326,MATCH(_xlfn.NUMBERVALUE($A92),'KHS 2025 2025-08-26'!$A:$A,0),AI$4),"")</f>
        <v>Ja</v>
      </c>
      <c r="AJ92" s="36" t="str">
        <f>IFERROR(INDEX('KHS 2025 2025-08-26'!$A$1:$CA$326,MATCH(_xlfn.NUMBERVALUE($A92),'KHS 2025 2025-08-26'!$A:$A,0),AJ$4),"")</f>
        <v>Nej</v>
      </c>
      <c r="AK92" s="36" t="str">
        <f>IFERROR(INDEX('KHS 2025 2025-08-26'!$A$1:$CA$326,MATCH(_xlfn.NUMBERVALUE($A92),'KHS 2025 2025-08-26'!$A:$A,0),AK$4),"")</f>
        <v>Nej</v>
      </c>
      <c r="AL92" s="36" t="str">
        <f>IFERROR(INDEX('KHS 2025 2025-08-26'!$A$1:$CA$326,MATCH(_xlfn.NUMBERVALUE($A92),'KHS 2025 2025-08-26'!$A:$A,0),AL$4),"")</f>
        <v>Nej</v>
      </c>
      <c r="AM92" s="36" t="str">
        <f>IFERROR(INDEX('KHS 2025 2025-08-26'!$A$1:$CA$326,MATCH(_xlfn.NUMBERVALUE($A92),'KHS 2025 2025-08-26'!$A:$A,0),AM$4),"")</f>
        <v>Nej</v>
      </c>
      <c r="AN92" s="36" t="str">
        <f>IFERROR(INDEX('KHS 2025 2025-08-26'!$A$1:$CA$326,MATCH(_xlfn.NUMBERVALUE($A92),'KHS 2025 2025-08-26'!$A:$A,0),AN$4),"")</f>
        <v>Ja</v>
      </c>
      <c r="AO92" s="36" t="str">
        <f>IFERROR(INDEX('KHS 2025 2025-08-26'!$A$1:$CA$326,MATCH(_xlfn.NUMBERVALUE($A92),'KHS 2025 2025-08-26'!$A:$A,0),AO$4),"")</f>
        <v>Nej</v>
      </c>
      <c r="AP92" s="36" t="str">
        <f>IFERROR(INDEX('KHS 2025 2025-08-26'!$A$1:$CA$326,MATCH(_xlfn.NUMBERVALUE($A92),'KHS 2025 2025-08-26'!$A:$A,0),AP$4),"")</f>
        <v>Nej</v>
      </c>
      <c r="AQ92" s="36" t="str">
        <f>IFERROR(INDEX('KHS 2025 2025-08-26'!$A$1:$CA$326,MATCH(_xlfn.NUMBERVALUE($A92),'KHS 2025 2025-08-26'!$A:$A,0),AQ$4),"")</f>
        <v>Nej</v>
      </c>
      <c r="AR92" s="36" t="str">
        <f>IFERROR(INDEX('KHS 2025 2025-08-26'!$A$1:$CA$326,MATCH(_xlfn.NUMBERVALUE($A92),'KHS 2025 2025-08-26'!$A:$A,0),AR$4),"")</f>
        <v>Nej</v>
      </c>
      <c r="AS92" s="36" t="str">
        <f>IFERROR(INDEX('KHS 2025 2025-08-26'!$A$1:$CA$326,MATCH(_xlfn.NUMBERVALUE($A92),'KHS 2025 2025-08-26'!$A:$A,0),AS$4),"")</f>
        <v>Nej</v>
      </c>
      <c r="AT92" s="36" t="str">
        <f>IFERROR(INDEX('KHS 2025 2025-08-26'!$A$1:$CA$326,MATCH(_xlfn.NUMBERVALUE($A92),'KHS 2025 2025-08-26'!$A:$A,0),AT$4),"")</f>
        <v>Nej</v>
      </c>
      <c r="AU92" s="36" t="str">
        <f>IFERROR(INDEX('KHS 2025 2025-08-26'!$A$1:$CA$326,MATCH(_xlfn.NUMBERVALUE($A92),'KHS 2025 2025-08-26'!$A:$A,0),AU$4),"")</f>
        <v>Nej</v>
      </c>
      <c r="AV92" s="36" t="str">
        <f>IFERROR(INDEX('KHS 2025 2025-08-26'!$A$1:$CA$326,MATCH(_xlfn.NUMBERVALUE($A92),'KHS 2025 2025-08-26'!$A:$A,0),AV$4),"")</f>
        <v>Nej</v>
      </c>
      <c r="AW92" s="36" t="str">
        <f>IFERROR(INDEX('KHS 2025 2025-08-26'!$A$1:$CA$326,MATCH(_xlfn.NUMBERVALUE($A92),'KHS 2025 2025-08-26'!$A:$A,0),AW$4),"")</f>
        <v>Nej</v>
      </c>
      <c r="AX92" s="36" t="str">
        <f>IFERROR(INDEX('KHS 2025 2025-08-26'!$A$1:$CA$326,MATCH(_xlfn.NUMBERVALUE($A92),'KHS 2025 2025-08-26'!$A:$A,0),AX$4),"")</f>
        <v>Nej</v>
      </c>
      <c r="AY92" s="36" t="str">
        <f>IFERROR(INDEX('KHS 2025 2025-08-26'!$A$1:$CA$326,MATCH(_xlfn.NUMBERVALUE($A92),'KHS 2025 2025-08-26'!$A:$A,0),AY$4),"")</f>
        <v>Nej</v>
      </c>
      <c r="AZ92" s="36" t="str">
        <f>IFERROR(INDEX('KHS 2025 2025-08-26'!$A$1:$CA$326,MATCH(_xlfn.NUMBERVALUE($A92),'KHS 2025 2025-08-26'!$A:$A,0),AZ$4),"")</f>
        <v>Nej</v>
      </c>
      <c r="BA92" s="36" t="str">
        <f>IFERROR(INDEX('KHS 2025 2025-08-26'!$A$1:$CA$326,MATCH(_xlfn.NUMBERVALUE($A92),'KHS 2025 2025-08-26'!$A:$A,0),BA$4),"")</f>
        <v>Nej</v>
      </c>
      <c r="BB92" s="36" t="str">
        <f>IFERROR(INDEX('KHS 2025 2025-08-26'!$A$1:$CA$326,MATCH(_xlfn.NUMBERVALUE($A92),'KHS 2025 2025-08-26'!$A:$A,0),BB$4),"")</f>
        <v>Nej</v>
      </c>
      <c r="BC92" s="36" t="str">
        <f>IFERROR(INDEX('KHS 2025 2025-08-26'!$A$1:$CA$326,MATCH(_xlfn.NUMBERVALUE($A92),'KHS 2025 2025-08-26'!$A:$A,0),BC$4),"")</f>
        <v>Nej</v>
      </c>
      <c r="BD92" s="36" t="str">
        <f>IFERROR(INDEX('KHS 2025 2025-08-26'!$A$1:$CA$326,MATCH(_xlfn.NUMBERVALUE($A92),'KHS 2025 2025-08-26'!$A:$A,0),BD$4),"")</f>
        <v>Nej</v>
      </c>
      <c r="BE92" s="36" t="str">
        <f>IFERROR(INDEX('KHS 2025 2025-08-26'!$A$1:$CA$326,MATCH(_xlfn.NUMBERVALUE($A92),'KHS 2025 2025-08-26'!$A:$A,0),BE$4),"")</f>
        <v>Nej</v>
      </c>
      <c r="BF92" s="36" t="str">
        <f>IFERROR(INDEX('KHS 2025 2025-08-26'!$A$1:$CA$326,MATCH(_xlfn.NUMBERVALUE($A92),'KHS 2025 2025-08-26'!$A:$A,0),BF$4),"")</f>
        <v>Nej</v>
      </c>
      <c r="BG92" s="36" t="str">
        <f>IFERROR(INDEX('KHS 2025 2025-08-26'!$A$1:$CA$326,MATCH(_xlfn.NUMBERVALUE($A92),'KHS 2025 2025-08-26'!$A:$A,0),BG$4),"")</f>
        <v>Nej</v>
      </c>
      <c r="BH92" s="36" t="str">
        <f>IFERROR(INDEX('KHS 2025 2025-08-26'!$A$1:$CA$326,MATCH(_xlfn.NUMBERVALUE($A92),'KHS 2025 2025-08-26'!$A:$A,0),BH$4),"")</f>
        <v>Nej</v>
      </c>
      <c r="BI92" s="36" t="str">
        <f>IFERROR(INDEX('KHS 2025 2025-08-26'!$A$1:$CA$326,MATCH(_xlfn.NUMBERVALUE($A92),'KHS 2025 2025-08-26'!$A:$A,0),BI$4),"")</f>
        <v>Nej</v>
      </c>
      <c r="BJ92" s="36" t="str">
        <f>IFERROR(INDEX('KHS 2025 2025-08-26'!$A$1:$CA$326,MATCH(_xlfn.NUMBERVALUE($A92),'KHS 2025 2025-08-26'!$A:$A,0),BJ$4),"")</f>
        <v>Nej</v>
      </c>
      <c r="BK92" s="36" t="str">
        <f>IFERROR(INDEX('KHS 2025 2025-08-26'!$A$1:$CA$326,MATCH(_xlfn.NUMBERVALUE($A92),'KHS 2025 2025-08-26'!$A:$A,0),BK$4),"")</f>
        <v>Nej</v>
      </c>
      <c r="BL92" s="36" t="str">
        <f>IFERROR(INDEX('KHS 2025 2025-08-26'!$A$1:$CA$326,MATCH(_xlfn.NUMBERVALUE($A92),'KHS 2025 2025-08-26'!$A:$A,0),BL$4),"")</f>
        <v>Nej</v>
      </c>
      <c r="BM92" s="36" t="str">
        <f>IFERROR(INDEX('KHS 2025 2025-08-26'!$A$1:$CA$326,MATCH(_xlfn.NUMBERVALUE($A92),'KHS 2025 2025-08-26'!$A:$A,0),BM$4),"")</f>
        <v>Nej</v>
      </c>
      <c r="BN92" s="36" t="str">
        <f>IFERROR(INDEX('KHS 2025 2025-08-26'!$A$1:$CA$326,MATCH(_xlfn.NUMBERVALUE($A92),'KHS 2025 2025-08-26'!$A:$A,0),BN$4),"")</f>
        <v>Nej</v>
      </c>
      <c r="BO92" s="36" t="str">
        <f>IFERROR(INDEX('KHS 2025 2025-08-26'!$A$1:$CA$326,MATCH(_xlfn.NUMBERVALUE($A92),'KHS 2025 2025-08-26'!$A:$A,0),BO$4),"")</f>
        <v>Nej</v>
      </c>
      <c r="BP92" s="36" t="str">
        <f>IFERROR(INDEX('KHS 2025 2025-08-26'!$A$1:$CA$326,MATCH(_xlfn.NUMBERVALUE($A92),'KHS 2025 2025-08-26'!$A:$A,0),BP$4),"")</f>
        <v>Nej</v>
      </c>
      <c r="BQ92" s="36" t="str">
        <f>IFERROR(INDEX('KHS 2025 2025-08-26'!$A$1:$CA$326,MATCH(_xlfn.NUMBERVALUE($A92),'KHS 2025 2025-08-26'!$A:$A,0),BQ$4),"")</f>
        <v>Nej</v>
      </c>
      <c r="BR92" s="36" t="str">
        <f>IFERROR(INDEX('KHS 2025 2025-08-26'!$A$1:$CA$326,MATCH(_xlfn.NUMBERVALUE($A92),'KHS 2025 2025-08-26'!$A:$A,0),BR$4),"")</f>
        <v>Nej</v>
      </c>
      <c r="BS92" s="36" t="str">
        <f>IFERROR(INDEX('KHS 2025 2025-08-26'!$A$1:$CA$326,MATCH(_xlfn.NUMBERVALUE($A92),'KHS 2025 2025-08-26'!$A:$A,0),BS$4),"")</f>
        <v>Nej</v>
      </c>
      <c r="BT92" s="36" t="str">
        <f>IFERROR(INDEX('KHS 2025 2025-08-26'!$A$1:$CA$326,MATCH(_xlfn.NUMBERVALUE($A92),'KHS 2025 2025-08-26'!$A:$A,0),BT$4),"")</f>
        <v>Ja</v>
      </c>
      <c r="BU92" s="36" t="str">
        <f>IFERROR(INDEX('KHS 2025 2025-08-26'!$A$1:$CA$326,MATCH(_xlfn.NUMBERVALUE($A92),'KHS 2025 2025-08-26'!$A:$A,0),BU$4),"")</f>
        <v>Nej</v>
      </c>
      <c r="BV92" s="36" t="str">
        <f>IFERROR(INDEX('KHS 2025 2025-08-26'!$A$1:$CA$326,MATCH(_xlfn.NUMBERVALUE($A92),'KHS 2025 2025-08-26'!$A:$A,0),BV$4),"")</f>
        <v>Ja</v>
      </c>
      <c r="BW92" s="36" t="str">
        <f>IFERROR(INDEX('KHS 2025 2025-08-26'!$A$1:$CA$326,MATCH(_xlfn.NUMBERVALUE($A92),'KHS 2025 2025-08-26'!$A:$A,0),BW$4),"")</f>
        <v>Nej</v>
      </c>
    </row>
    <row r="93" spans="1:75" ht="15.75" x14ac:dyDescent="0.3">
      <c r="A93" s="52" t="s">
        <v>313</v>
      </c>
      <c r="B93" s="32" t="s">
        <v>312</v>
      </c>
      <c r="C93" s="61" t="s">
        <v>72</v>
      </c>
      <c r="D93" s="36">
        <v>1</v>
      </c>
      <c r="E93" s="36" t="s">
        <v>143</v>
      </c>
      <c r="F93" s="36" t="s">
        <v>976</v>
      </c>
      <c r="G93" s="36" t="str">
        <f>IFERROR(INDEX('KHS 2025 2025-08-26'!$A$1:$CA$326,MATCH(_xlfn.NUMBERVALUE($A93),'KHS 2025 2025-08-26'!$A:$A,0),G$4),"")</f>
        <v>Ja</v>
      </c>
      <c r="H93" s="36" t="str">
        <f>IFERROR(INDEX('KHS 2025 2025-08-26'!$A$1:$CA$326,MATCH(_xlfn.NUMBERVALUE($A93),'KHS 2025 2025-08-26'!$A:$A,0),H$4),"")</f>
        <v>Nej</v>
      </c>
      <c r="I93" s="36" t="str">
        <f>IFERROR(INDEX('KHS 2025 2025-08-26'!$A$1:$CA$326,MATCH(_xlfn.NUMBERVALUE($A93),'KHS 2025 2025-08-26'!$A:$A,0),I$4),"")</f>
        <v>Ja</v>
      </c>
      <c r="J93" s="36" t="str">
        <f>IFERROR(INDEX('KHS 2025 2025-08-26'!$A$1:$CA$326,MATCH(_xlfn.NUMBERVALUE($A93),'KHS 2025 2025-08-26'!$A:$A,0),J$4),"")</f>
        <v>Ja</v>
      </c>
      <c r="K93" s="36" t="str">
        <f>IFERROR(INDEX('KHS 2025 2025-08-26'!$A$1:$CA$326,MATCH(_xlfn.NUMBERVALUE($A93),'KHS 2025 2025-08-26'!$A:$A,0),K$4),"")</f>
        <v>Ja</v>
      </c>
      <c r="L93" s="36" t="str">
        <f>IFERROR(INDEX('KHS 2025 2025-08-26'!$A$1:$CA$326,MATCH(_xlfn.NUMBERVALUE($A93),'KHS 2025 2025-08-26'!$A:$A,0),L$4),"")</f>
        <v>Nej</v>
      </c>
      <c r="M93" s="36" t="str">
        <f>IFERROR(INDEX('KHS 2025 2025-08-26'!$A$1:$CA$326,MATCH(_xlfn.NUMBERVALUE($A93),'KHS 2025 2025-08-26'!$A:$A,0),M$4),"")</f>
        <v>Nej</v>
      </c>
      <c r="N93" s="36" t="str">
        <f>IFERROR(INDEX('KHS 2025 2025-08-26'!$A$1:$CA$326,MATCH(_xlfn.NUMBERVALUE($A93),'KHS 2025 2025-08-26'!$A:$A,0),N$4),"")</f>
        <v>Nej</v>
      </c>
      <c r="O93" s="36" t="str">
        <f>IFERROR(INDEX('KHS 2025 2025-08-26'!$A$1:$CA$326,MATCH(_xlfn.NUMBERVALUE($A93),'KHS 2025 2025-08-26'!$A:$A,0),O$4),"")</f>
        <v>Ja</v>
      </c>
      <c r="P93" s="36" t="str">
        <f>IFERROR(INDEX('KHS 2025 2025-08-26'!$A$1:$CA$326,MATCH(_xlfn.NUMBERVALUE($A93),'KHS 2025 2025-08-26'!$A:$A,0),P$4),"")</f>
        <v>Ja</v>
      </c>
      <c r="Q93" s="36" t="str">
        <f>IFERROR(INDEX('KHS 2025 2025-08-26'!$A$1:$CA$326,MATCH(_xlfn.NUMBERVALUE($A93),'KHS 2025 2025-08-26'!$A:$A,0),Q$4),"")</f>
        <v>Ja</v>
      </c>
      <c r="R93" s="36" t="str">
        <f>IFERROR(INDEX('KHS 2025 2025-08-26'!$A$1:$CA$326,MATCH(_xlfn.NUMBERVALUE($A93),'KHS 2025 2025-08-26'!$A:$A,0),R$4),"")</f>
        <v>Ja</v>
      </c>
      <c r="S93" s="36" t="str">
        <f>IFERROR(INDEX('KHS 2025 2025-08-26'!$A$1:$CA$326,MATCH(_xlfn.NUMBERVALUE($A93),'KHS 2025 2025-08-26'!$A:$A,0),S$4),"")</f>
        <v>Ja</v>
      </c>
      <c r="T93" s="36" t="str">
        <f>IFERROR(INDEX('KHS 2025 2025-08-26'!$A$1:$CA$326,MATCH(_xlfn.NUMBERVALUE($A93),'KHS 2025 2025-08-26'!$A:$A,0),T$4),"")</f>
        <v>Ja</v>
      </c>
      <c r="U93" s="36" t="str">
        <f>IFERROR(INDEX('KHS 2025 2025-08-26'!$A$1:$CA$326,MATCH(_xlfn.NUMBERVALUE($A93),'KHS 2025 2025-08-26'!$A:$A,0),U$4),"")</f>
        <v>Ja</v>
      </c>
      <c r="V93" s="36" t="str">
        <f>IFERROR(INDEX('KHS 2025 2025-08-26'!$A$1:$CA$326,MATCH(_xlfn.NUMBERVALUE($A93),'KHS 2025 2025-08-26'!$A:$A,0),V$4),"")</f>
        <v>Ja</v>
      </c>
      <c r="W93" s="36" t="str">
        <f>IFERROR(INDEX('KHS 2025 2025-08-26'!$A$1:$CA$326,MATCH(_xlfn.NUMBERVALUE($A93),'KHS 2025 2025-08-26'!$A:$A,0),W$4),"")</f>
        <v>Ja</v>
      </c>
      <c r="X93" s="36" t="str">
        <f>IFERROR(INDEX('KHS 2025 2025-08-26'!$A$1:$CA$326,MATCH(_xlfn.NUMBERVALUE($A93),'KHS 2025 2025-08-26'!$A:$A,0),X$4),"")</f>
        <v>Ja</v>
      </c>
      <c r="Y93" s="36" t="str">
        <f>IFERROR(INDEX('KHS 2025 2025-08-26'!$A$1:$CA$326,MATCH(_xlfn.NUMBERVALUE($A93),'KHS 2025 2025-08-26'!$A:$A,0),Y$4),"")</f>
        <v>Ja</v>
      </c>
      <c r="Z93" s="36" t="str">
        <f>IFERROR(INDEX('KHS 2025 2025-08-26'!$A$1:$CA$326,MATCH(_xlfn.NUMBERVALUE($A93),'KHS 2025 2025-08-26'!$A:$A,0),Z$4),"")</f>
        <v>Ja</v>
      </c>
      <c r="AA93" s="36" t="str">
        <f>IFERROR(INDEX('KHS 2025 2025-08-26'!$A$1:$CA$326,MATCH(_xlfn.NUMBERVALUE($A93),'KHS 2025 2025-08-26'!$A:$A,0),AA$4),"")</f>
        <v>Ja</v>
      </c>
      <c r="AB93" s="36" t="str">
        <f>IFERROR(INDEX('KHS 2025 2025-08-26'!$A$1:$CA$326,MATCH(_xlfn.NUMBERVALUE($A93),'KHS 2025 2025-08-26'!$A:$A,0),AB$4),"")</f>
        <v>Ja</v>
      </c>
      <c r="AC93" s="36" t="str">
        <f>IFERROR(INDEX('KHS 2025 2025-08-26'!$A$1:$CA$326,MATCH(_xlfn.NUMBERVALUE($A93),'KHS 2025 2025-08-26'!$A:$A,0),AC$4),"")</f>
        <v>Ja</v>
      </c>
      <c r="AD93" s="36" t="str">
        <f>IFERROR(INDEX('KHS 2025 2025-08-26'!$A$1:$CA$326,MATCH(_xlfn.NUMBERVALUE($A93),'KHS 2025 2025-08-26'!$A:$A,0),AD$4),"")</f>
        <v>Ja</v>
      </c>
      <c r="AE93" s="36" t="str">
        <f>IFERROR(INDEX('KHS 2025 2025-08-26'!$A$1:$CA$326,MATCH(_xlfn.NUMBERVALUE($A93),'KHS 2025 2025-08-26'!$A:$A,0),AE$4),"")</f>
        <v>Ja</v>
      </c>
      <c r="AF93" s="36" t="str">
        <f>IFERROR(INDEX('KHS 2025 2025-08-26'!$A$1:$CA$326,MATCH(_xlfn.NUMBERVALUE($A93),'KHS 2025 2025-08-26'!$A:$A,0),AF$4),"")</f>
        <v>Ja</v>
      </c>
      <c r="AG93" s="36" t="str">
        <f>IFERROR(INDEX('KHS 2025 2025-08-26'!$A$1:$CA$326,MATCH(_xlfn.NUMBERVALUE($A93),'KHS 2025 2025-08-26'!$A:$A,0),AG$4),"")</f>
        <v>Ja</v>
      </c>
      <c r="AH93" s="36" t="str">
        <f>IFERROR(INDEX('KHS 2025 2025-08-26'!$A$1:$CA$326,MATCH(_xlfn.NUMBERVALUE($A93),'KHS 2025 2025-08-26'!$A:$A,0),AH$4),"")</f>
        <v>Ja</v>
      </c>
      <c r="AI93" s="36" t="str">
        <f>IFERROR(INDEX('KHS 2025 2025-08-26'!$A$1:$CA$326,MATCH(_xlfn.NUMBERVALUE($A93),'KHS 2025 2025-08-26'!$A:$A,0),AI$4),"")</f>
        <v>Ja</v>
      </c>
      <c r="AJ93" s="36" t="str">
        <f>IFERROR(INDEX('KHS 2025 2025-08-26'!$A$1:$CA$326,MATCH(_xlfn.NUMBERVALUE($A93),'KHS 2025 2025-08-26'!$A:$A,0),AJ$4),"")</f>
        <v>Ja</v>
      </c>
      <c r="AK93" s="36" t="str">
        <f>IFERROR(INDEX('KHS 2025 2025-08-26'!$A$1:$CA$326,MATCH(_xlfn.NUMBERVALUE($A93),'KHS 2025 2025-08-26'!$A:$A,0),AK$4),"")</f>
        <v>Ja</v>
      </c>
      <c r="AL93" s="36" t="str">
        <f>IFERROR(INDEX('KHS 2025 2025-08-26'!$A$1:$CA$326,MATCH(_xlfn.NUMBERVALUE($A93),'KHS 2025 2025-08-26'!$A:$A,0),AL$4),"")</f>
        <v>Nej</v>
      </c>
      <c r="AM93" s="36" t="str">
        <f>IFERROR(INDEX('KHS 2025 2025-08-26'!$A$1:$CA$326,MATCH(_xlfn.NUMBERVALUE($A93),'KHS 2025 2025-08-26'!$A:$A,0),AM$4),"")</f>
        <v>Ja</v>
      </c>
      <c r="AN93" s="36" t="str">
        <f>IFERROR(INDEX('KHS 2025 2025-08-26'!$A$1:$CA$326,MATCH(_xlfn.NUMBERVALUE($A93),'KHS 2025 2025-08-26'!$A:$A,0),AN$4),"")</f>
        <v>Ja</v>
      </c>
      <c r="AO93" s="36" t="str">
        <f>IFERROR(INDEX('KHS 2025 2025-08-26'!$A$1:$CA$326,MATCH(_xlfn.NUMBERVALUE($A93),'KHS 2025 2025-08-26'!$A:$A,0),AO$4),"")</f>
        <v>Nej</v>
      </c>
      <c r="AP93" s="36" t="str">
        <f>IFERROR(INDEX('KHS 2025 2025-08-26'!$A$1:$CA$326,MATCH(_xlfn.NUMBERVALUE($A93),'KHS 2025 2025-08-26'!$A:$A,0),AP$4),"")</f>
        <v>Nej</v>
      </c>
      <c r="AQ93" s="36" t="str">
        <f>IFERROR(INDEX('KHS 2025 2025-08-26'!$A$1:$CA$326,MATCH(_xlfn.NUMBERVALUE($A93),'KHS 2025 2025-08-26'!$A:$A,0),AQ$4),"")</f>
        <v>Nej</v>
      </c>
      <c r="AR93" s="36" t="str">
        <f>IFERROR(INDEX('KHS 2025 2025-08-26'!$A$1:$CA$326,MATCH(_xlfn.NUMBERVALUE($A93),'KHS 2025 2025-08-26'!$A:$A,0),AR$4),"")</f>
        <v>Nej</v>
      </c>
      <c r="AS93" s="36" t="str">
        <f>IFERROR(INDEX('KHS 2025 2025-08-26'!$A$1:$CA$326,MATCH(_xlfn.NUMBERVALUE($A93),'KHS 2025 2025-08-26'!$A:$A,0),AS$4),"")</f>
        <v>Nej</v>
      </c>
      <c r="AT93" s="36" t="str">
        <f>IFERROR(INDEX('KHS 2025 2025-08-26'!$A$1:$CA$326,MATCH(_xlfn.NUMBERVALUE($A93),'KHS 2025 2025-08-26'!$A:$A,0),AT$4),"")</f>
        <v>Nej</v>
      </c>
      <c r="AU93" s="36" t="str">
        <f>IFERROR(INDEX('KHS 2025 2025-08-26'!$A$1:$CA$326,MATCH(_xlfn.NUMBERVALUE($A93),'KHS 2025 2025-08-26'!$A:$A,0),AU$4),"")</f>
        <v>Nej</v>
      </c>
      <c r="AV93" s="36" t="str">
        <f>IFERROR(INDEX('KHS 2025 2025-08-26'!$A$1:$CA$326,MATCH(_xlfn.NUMBERVALUE($A93),'KHS 2025 2025-08-26'!$A:$A,0),AV$4),"")</f>
        <v>Nej</v>
      </c>
      <c r="AW93" s="36" t="str">
        <f>IFERROR(INDEX('KHS 2025 2025-08-26'!$A$1:$CA$326,MATCH(_xlfn.NUMBERVALUE($A93),'KHS 2025 2025-08-26'!$A:$A,0),AW$4),"")</f>
        <v>Nej</v>
      </c>
      <c r="AX93" s="36" t="str">
        <f>IFERROR(INDEX('KHS 2025 2025-08-26'!$A$1:$CA$326,MATCH(_xlfn.NUMBERVALUE($A93),'KHS 2025 2025-08-26'!$A:$A,0),AX$4),"")</f>
        <v>Nej</v>
      </c>
      <c r="AY93" s="36" t="str">
        <f>IFERROR(INDEX('KHS 2025 2025-08-26'!$A$1:$CA$326,MATCH(_xlfn.NUMBERVALUE($A93),'KHS 2025 2025-08-26'!$A:$A,0),AY$4),"")</f>
        <v>Nej</v>
      </c>
      <c r="AZ93" s="36" t="str">
        <f>IFERROR(INDEX('KHS 2025 2025-08-26'!$A$1:$CA$326,MATCH(_xlfn.NUMBERVALUE($A93),'KHS 2025 2025-08-26'!$A:$A,0),AZ$4),"")</f>
        <v>Nej</v>
      </c>
      <c r="BA93" s="36" t="str">
        <f>IFERROR(INDEX('KHS 2025 2025-08-26'!$A$1:$CA$326,MATCH(_xlfn.NUMBERVALUE($A93),'KHS 2025 2025-08-26'!$A:$A,0),BA$4),"")</f>
        <v>Nej</v>
      </c>
      <c r="BB93" s="36" t="str">
        <f>IFERROR(INDEX('KHS 2025 2025-08-26'!$A$1:$CA$326,MATCH(_xlfn.NUMBERVALUE($A93),'KHS 2025 2025-08-26'!$A:$A,0),BB$4),"")</f>
        <v>Nej</v>
      </c>
      <c r="BC93" s="36" t="str">
        <f>IFERROR(INDEX('KHS 2025 2025-08-26'!$A$1:$CA$326,MATCH(_xlfn.NUMBERVALUE($A93),'KHS 2025 2025-08-26'!$A:$A,0),BC$4),"")</f>
        <v>Nej</v>
      </c>
      <c r="BD93" s="36" t="str">
        <f>IFERROR(INDEX('KHS 2025 2025-08-26'!$A$1:$CA$326,MATCH(_xlfn.NUMBERVALUE($A93),'KHS 2025 2025-08-26'!$A:$A,0),BD$4),"")</f>
        <v>Nej</v>
      </c>
      <c r="BE93" s="36" t="str">
        <f>IFERROR(INDEX('KHS 2025 2025-08-26'!$A$1:$CA$326,MATCH(_xlfn.NUMBERVALUE($A93),'KHS 2025 2025-08-26'!$A:$A,0),BE$4),"")</f>
        <v>Nej</v>
      </c>
      <c r="BF93" s="36" t="str">
        <f>IFERROR(INDEX('KHS 2025 2025-08-26'!$A$1:$CA$326,MATCH(_xlfn.NUMBERVALUE($A93),'KHS 2025 2025-08-26'!$A:$A,0),BF$4),"")</f>
        <v>Nej</v>
      </c>
      <c r="BG93" s="36" t="str">
        <f>IFERROR(INDEX('KHS 2025 2025-08-26'!$A$1:$CA$326,MATCH(_xlfn.NUMBERVALUE($A93),'KHS 2025 2025-08-26'!$A:$A,0),BG$4),"")</f>
        <v>Nej</v>
      </c>
      <c r="BH93" s="36" t="str">
        <f>IFERROR(INDEX('KHS 2025 2025-08-26'!$A$1:$CA$326,MATCH(_xlfn.NUMBERVALUE($A93),'KHS 2025 2025-08-26'!$A:$A,0),BH$4),"")</f>
        <v>Nej</v>
      </c>
      <c r="BI93" s="36" t="str">
        <f>IFERROR(INDEX('KHS 2025 2025-08-26'!$A$1:$CA$326,MATCH(_xlfn.NUMBERVALUE($A93),'KHS 2025 2025-08-26'!$A:$A,0),BI$4),"")</f>
        <v>Nej</v>
      </c>
      <c r="BJ93" s="36" t="str">
        <f>IFERROR(INDEX('KHS 2025 2025-08-26'!$A$1:$CA$326,MATCH(_xlfn.NUMBERVALUE($A93),'KHS 2025 2025-08-26'!$A:$A,0),BJ$4),"")</f>
        <v>Nej</v>
      </c>
      <c r="BK93" s="36" t="str">
        <f>IFERROR(INDEX('KHS 2025 2025-08-26'!$A$1:$CA$326,MATCH(_xlfn.NUMBERVALUE($A93),'KHS 2025 2025-08-26'!$A:$A,0),BK$4),"")</f>
        <v>Ja</v>
      </c>
      <c r="BL93" s="36" t="str">
        <f>IFERROR(INDEX('KHS 2025 2025-08-26'!$A$1:$CA$326,MATCH(_xlfn.NUMBERVALUE($A93),'KHS 2025 2025-08-26'!$A:$A,0),BL$4),"")</f>
        <v>Nej</v>
      </c>
      <c r="BM93" s="36" t="str">
        <f>IFERROR(INDEX('KHS 2025 2025-08-26'!$A$1:$CA$326,MATCH(_xlfn.NUMBERVALUE($A93),'KHS 2025 2025-08-26'!$A:$A,0),BM$4),"")</f>
        <v>Ja</v>
      </c>
      <c r="BN93" s="36" t="str">
        <f>IFERROR(INDEX('KHS 2025 2025-08-26'!$A$1:$CA$326,MATCH(_xlfn.NUMBERVALUE($A93),'KHS 2025 2025-08-26'!$A:$A,0),BN$4),"")</f>
        <v>Ja</v>
      </c>
      <c r="BO93" s="36" t="str">
        <f>IFERROR(INDEX('KHS 2025 2025-08-26'!$A$1:$CA$326,MATCH(_xlfn.NUMBERVALUE($A93),'KHS 2025 2025-08-26'!$A:$A,0),BO$4),"")</f>
        <v>Ja</v>
      </c>
      <c r="BP93" s="36" t="str">
        <f>IFERROR(INDEX('KHS 2025 2025-08-26'!$A$1:$CA$326,MATCH(_xlfn.NUMBERVALUE($A93),'KHS 2025 2025-08-26'!$A:$A,0),BP$4),"")</f>
        <v>Nej</v>
      </c>
      <c r="BQ93" s="36" t="str">
        <f>IFERROR(INDEX('KHS 2025 2025-08-26'!$A$1:$CA$326,MATCH(_xlfn.NUMBERVALUE($A93),'KHS 2025 2025-08-26'!$A:$A,0),BQ$4),"")</f>
        <v>Ja</v>
      </c>
      <c r="BR93" s="36" t="str">
        <f>IFERROR(INDEX('KHS 2025 2025-08-26'!$A$1:$CA$326,MATCH(_xlfn.NUMBERVALUE($A93),'KHS 2025 2025-08-26'!$A:$A,0),BR$4),"")</f>
        <v>Ja</v>
      </c>
      <c r="BS93" s="36" t="str">
        <f>IFERROR(INDEX('KHS 2025 2025-08-26'!$A$1:$CA$326,MATCH(_xlfn.NUMBERVALUE($A93),'KHS 2025 2025-08-26'!$A:$A,0),BS$4),"")</f>
        <v>Ja</v>
      </c>
      <c r="BT93" s="36" t="str">
        <f>IFERROR(INDEX('KHS 2025 2025-08-26'!$A$1:$CA$326,MATCH(_xlfn.NUMBERVALUE($A93),'KHS 2025 2025-08-26'!$A:$A,0),BT$4),"")</f>
        <v>Ja</v>
      </c>
      <c r="BU93" s="36" t="str">
        <f>IFERROR(INDEX('KHS 2025 2025-08-26'!$A$1:$CA$326,MATCH(_xlfn.NUMBERVALUE($A93),'KHS 2025 2025-08-26'!$A:$A,0),BU$4),"")</f>
        <v>Ja</v>
      </c>
      <c r="BV93" s="36" t="str">
        <f>IFERROR(INDEX('KHS 2025 2025-08-26'!$A$1:$CA$326,MATCH(_xlfn.NUMBERVALUE($A93),'KHS 2025 2025-08-26'!$A:$A,0),BV$4),"")</f>
        <v>Ja</v>
      </c>
      <c r="BW93" s="36" t="str">
        <f>IFERROR(INDEX('KHS 2025 2025-08-26'!$A$1:$CA$326,MATCH(_xlfn.NUMBERVALUE($A93),'KHS 2025 2025-08-26'!$A:$A,0),BW$4),"")</f>
        <v>Ja</v>
      </c>
    </row>
    <row r="94" spans="1:75" ht="15.75" x14ac:dyDescent="0.3">
      <c r="A94" s="52" t="s">
        <v>301</v>
      </c>
      <c r="B94" s="32" t="s">
        <v>300</v>
      </c>
      <c r="C94" s="61" t="s">
        <v>72</v>
      </c>
      <c r="D94" s="36">
        <v>1</v>
      </c>
      <c r="E94" s="36" t="s">
        <v>109</v>
      </c>
      <c r="F94" s="36" t="s">
        <v>1001</v>
      </c>
      <c r="G94" s="36" t="str">
        <f>IFERROR(INDEX('KHS 2025 2025-08-26'!$A$1:$CA$326,MATCH(_xlfn.NUMBERVALUE($A94),'KHS 2025 2025-08-26'!$A:$A,0),G$4),"")</f>
        <v>Nej</v>
      </c>
      <c r="H94" s="36" t="str">
        <f>IFERROR(INDEX('KHS 2025 2025-08-26'!$A$1:$CA$326,MATCH(_xlfn.NUMBERVALUE($A94),'KHS 2025 2025-08-26'!$A:$A,0),H$4),"")</f>
        <v>Nej</v>
      </c>
      <c r="I94" s="36" t="str">
        <f>IFERROR(INDEX('KHS 2025 2025-08-26'!$A$1:$CA$326,MATCH(_xlfn.NUMBERVALUE($A94),'KHS 2025 2025-08-26'!$A:$A,0),I$4),"")</f>
        <v>Nej</v>
      </c>
      <c r="J94" s="36" t="str">
        <f>IFERROR(INDEX('KHS 2025 2025-08-26'!$A$1:$CA$326,MATCH(_xlfn.NUMBERVALUE($A94),'KHS 2025 2025-08-26'!$A:$A,0),J$4),"")</f>
        <v>Ja</v>
      </c>
      <c r="K94" s="36" t="str">
        <f>IFERROR(INDEX('KHS 2025 2025-08-26'!$A$1:$CA$326,MATCH(_xlfn.NUMBERVALUE($A94),'KHS 2025 2025-08-26'!$A:$A,0),K$4),"")</f>
        <v>Ja</v>
      </c>
      <c r="L94" s="36" t="str">
        <f>IFERROR(INDEX('KHS 2025 2025-08-26'!$A$1:$CA$326,MATCH(_xlfn.NUMBERVALUE($A94),'KHS 2025 2025-08-26'!$A:$A,0),L$4),"")</f>
        <v>Nej</v>
      </c>
      <c r="M94" s="36" t="str">
        <f>IFERROR(INDEX('KHS 2025 2025-08-26'!$A$1:$CA$326,MATCH(_xlfn.NUMBERVALUE($A94),'KHS 2025 2025-08-26'!$A:$A,0),M$4),"")</f>
        <v>Nej</v>
      </c>
      <c r="N94" s="36" t="str">
        <f>IFERROR(INDEX('KHS 2025 2025-08-26'!$A$1:$CA$326,MATCH(_xlfn.NUMBERVALUE($A94),'KHS 2025 2025-08-26'!$A:$A,0),N$4),"")</f>
        <v>Nej</v>
      </c>
      <c r="O94" s="36" t="str">
        <f>IFERROR(INDEX('KHS 2025 2025-08-26'!$A$1:$CA$326,MATCH(_xlfn.NUMBERVALUE($A94),'KHS 2025 2025-08-26'!$A:$A,0),O$4),"")</f>
        <v>Ja</v>
      </c>
      <c r="P94" s="36" t="str">
        <f>IFERROR(INDEX('KHS 2025 2025-08-26'!$A$1:$CA$326,MATCH(_xlfn.NUMBERVALUE($A94),'KHS 2025 2025-08-26'!$A:$A,0),P$4),"")</f>
        <v>Ja</v>
      </c>
      <c r="Q94" s="36" t="str">
        <f>IFERROR(INDEX('KHS 2025 2025-08-26'!$A$1:$CA$326,MATCH(_xlfn.NUMBERVALUE($A94),'KHS 2025 2025-08-26'!$A:$A,0),Q$4),"")</f>
        <v>Ja</v>
      </c>
      <c r="R94" s="36" t="str">
        <f>IFERROR(INDEX('KHS 2025 2025-08-26'!$A$1:$CA$326,MATCH(_xlfn.NUMBERVALUE($A94),'KHS 2025 2025-08-26'!$A:$A,0),R$4),"")</f>
        <v>Ja</v>
      </c>
      <c r="S94" s="36" t="str">
        <f>IFERROR(INDEX('KHS 2025 2025-08-26'!$A$1:$CA$326,MATCH(_xlfn.NUMBERVALUE($A94),'KHS 2025 2025-08-26'!$A:$A,0),S$4),"")</f>
        <v>Ja</v>
      </c>
      <c r="T94" s="36" t="str">
        <f>IFERROR(INDEX('KHS 2025 2025-08-26'!$A$1:$CA$326,MATCH(_xlfn.NUMBERVALUE($A94),'KHS 2025 2025-08-26'!$A:$A,0),T$4),"")</f>
        <v>Ja</v>
      </c>
      <c r="U94" s="36" t="str">
        <f>IFERROR(INDEX('KHS 2025 2025-08-26'!$A$1:$CA$326,MATCH(_xlfn.NUMBERVALUE($A94),'KHS 2025 2025-08-26'!$A:$A,0),U$4),"")</f>
        <v>Ja</v>
      </c>
      <c r="V94" s="36" t="str">
        <f>IFERROR(INDEX('KHS 2025 2025-08-26'!$A$1:$CA$326,MATCH(_xlfn.NUMBERVALUE($A94),'KHS 2025 2025-08-26'!$A:$A,0),V$4),"")</f>
        <v>Ja</v>
      </c>
      <c r="W94" s="36" t="str">
        <f>IFERROR(INDEX('KHS 2025 2025-08-26'!$A$1:$CA$326,MATCH(_xlfn.NUMBERVALUE($A94),'KHS 2025 2025-08-26'!$A:$A,0),W$4),"")</f>
        <v>Ja</v>
      </c>
      <c r="X94" s="36" t="str">
        <f>IFERROR(INDEX('KHS 2025 2025-08-26'!$A$1:$CA$326,MATCH(_xlfn.NUMBERVALUE($A94),'KHS 2025 2025-08-26'!$A:$A,0),X$4),"")</f>
        <v>Ja</v>
      </c>
      <c r="Y94" s="36" t="str">
        <f>IFERROR(INDEX('KHS 2025 2025-08-26'!$A$1:$CA$326,MATCH(_xlfn.NUMBERVALUE($A94),'KHS 2025 2025-08-26'!$A:$A,0),Y$4),"")</f>
        <v>Ja</v>
      </c>
      <c r="Z94" s="36" t="str">
        <f>IFERROR(INDEX('KHS 2025 2025-08-26'!$A$1:$CA$326,MATCH(_xlfn.NUMBERVALUE($A94),'KHS 2025 2025-08-26'!$A:$A,0),Z$4),"")</f>
        <v>Ja</v>
      </c>
      <c r="AA94" s="36" t="str">
        <f>IFERROR(INDEX('KHS 2025 2025-08-26'!$A$1:$CA$326,MATCH(_xlfn.NUMBERVALUE($A94),'KHS 2025 2025-08-26'!$A:$A,0),AA$4),"")</f>
        <v>Ja</v>
      </c>
      <c r="AB94" s="36" t="str">
        <f>IFERROR(INDEX('KHS 2025 2025-08-26'!$A$1:$CA$326,MATCH(_xlfn.NUMBERVALUE($A94),'KHS 2025 2025-08-26'!$A:$A,0),AB$4),"")</f>
        <v>Ja</v>
      </c>
      <c r="AC94" s="36" t="str">
        <f>IFERROR(INDEX('KHS 2025 2025-08-26'!$A$1:$CA$326,MATCH(_xlfn.NUMBERVALUE($A94),'KHS 2025 2025-08-26'!$A:$A,0),AC$4),"")</f>
        <v>Ja</v>
      </c>
      <c r="AD94" s="36" t="str">
        <f>IFERROR(INDEX('KHS 2025 2025-08-26'!$A$1:$CA$326,MATCH(_xlfn.NUMBERVALUE($A94),'KHS 2025 2025-08-26'!$A:$A,0),AD$4),"")</f>
        <v>Ja</v>
      </c>
      <c r="AE94" s="36" t="str">
        <f>IFERROR(INDEX('KHS 2025 2025-08-26'!$A$1:$CA$326,MATCH(_xlfn.NUMBERVALUE($A94),'KHS 2025 2025-08-26'!$A:$A,0),AE$4),"")</f>
        <v>Ja</v>
      </c>
      <c r="AF94" s="36" t="str">
        <f>IFERROR(INDEX('KHS 2025 2025-08-26'!$A$1:$CA$326,MATCH(_xlfn.NUMBERVALUE($A94),'KHS 2025 2025-08-26'!$A:$A,0),AF$4),"")</f>
        <v>Ja</v>
      </c>
      <c r="AG94" s="36" t="str">
        <f>IFERROR(INDEX('KHS 2025 2025-08-26'!$A$1:$CA$326,MATCH(_xlfn.NUMBERVALUE($A94),'KHS 2025 2025-08-26'!$A:$A,0),AG$4),"")</f>
        <v>Ja</v>
      </c>
      <c r="AH94" s="36" t="str">
        <f>IFERROR(INDEX('KHS 2025 2025-08-26'!$A$1:$CA$326,MATCH(_xlfn.NUMBERVALUE($A94),'KHS 2025 2025-08-26'!$A:$A,0),AH$4),"")</f>
        <v>Ja</v>
      </c>
      <c r="AI94" s="36" t="str">
        <f>IFERROR(INDEX('KHS 2025 2025-08-26'!$A$1:$CA$326,MATCH(_xlfn.NUMBERVALUE($A94),'KHS 2025 2025-08-26'!$A:$A,0),AI$4),"")</f>
        <v>Ja</v>
      </c>
      <c r="AJ94" s="36" t="str">
        <f>IFERROR(INDEX('KHS 2025 2025-08-26'!$A$1:$CA$326,MATCH(_xlfn.NUMBERVALUE($A94),'KHS 2025 2025-08-26'!$A:$A,0),AJ$4),"")</f>
        <v>Ja</v>
      </c>
      <c r="AK94" s="36" t="str">
        <f>IFERROR(INDEX('KHS 2025 2025-08-26'!$A$1:$CA$326,MATCH(_xlfn.NUMBERVALUE($A94),'KHS 2025 2025-08-26'!$A:$A,0),AK$4),"")</f>
        <v>Ja</v>
      </c>
      <c r="AL94" s="36" t="str">
        <f>IFERROR(INDEX('KHS 2025 2025-08-26'!$A$1:$CA$326,MATCH(_xlfn.NUMBERVALUE($A94),'KHS 2025 2025-08-26'!$A:$A,0),AL$4),"")</f>
        <v>Nej</v>
      </c>
      <c r="AM94" s="36" t="str">
        <f>IFERROR(INDEX('KHS 2025 2025-08-26'!$A$1:$CA$326,MATCH(_xlfn.NUMBERVALUE($A94),'KHS 2025 2025-08-26'!$A:$A,0),AM$4),"")</f>
        <v>Ja</v>
      </c>
      <c r="AN94" s="36" t="str">
        <f>IFERROR(INDEX('KHS 2025 2025-08-26'!$A$1:$CA$326,MATCH(_xlfn.NUMBERVALUE($A94),'KHS 2025 2025-08-26'!$A:$A,0),AN$4),"")</f>
        <v>Ja</v>
      </c>
      <c r="AO94" s="36" t="str">
        <f>IFERROR(INDEX('KHS 2025 2025-08-26'!$A$1:$CA$326,MATCH(_xlfn.NUMBERVALUE($A94),'KHS 2025 2025-08-26'!$A:$A,0),AO$4),"")</f>
        <v>Ja</v>
      </c>
      <c r="AP94" s="36" t="str">
        <f>IFERROR(INDEX('KHS 2025 2025-08-26'!$A$1:$CA$326,MATCH(_xlfn.NUMBERVALUE($A94),'KHS 2025 2025-08-26'!$A:$A,0),AP$4),"")</f>
        <v>Nej</v>
      </c>
      <c r="AQ94" s="36" t="str">
        <f>IFERROR(INDEX('KHS 2025 2025-08-26'!$A$1:$CA$326,MATCH(_xlfn.NUMBERVALUE($A94),'KHS 2025 2025-08-26'!$A:$A,0),AQ$4),"")</f>
        <v>Nej</v>
      </c>
      <c r="AR94" s="36" t="str">
        <f>IFERROR(INDEX('KHS 2025 2025-08-26'!$A$1:$CA$326,MATCH(_xlfn.NUMBERVALUE($A94),'KHS 2025 2025-08-26'!$A:$A,0),AR$4),"")</f>
        <v>Nej</v>
      </c>
      <c r="AS94" s="36" t="str">
        <f>IFERROR(INDEX('KHS 2025 2025-08-26'!$A$1:$CA$326,MATCH(_xlfn.NUMBERVALUE($A94),'KHS 2025 2025-08-26'!$A:$A,0),AS$4),"")</f>
        <v>Ja</v>
      </c>
      <c r="AT94" s="36" t="str">
        <f>IFERROR(INDEX('KHS 2025 2025-08-26'!$A$1:$CA$326,MATCH(_xlfn.NUMBERVALUE($A94),'KHS 2025 2025-08-26'!$A:$A,0),AT$4),"")</f>
        <v>Nej</v>
      </c>
      <c r="AU94" s="36" t="str">
        <f>IFERROR(INDEX('KHS 2025 2025-08-26'!$A$1:$CA$326,MATCH(_xlfn.NUMBERVALUE($A94),'KHS 2025 2025-08-26'!$A:$A,0),AU$4),"")</f>
        <v>Nej</v>
      </c>
      <c r="AV94" s="36" t="str">
        <f>IFERROR(INDEX('KHS 2025 2025-08-26'!$A$1:$CA$326,MATCH(_xlfn.NUMBERVALUE($A94),'KHS 2025 2025-08-26'!$A:$A,0),AV$4),"")</f>
        <v>Nej</v>
      </c>
      <c r="AW94" s="36" t="str">
        <f>IFERROR(INDEX('KHS 2025 2025-08-26'!$A$1:$CA$326,MATCH(_xlfn.NUMBERVALUE($A94),'KHS 2025 2025-08-26'!$A:$A,0),AW$4),"")</f>
        <v>Nej</v>
      </c>
      <c r="AX94" s="36" t="str">
        <f>IFERROR(INDEX('KHS 2025 2025-08-26'!$A$1:$CA$326,MATCH(_xlfn.NUMBERVALUE($A94),'KHS 2025 2025-08-26'!$A:$A,0),AX$4),"")</f>
        <v>Ja</v>
      </c>
      <c r="AY94" s="36" t="str">
        <f>IFERROR(INDEX('KHS 2025 2025-08-26'!$A$1:$CA$326,MATCH(_xlfn.NUMBERVALUE($A94),'KHS 2025 2025-08-26'!$A:$A,0),AY$4),"")</f>
        <v>Nej</v>
      </c>
      <c r="AZ94" s="36" t="str">
        <f>IFERROR(INDEX('KHS 2025 2025-08-26'!$A$1:$CA$326,MATCH(_xlfn.NUMBERVALUE($A94),'KHS 2025 2025-08-26'!$A:$A,0),AZ$4),"")</f>
        <v>Nej</v>
      </c>
      <c r="BA94" s="36" t="str">
        <f>IFERROR(INDEX('KHS 2025 2025-08-26'!$A$1:$CA$326,MATCH(_xlfn.NUMBERVALUE($A94),'KHS 2025 2025-08-26'!$A:$A,0),BA$4),"")</f>
        <v>Ja</v>
      </c>
      <c r="BB94" s="36" t="str">
        <f>IFERROR(INDEX('KHS 2025 2025-08-26'!$A$1:$CA$326,MATCH(_xlfn.NUMBERVALUE($A94),'KHS 2025 2025-08-26'!$A:$A,0),BB$4),"")</f>
        <v>Nej</v>
      </c>
      <c r="BC94" s="36" t="str">
        <f>IFERROR(INDEX('KHS 2025 2025-08-26'!$A$1:$CA$326,MATCH(_xlfn.NUMBERVALUE($A94),'KHS 2025 2025-08-26'!$A:$A,0),BC$4),"")</f>
        <v>Nej</v>
      </c>
      <c r="BD94" s="36" t="str">
        <f>IFERROR(INDEX('KHS 2025 2025-08-26'!$A$1:$CA$326,MATCH(_xlfn.NUMBERVALUE($A94),'KHS 2025 2025-08-26'!$A:$A,0),BD$4),"")</f>
        <v>Nej</v>
      </c>
      <c r="BE94" s="36" t="str">
        <f>IFERROR(INDEX('KHS 2025 2025-08-26'!$A$1:$CA$326,MATCH(_xlfn.NUMBERVALUE($A94),'KHS 2025 2025-08-26'!$A:$A,0),BE$4),"")</f>
        <v>Nej</v>
      </c>
      <c r="BF94" s="36" t="str">
        <f>IFERROR(INDEX('KHS 2025 2025-08-26'!$A$1:$CA$326,MATCH(_xlfn.NUMBERVALUE($A94),'KHS 2025 2025-08-26'!$A:$A,0),BF$4),"")</f>
        <v>Nej</v>
      </c>
      <c r="BG94" s="36" t="str">
        <f>IFERROR(INDEX('KHS 2025 2025-08-26'!$A$1:$CA$326,MATCH(_xlfn.NUMBERVALUE($A94),'KHS 2025 2025-08-26'!$A:$A,0),BG$4),"")</f>
        <v>Nej</v>
      </c>
      <c r="BH94" s="36" t="str">
        <f>IFERROR(INDEX('KHS 2025 2025-08-26'!$A$1:$CA$326,MATCH(_xlfn.NUMBERVALUE($A94),'KHS 2025 2025-08-26'!$A:$A,0),BH$4),"")</f>
        <v>Nej</v>
      </c>
      <c r="BI94" s="36" t="str">
        <f>IFERROR(INDEX('KHS 2025 2025-08-26'!$A$1:$CA$326,MATCH(_xlfn.NUMBERVALUE($A94),'KHS 2025 2025-08-26'!$A:$A,0),BI$4),"")</f>
        <v>Nej</v>
      </c>
      <c r="BJ94" s="36" t="str">
        <f>IFERROR(INDEX('KHS 2025 2025-08-26'!$A$1:$CA$326,MATCH(_xlfn.NUMBERVALUE($A94),'KHS 2025 2025-08-26'!$A:$A,0),BJ$4),"")</f>
        <v>Nej</v>
      </c>
      <c r="BK94" s="36" t="str">
        <f>IFERROR(INDEX('KHS 2025 2025-08-26'!$A$1:$CA$326,MATCH(_xlfn.NUMBERVALUE($A94),'KHS 2025 2025-08-26'!$A:$A,0),BK$4),"")</f>
        <v>Nej</v>
      </c>
      <c r="BL94" s="36" t="str">
        <f>IFERROR(INDEX('KHS 2025 2025-08-26'!$A$1:$CA$326,MATCH(_xlfn.NUMBERVALUE($A94),'KHS 2025 2025-08-26'!$A:$A,0),BL$4),"")</f>
        <v>Nej</v>
      </c>
      <c r="BM94" s="36" t="str">
        <f>IFERROR(INDEX('KHS 2025 2025-08-26'!$A$1:$CA$326,MATCH(_xlfn.NUMBERVALUE($A94),'KHS 2025 2025-08-26'!$A:$A,0),BM$4),"")</f>
        <v>Nej</v>
      </c>
      <c r="BN94" s="36" t="str">
        <f>IFERROR(INDEX('KHS 2025 2025-08-26'!$A$1:$CA$326,MATCH(_xlfn.NUMBERVALUE($A94),'KHS 2025 2025-08-26'!$A:$A,0),BN$4),"")</f>
        <v>Nej</v>
      </c>
      <c r="BO94" s="36" t="str">
        <f>IFERROR(INDEX('KHS 2025 2025-08-26'!$A$1:$CA$326,MATCH(_xlfn.NUMBERVALUE($A94),'KHS 2025 2025-08-26'!$A:$A,0),BO$4),"")</f>
        <v>Nej</v>
      </c>
      <c r="BP94" s="36" t="str">
        <f>IFERROR(INDEX('KHS 2025 2025-08-26'!$A$1:$CA$326,MATCH(_xlfn.NUMBERVALUE($A94),'KHS 2025 2025-08-26'!$A:$A,0),BP$4),"")</f>
        <v>Nej</v>
      </c>
      <c r="BQ94" s="36" t="str">
        <f>IFERROR(INDEX('KHS 2025 2025-08-26'!$A$1:$CA$326,MATCH(_xlfn.NUMBERVALUE($A94),'KHS 2025 2025-08-26'!$A:$A,0),BQ$4),"")</f>
        <v>Nej</v>
      </c>
      <c r="BR94" s="36" t="str">
        <f>IFERROR(INDEX('KHS 2025 2025-08-26'!$A$1:$CA$326,MATCH(_xlfn.NUMBERVALUE($A94),'KHS 2025 2025-08-26'!$A:$A,0),BR$4),"")</f>
        <v>Nej</v>
      </c>
      <c r="BS94" s="36" t="str">
        <f>IFERROR(INDEX('KHS 2025 2025-08-26'!$A$1:$CA$326,MATCH(_xlfn.NUMBERVALUE($A94),'KHS 2025 2025-08-26'!$A:$A,0),BS$4),"")</f>
        <v>Ja</v>
      </c>
      <c r="BT94" s="36" t="str">
        <f>IFERROR(INDEX('KHS 2025 2025-08-26'!$A$1:$CA$326,MATCH(_xlfn.NUMBERVALUE($A94),'KHS 2025 2025-08-26'!$A:$A,0),BT$4),"")</f>
        <v>Ja</v>
      </c>
      <c r="BU94" s="36" t="str">
        <f>IFERROR(INDEX('KHS 2025 2025-08-26'!$A$1:$CA$326,MATCH(_xlfn.NUMBERVALUE($A94),'KHS 2025 2025-08-26'!$A:$A,0),BU$4),"")</f>
        <v>Ja</v>
      </c>
      <c r="BV94" s="36" t="str">
        <f>IFERROR(INDEX('KHS 2025 2025-08-26'!$A$1:$CA$326,MATCH(_xlfn.NUMBERVALUE($A94),'KHS 2025 2025-08-26'!$A:$A,0),BV$4),"")</f>
        <v>Ja</v>
      </c>
      <c r="BW94" s="36" t="str">
        <f>IFERROR(INDEX('KHS 2025 2025-08-26'!$A$1:$CA$326,MATCH(_xlfn.NUMBERVALUE($A94),'KHS 2025 2025-08-26'!$A:$A,0),BW$4),"")</f>
        <v>Nej</v>
      </c>
    </row>
    <row r="95" spans="1:75" ht="15.75" x14ac:dyDescent="0.3">
      <c r="A95" s="52" t="s">
        <v>307</v>
      </c>
      <c r="B95" s="32" t="s">
        <v>306</v>
      </c>
      <c r="C95" s="61" t="s">
        <v>72</v>
      </c>
      <c r="D95" s="36">
        <v>2</v>
      </c>
      <c r="E95" s="36" t="s">
        <v>109</v>
      </c>
      <c r="F95" s="36" t="s">
        <v>974</v>
      </c>
      <c r="G95" s="36" t="str">
        <f>IFERROR(INDEX('KHS 2025 2025-08-26'!$A$1:$CA$326,MATCH(_xlfn.NUMBERVALUE($A95),'KHS 2025 2025-08-26'!$A:$A,0),G$4),"")</f>
        <v>Ja</v>
      </c>
      <c r="H95" s="36" t="str">
        <f>IFERROR(INDEX('KHS 2025 2025-08-26'!$A$1:$CA$326,MATCH(_xlfn.NUMBERVALUE($A95),'KHS 2025 2025-08-26'!$A:$A,0),H$4),"")</f>
        <v>Ja</v>
      </c>
      <c r="I95" s="36" t="str">
        <f>IFERROR(INDEX('KHS 2025 2025-08-26'!$A$1:$CA$326,MATCH(_xlfn.NUMBERVALUE($A95),'KHS 2025 2025-08-26'!$A:$A,0),I$4),"")</f>
        <v>Ja</v>
      </c>
      <c r="J95" s="36" t="str">
        <f>IFERROR(INDEX('KHS 2025 2025-08-26'!$A$1:$CA$326,MATCH(_xlfn.NUMBERVALUE($A95),'KHS 2025 2025-08-26'!$A:$A,0),J$4),"")</f>
        <v>Ja</v>
      </c>
      <c r="K95" s="36" t="str">
        <f>IFERROR(INDEX('KHS 2025 2025-08-26'!$A$1:$CA$326,MATCH(_xlfn.NUMBERVALUE($A95),'KHS 2025 2025-08-26'!$A:$A,0),K$4),"")</f>
        <v>Ja</v>
      </c>
      <c r="L95" s="36" t="str">
        <f>IFERROR(INDEX('KHS 2025 2025-08-26'!$A$1:$CA$326,MATCH(_xlfn.NUMBERVALUE($A95),'KHS 2025 2025-08-26'!$A:$A,0),L$4),"")</f>
        <v>Nej</v>
      </c>
      <c r="M95" s="36" t="str">
        <f>IFERROR(INDEX('KHS 2025 2025-08-26'!$A$1:$CA$326,MATCH(_xlfn.NUMBERVALUE($A95),'KHS 2025 2025-08-26'!$A:$A,0),M$4),"")</f>
        <v>Nej</v>
      </c>
      <c r="N95" s="36" t="str">
        <f>IFERROR(INDEX('KHS 2025 2025-08-26'!$A$1:$CA$326,MATCH(_xlfn.NUMBERVALUE($A95),'KHS 2025 2025-08-26'!$A:$A,0),N$4),"")</f>
        <v>Nej</v>
      </c>
      <c r="O95" s="36" t="str">
        <f>IFERROR(INDEX('KHS 2025 2025-08-26'!$A$1:$CA$326,MATCH(_xlfn.NUMBERVALUE($A95),'KHS 2025 2025-08-26'!$A:$A,0),O$4),"")</f>
        <v>Ja</v>
      </c>
      <c r="P95" s="36" t="str">
        <f>IFERROR(INDEX('KHS 2025 2025-08-26'!$A$1:$CA$326,MATCH(_xlfn.NUMBERVALUE($A95),'KHS 2025 2025-08-26'!$A:$A,0),P$4),"")</f>
        <v>Ja</v>
      </c>
      <c r="Q95" s="36" t="str">
        <f>IFERROR(INDEX('KHS 2025 2025-08-26'!$A$1:$CA$326,MATCH(_xlfn.NUMBERVALUE($A95),'KHS 2025 2025-08-26'!$A:$A,0),Q$4),"")</f>
        <v>Ja</v>
      </c>
      <c r="R95" s="36" t="str">
        <f>IFERROR(INDEX('KHS 2025 2025-08-26'!$A$1:$CA$326,MATCH(_xlfn.NUMBERVALUE($A95),'KHS 2025 2025-08-26'!$A:$A,0),R$4),"")</f>
        <v>Ja</v>
      </c>
      <c r="S95" s="36" t="str">
        <f>IFERROR(INDEX('KHS 2025 2025-08-26'!$A$1:$CA$326,MATCH(_xlfn.NUMBERVALUE($A95),'KHS 2025 2025-08-26'!$A:$A,0),S$4),"")</f>
        <v>Ja</v>
      </c>
      <c r="T95" s="36" t="str">
        <f>IFERROR(INDEX('KHS 2025 2025-08-26'!$A$1:$CA$326,MATCH(_xlfn.NUMBERVALUE($A95),'KHS 2025 2025-08-26'!$A:$A,0),T$4),"")</f>
        <v>Ja</v>
      </c>
      <c r="U95" s="36" t="str">
        <f>IFERROR(INDEX('KHS 2025 2025-08-26'!$A$1:$CA$326,MATCH(_xlfn.NUMBERVALUE($A95),'KHS 2025 2025-08-26'!$A:$A,0),U$4),"")</f>
        <v>Ja</v>
      </c>
      <c r="V95" s="36" t="str">
        <f>IFERROR(INDEX('KHS 2025 2025-08-26'!$A$1:$CA$326,MATCH(_xlfn.NUMBERVALUE($A95),'KHS 2025 2025-08-26'!$A:$A,0),V$4),"")</f>
        <v>Ja</v>
      </c>
      <c r="W95" s="36" t="str">
        <f>IFERROR(INDEX('KHS 2025 2025-08-26'!$A$1:$CA$326,MATCH(_xlfn.NUMBERVALUE($A95),'KHS 2025 2025-08-26'!$A:$A,0),W$4),"")</f>
        <v>Ja</v>
      </c>
      <c r="X95" s="36" t="str">
        <f>IFERROR(INDEX('KHS 2025 2025-08-26'!$A$1:$CA$326,MATCH(_xlfn.NUMBERVALUE($A95),'KHS 2025 2025-08-26'!$A:$A,0),X$4),"")</f>
        <v>Ja</v>
      </c>
      <c r="Y95" s="36" t="str">
        <f>IFERROR(INDEX('KHS 2025 2025-08-26'!$A$1:$CA$326,MATCH(_xlfn.NUMBERVALUE($A95),'KHS 2025 2025-08-26'!$A:$A,0),Y$4),"")</f>
        <v>Ja</v>
      </c>
      <c r="Z95" s="36" t="str">
        <f>IFERROR(INDEX('KHS 2025 2025-08-26'!$A$1:$CA$326,MATCH(_xlfn.NUMBERVALUE($A95),'KHS 2025 2025-08-26'!$A:$A,0),Z$4),"")</f>
        <v>Ja</v>
      </c>
      <c r="AA95" s="36" t="str">
        <f>IFERROR(INDEX('KHS 2025 2025-08-26'!$A$1:$CA$326,MATCH(_xlfn.NUMBERVALUE($A95),'KHS 2025 2025-08-26'!$A:$A,0),AA$4),"")</f>
        <v>Ja</v>
      </c>
      <c r="AB95" s="36" t="str">
        <f>IFERROR(INDEX('KHS 2025 2025-08-26'!$A$1:$CA$326,MATCH(_xlfn.NUMBERVALUE($A95),'KHS 2025 2025-08-26'!$A:$A,0),AB$4),"")</f>
        <v>Ja</v>
      </c>
      <c r="AC95" s="36" t="str">
        <f>IFERROR(INDEX('KHS 2025 2025-08-26'!$A$1:$CA$326,MATCH(_xlfn.NUMBERVALUE($A95),'KHS 2025 2025-08-26'!$A:$A,0),AC$4),"")</f>
        <v>Ja</v>
      </c>
      <c r="AD95" s="36" t="str">
        <f>IFERROR(INDEX('KHS 2025 2025-08-26'!$A$1:$CA$326,MATCH(_xlfn.NUMBERVALUE($A95),'KHS 2025 2025-08-26'!$A:$A,0),AD$4),"")</f>
        <v>Ja</v>
      </c>
      <c r="AE95" s="36" t="str">
        <f>IFERROR(INDEX('KHS 2025 2025-08-26'!$A$1:$CA$326,MATCH(_xlfn.NUMBERVALUE($A95),'KHS 2025 2025-08-26'!$A:$A,0),AE$4),"")</f>
        <v>Ja</v>
      </c>
      <c r="AF95" s="36" t="str">
        <f>IFERROR(INDEX('KHS 2025 2025-08-26'!$A$1:$CA$326,MATCH(_xlfn.NUMBERVALUE($A95),'KHS 2025 2025-08-26'!$A:$A,0),AF$4),"")</f>
        <v>Ja</v>
      </c>
      <c r="AG95" s="36" t="str">
        <f>IFERROR(INDEX('KHS 2025 2025-08-26'!$A$1:$CA$326,MATCH(_xlfn.NUMBERVALUE($A95),'KHS 2025 2025-08-26'!$A:$A,0),AG$4),"")</f>
        <v>Ja</v>
      </c>
      <c r="AH95" s="36" t="str">
        <f>IFERROR(INDEX('KHS 2025 2025-08-26'!$A$1:$CA$326,MATCH(_xlfn.NUMBERVALUE($A95),'KHS 2025 2025-08-26'!$A:$A,0),AH$4),"")</f>
        <v>Ja</v>
      </c>
      <c r="AI95" s="36" t="str">
        <f>IFERROR(INDEX('KHS 2025 2025-08-26'!$A$1:$CA$326,MATCH(_xlfn.NUMBERVALUE($A95),'KHS 2025 2025-08-26'!$A:$A,0),AI$4),"")</f>
        <v>Ja</v>
      </c>
      <c r="AJ95" s="36" t="str">
        <f>IFERROR(INDEX('KHS 2025 2025-08-26'!$A$1:$CA$326,MATCH(_xlfn.NUMBERVALUE($A95),'KHS 2025 2025-08-26'!$A:$A,0),AJ$4),"")</f>
        <v>Nej</v>
      </c>
      <c r="AK95" s="36" t="str">
        <f>IFERROR(INDEX('KHS 2025 2025-08-26'!$A$1:$CA$326,MATCH(_xlfn.NUMBERVALUE($A95),'KHS 2025 2025-08-26'!$A:$A,0),AK$4),"")</f>
        <v>Ja</v>
      </c>
      <c r="AL95" s="36" t="str">
        <f>IFERROR(INDEX('KHS 2025 2025-08-26'!$A$1:$CA$326,MATCH(_xlfn.NUMBERVALUE($A95),'KHS 2025 2025-08-26'!$A:$A,0),AL$4),"")</f>
        <v>Nej</v>
      </c>
      <c r="AM95" s="36" t="str">
        <f>IFERROR(INDEX('KHS 2025 2025-08-26'!$A$1:$CA$326,MATCH(_xlfn.NUMBERVALUE($A95),'KHS 2025 2025-08-26'!$A:$A,0),AM$4),"")</f>
        <v>Nej</v>
      </c>
      <c r="AN95" s="36" t="str">
        <f>IFERROR(INDEX('KHS 2025 2025-08-26'!$A$1:$CA$326,MATCH(_xlfn.NUMBERVALUE($A95),'KHS 2025 2025-08-26'!$A:$A,0),AN$4),"")</f>
        <v>Ja</v>
      </c>
      <c r="AO95" s="36" t="str">
        <f>IFERROR(INDEX('KHS 2025 2025-08-26'!$A$1:$CA$326,MATCH(_xlfn.NUMBERVALUE($A95),'KHS 2025 2025-08-26'!$A:$A,0),AO$4),"")</f>
        <v>Nej</v>
      </c>
      <c r="AP95" s="36" t="str">
        <f>IFERROR(INDEX('KHS 2025 2025-08-26'!$A$1:$CA$326,MATCH(_xlfn.NUMBERVALUE($A95),'KHS 2025 2025-08-26'!$A:$A,0),AP$4),"")</f>
        <v>Nej</v>
      </c>
      <c r="AQ95" s="36" t="str">
        <f>IFERROR(INDEX('KHS 2025 2025-08-26'!$A$1:$CA$326,MATCH(_xlfn.NUMBERVALUE($A95),'KHS 2025 2025-08-26'!$A:$A,0),AQ$4),"")</f>
        <v>Nej</v>
      </c>
      <c r="AR95" s="36" t="str">
        <f>IFERROR(INDEX('KHS 2025 2025-08-26'!$A$1:$CA$326,MATCH(_xlfn.NUMBERVALUE($A95),'KHS 2025 2025-08-26'!$A:$A,0),AR$4),"")</f>
        <v>Nej</v>
      </c>
      <c r="AS95" s="36" t="str">
        <f>IFERROR(INDEX('KHS 2025 2025-08-26'!$A$1:$CA$326,MATCH(_xlfn.NUMBERVALUE($A95),'KHS 2025 2025-08-26'!$A:$A,0),AS$4),"")</f>
        <v>Nej</v>
      </c>
      <c r="AT95" s="36" t="str">
        <f>IFERROR(INDEX('KHS 2025 2025-08-26'!$A$1:$CA$326,MATCH(_xlfn.NUMBERVALUE($A95),'KHS 2025 2025-08-26'!$A:$A,0),AT$4),"")</f>
        <v>Nej</v>
      </c>
      <c r="AU95" s="36" t="str">
        <f>IFERROR(INDEX('KHS 2025 2025-08-26'!$A$1:$CA$326,MATCH(_xlfn.NUMBERVALUE($A95),'KHS 2025 2025-08-26'!$A:$A,0),AU$4),"")</f>
        <v>Nej</v>
      </c>
      <c r="AV95" s="36" t="str">
        <f>IFERROR(INDEX('KHS 2025 2025-08-26'!$A$1:$CA$326,MATCH(_xlfn.NUMBERVALUE($A95),'KHS 2025 2025-08-26'!$A:$A,0),AV$4),"")</f>
        <v>Nej</v>
      </c>
      <c r="AW95" s="36" t="str">
        <f>IFERROR(INDEX('KHS 2025 2025-08-26'!$A$1:$CA$326,MATCH(_xlfn.NUMBERVALUE($A95),'KHS 2025 2025-08-26'!$A:$A,0),AW$4),"")</f>
        <v>Nej</v>
      </c>
      <c r="AX95" s="36" t="str">
        <f>IFERROR(INDEX('KHS 2025 2025-08-26'!$A$1:$CA$326,MATCH(_xlfn.NUMBERVALUE($A95),'KHS 2025 2025-08-26'!$A:$A,0),AX$4),"")</f>
        <v>Nej</v>
      </c>
      <c r="AY95" s="36" t="str">
        <f>IFERROR(INDEX('KHS 2025 2025-08-26'!$A$1:$CA$326,MATCH(_xlfn.NUMBERVALUE($A95),'KHS 2025 2025-08-26'!$A:$A,0),AY$4),"")</f>
        <v>Nej</v>
      </c>
      <c r="AZ95" s="36" t="str">
        <f>IFERROR(INDEX('KHS 2025 2025-08-26'!$A$1:$CA$326,MATCH(_xlfn.NUMBERVALUE($A95),'KHS 2025 2025-08-26'!$A:$A,0),AZ$4),"")</f>
        <v>Nej</v>
      </c>
      <c r="BA95" s="36" t="str">
        <f>IFERROR(INDEX('KHS 2025 2025-08-26'!$A$1:$CA$326,MATCH(_xlfn.NUMBERVALUE($A95),'KHS 2025 2025-08-26'!$A:$A,0),BA$4),"")</f>
        <v>Nej</v>
      </c>
      <c r="BB95" s="36" t="str">
        <f>IFERROR(INDEX('KHS 2025 2025-08-26'!$A$1:$CA$326,MATCH(_xlfn.NUMBERVALUE($A95),'KHS 2025 2025-08-26'!$A:$A,0),BB$4),"")</f>
        <v>Nej</v>
      </c>
      <c r="BC95" s="36" t="str">
        <f>IFERROR(INDEX('KHS 2025 2025-08-26'!$A$1:$CA$326,MATCH(_xlfn.NUMBERVALUE($A95),'KHS 2025 2025-08-26'!$A:$A,0),BC$4),"")</f>
        <v>Nej</v>
      </c>
      <c r="BD95" s="36" t="str">
        <f>IFERROR(INDEX('KHS 2025 2025-08-26'!$A$1:$CA$326,MATCH(_xlfn.NUMBERVALUE($A95),'KHS 2025 2025-08-26'!$A:$A,0),BD$4),"")</f>
        <v>Nej</v>
      </c>
      <c r="BE95" s="36" t="str">
        <f>IFERROR(INDEX('KHS 2025 2025-08-26'!$A$1:$CA$326,MATCH(_xlfn.NUMBERVALUE($A95),'KHS 2025 2025-08-26'!$A:$A,0),BE$4),"")</f>
        <v>Nej</v>
      </c>
      <c r="BF95" s="36" t="str">
        <f>IFERROR(INDEX('KHS 2025 2025-08-26'!$A$1:$CA$326,MATCH(_xlfn.NUMBERVALUE($A95),'KHS 2025 2025-08-26'!$A:$A,0),BF$4),"")</f>
        <v>Nej</v>
      </c>
      <c r="BG95" s="36" t="str">
        <f>IFERROR(INDEX('KHS 2025 2025-08-26'!$A$1:$CA$326,MATCH(_xlfn.NUMBERVALUE($A95),'KHS 2025 2025-08-26'!$A:$A,0),BG$4),"")</f>
        <v>Nej</v>
      </c>
      <c r="BH95" s="36" t="str">
        <f>IFERROR(INDEX('KHS 2025 2025-08-26'!$A$1:$CA$326,MATCH(_xlfn.NUMBERVALUE($A95),'KHS 2025 2025-08-26'!$A:$A,0),BH$4),"")</f>
        <v>Nej</v>
      </c>
      <c r="BI95" s="36" t="str">
        <f>IFERROR(INDEX('KHS 2025 2025-08-26'!$A$1:$CA$326,MATCH(_xlfn.NUMBERVALUE($A95),'KHS 2025 2025-08-26'!$A:$A,0),BI$4),"")</f>
        <v>Nej</v>
      </c>
      <c r="BJ95" s="36" t="str">
        <f>IFERROR(INDEX('KHS 2025 2025-08-26'!$A$1:$CA$326,MATCH(_xlfn.NUMBERVALUE($A95),'KHS 2025 2025-08-26'!$A:$A,0),BJ$4),"")</f>
        <v>Nej</v>
      </c>
      <c r="BK95" s="36" t="str">
        <f>IFERROR(INDEX('KHS 2025 2025-08-26'!$A$1:$CA$326,MATCH(_xlfn.NUMBERVALUE($A95),'KHS 2025 2025-08-26'!$A:$A,0),BK$4),"")</f>
        <v>Nej</v>
      </c>
      <c r="BL95" s="36" t="str">
        <f>IFERROR(INDEX('KHS 2025 2025-08-26'!$A$1:$CA$326,MATCH(_xlfn.NUMBERVALUE($A95),'KHS 2025 2025-08-26'!$A:$A,0),BL$4),"")</f>
        <v>Nej</v>
      </c>
      <c r="BM95" s="36" t="str">
        <f>IFERROR(INDEX('KHS 2025 2025-08-26'!$A$1:$CA$326,MATCH(_xlfn.NUMBERVALUE($A95),'KHS 2025 2025-08-26'!$A:$A,0),BM$4),"")</f>
        <v>Nej</v>
      </c>
      <c r="BN95" s="36" t="str">
        <f>IFERROR(INDEX('KHS 2025 2025-08-26'!$A$1:$CA$326,MATCH(_xlfn.NUMBERVALUE($A95),'KHS 2025 2025-08-26'!$A:$A,0),BN$4),"")</f>
        <v>Nej</v>
      </c>
      <c r="BO95" s="36" t="str">
        <f>IFERROR(INDEX('KHS 2025 2025-08-26'!$A$1:$CA$326,MATCH(_xlfn.NUMBERVALUE($A95),'KHS 2025 2025-08-26'!$A:$A,0),BO$4),"")</f>
        <v>Nej</v>
      </c>
      <c r="BP95" s="36" t="str">
        <f>IFERROR(INDEX('KHS 2025 2025-08-26'!$A$1:$CA$326,MATCH(_xlfn.NUMBERVALUE($A95),'KHS 2025 2025-08-26'!$A:$A,0),BP$4),"")</f>
        <v>Nej</v>
      </c>
      <c r="BQ95" s="36" t="str">
        <f>IFERROR(INDEX('KHS 2025 2025-08-26'!$A$1:$CA$326,MATCH(_xlfn.NUMBERVALUE($A95),'KHS 2025 2025-08-26'!$A:$A,0),BQ$4),"")</f>
        <v>Nej</v>
      </c>
      <c r="BR95" s="36" t="str">
        <f>IFERROR(INDEX('KHS 2025 2025-08-26'!$A$1:$CA$326,MATCH(_xlfn.NUMBERVALUE($A95),'KHS 2025 2025-08-26'!$A:$A,0),BR$4),"")</f>
        <v>Nej</v>
      </c>
      <c r="BS95" s="36" t="str">
        <f>IFERROR(INDEX('KHS 2025 2025-08-26'!$A$1:$CA$326,MATCH(_xlfn.NUMBERVALUE($A95),'KHS 2025 2025-08-26'!$A:$A,0),BS$4),"")</f>
        <v>Ja</v>
      </c>
      <c r="BT95" s="36" t="str">
        <f>IFERROR(INDEX('KHS 2025 2025-08-26'!$A$1:$CA$326,MATCH(_xlfn.NUMBERVALUE($A95),'KHS 2025 2025-08-26'!$A:$A,0),BT$4),"")</f>
        <v>Ja</v>
      </c>
      <c r="BU95" s="36" t="str">
        <f>IFERROR(INDEX('KHS 2025 2025-08-26'!$A$1:$CA$326,MATCH(_xlfn.NUMBERVALUE($A95),'KHS 2025 2025-08-26'!$A:$A,0),BU$4),"")</f>
        <v>Ja</v>
      </c>
      <c r="BV95" s="36" t="str">
        <f>IFERROR(INDEX('KHS 2025 2025-08-26'!$A$1:$CA$326,MATCH(_xlfn.NUMBERVALUE($A95),'KHS 2025 2025-08-26'!$A:$A,0),BV$4),"")</f>
        <v>Ja</v>
      </c>
      <c r="BW95" s="36" t="str">
        <f>IFERROR(INDEX('KHS 2025 2025-08-26'!$A$1:$CA$326,MATCH(_xlfn.NUMBERVALUE($A95),'KHS 2025 2025-08-26'!$A:$A,0),BW$4),"")</f>
        <v>Nej</v>
      </c>
    </row>
    <row r="96" spans="1:75" ht="15.75" x14ac:dyDescent="0.3">
      <c r="A96" s="52" t="s">
        <v>315</v>
      </c>
      <c r="B96" s="32" t="s">
        <v>314</v>
      </c>
      <c r="C96" s="61" t="s">
        <v>72</v>
      </c>
      <c r="D96" s="36">
        <v>1</v>
      </c>
      <c r="E96" s="36" t="s">
        <v>143</v>
      </c>
      <c r="F96" s="36" t="s">
        <v>978</v>
      </c>
      <c r="G96" s="36" t="str">
        <f>IFERROR(INDEX('KHS 2025 2025-08-26'!$A$1:$CA$326,MATCH(_xlfn.NUMBERVALUE($A96),'KHS 2025 2025-08-26'!$A:$A,0),G$4),"")</f>
        <v>Ja</v>
      </c>
      <c r="H96" s="36" t="str">
        <f>IFERROR(INDEX('KHS 2025 2025-08-26'!$A$1:$CA$326,MATCH(_xlfn.NUMBERVALUE($A96),'KHS 2025 2025-08-26'!$A:$A,0),H$4),"")</f>
        <v>Ja</v>
      </c>
      <c r="I96" s="36" t="str">
        <f>IFERROR(INDEX('KHS 2025 2025-08-26'!$A$1:$CA$326,MATCH(_xlfn.NUMBERVALUE($A96),'KHS 2025 2025-08-26'!$A:$A,0),I$4),"")</f>
        <v>Ja</v>
      </c>
      <c r="J96" s="36" t="str">
        <f>IFERROR(INDEX('KHS 2025 2025-08-26'!$A$1:$CA$326,MATCH(_xlfn.NUMBERVALUE($A96),'KHS 2025 2025-08-26'!$A:$A,0),J$4),"")</f>
        <v>Delvis</v>
      </c>
      <c r="K96" s="36" t="str">
        <f>IFERROR(INDEX('KHS 2025 2025-08-26'!$A$1:$CA$326,MATCH(_xlfn.NUMBERVALUE($A96),'KHS 2025 2025-08-26'!$A:$A,0),K$4),"")</f>
        <v>Ja</v>
      </c>
      <c r="L96" s="36" t="str">
        <f>IFERROR(INDEX('KHS 2025 2025-08-26'!$A$1:$CA$326,MATCH(_xlfn.NUMBERVALUE($A96),'KHS 2025 2025-08-26'!$A:$A,0),L$4),"")</f>
        <v>Ja</v>
      </c>
      <c r="M96" s="36" t="str">
        <f>IFERROR(INDEX('KHS 2025 2025-08-26'!$A$1:$CA$326,MATCH(_xlfn.NUMBERVALUE($A96),'KHS 2025 2025-08-26'!$A:$A,0),M$4),"")</f>
        <v>Ja</v>
      </c>
      <c r="N96" s="36" t="str">
        <f>IFERROR(INDEX('KHS 2025 2025-08-26'!$A$1:$CA$326,MATCH(_xlfn.NUMBERVALUE($A96),'KHS 2025 2025-08-26'!$A:$A,0),N$4),"")</f>
        <v>Nej</v>
      </c>
      <c r="O96" s="36" t="str">
        <f>IFERROR(INDEX('KHS 2025 2025-08-26'!$A$1:$CA$326,MATCH(_xlfn.NUMBERVALUE($A96),'KHS 2025 2025-08-26'!$A:$A,0),O$4),"")</f>
        <v>Ja</v>
      </c>
      <c r="P96" s="36" t="str">
        <f>IFERROR(INDEX('KHS 2025 2025-08-26'!$A$1:$CA$326,MATCH(_xlfn.NUMBERVALUE($A96),'KHS 2025 2025-08-26'!$A:$A,0),P$4),"")</f>
        <v>Ja</v>
      </c>
      <c r="Q96" s="36" t="str">
        <f>IFERROR(INDEX('KHS 2025 2025-08-26'!$A$1:$CA$326,MATCH(_xlfn.NUMBERVALUE($A96),'KHS 2025 2025-08-26'!$A:$A,0),Q$4),"")</f>
        <v>Ja</v>
      </c>
      <c r="R96" s="36" t="str">
        <f>IFERROR(INDEX('KHS 2025 2025-08-26'!$A$1:$CA$326,MATCH(_xlfn.NUMBERVALUE($A96),'KHS 2025 2025-08-26'!$A:$A,0),R$4),"")</f>
        <v>Ja</v>
      </c>
      <c r="S96" s="36" t="str">
        <f>IFERROR(INDEX('KHS 2025 2025-08-26'!$A$1:$CA$326,MATCH(_xlfn.NUMBERVALUE($A96),'KHS 2025 2025-08-26'!$A:$A,0),S$4),"")</f>
        <v>Ja</v>
      </c>
      <c r="T96" s="36" t="str">
        <f>IFERROR(INDEX('KHS 2025 2025-08-26'!$A$1:$CA$326,MATCH(_xlfn.NUMBERVALUE($A96),'KHS 2025 2025-08-26'!$A:$A,0),T$4),"")</f>
        <v>Ja</v>
      </c>
      <c r="U96" s="36" t="str">
        <f>IFERROR(INDEX('KHS 2025 2025-08-26'!$A$1:$CA$326,MATCH(_xlfn.NUMBERVALUE($A96),'KHS 2025 2025-08-26'!$A:$A,0),U$4),"")</f>
        <v>Ja</v>
      </c>
      <c r="V96" s="36" t="str">
        <f>IFERROR(INDEX('KHS 2025 2025-08-26'!$A$1:$CA$326,MATCH(_xlfn.NUMBERVALUE($A96),'KHS 2025 2025-08-26'!$A:$A,0),V$4),"")</f>
        <v>Ja</v>
      </c>
      <c r="W96" s="36" t="str">
        <f>IFERROR(INDEX('KHS 2025 2025-08-26'!$A$1:$CA$326,MATCH(_xlfn.NUMBERVALUE($A96),'KHS 2025 2025-08-26'!$A:$A,0),W$4),"")</f>
        <v>Ja</v>
      </c>
      <c r="X96" s="36" t="str">
        <f>IFERROR(INDEX('KHS 2025 2025-08-26'!$A$1:$CA$326,MATCH(_xlfn.NUMBERVALUE($A96),'KHS 2025 2025-08-26'!$A:$A,0),X$4),"")</f>
        <v>Ja</v>
      </c>
      <c r="Y96" s="36" t="str">
        <f>IFERROR(INDEX('KHS 2025 2025-08-26'!$A$1:$CA$326,MATCH(_xlfn.NUMBERVALUE($A96),'KHS 2025 2025-08-26'!$A:$A,0),Y$4),"")</f>
        <v>Ja</v>
      </c>
      <c r="Z96" s="36" t="str">
        <f>IFERROR(INDEX('KHS 2025 2025-08-26'!$A$1:$CA$326,MATCH(_xlfn.NUMBERVALUE($A96),'KHS 2025 2025-08-26'!$A:$A,0),Z$4),"")</f>
        <v>Ja</v>
      </c>
      <c r="AA96" s="36" t="str">
        <f>IFERROR(INDEX('KHS 2025 2025-08-26'!$A$1:$CA$326,MATCH(_xlfn.NUMBERVALUE($A96),'KHS 2025 2025-08-26'!$A:$A,0),AA$4),"")</f>
        <v>Ja</v>
      </c>
      <c r="AB96" s="36" t="str">
        <f>IFERROR(INDEX('KHS 2025 2025-08-26'!$A$1:$CA$326,MATCH(_xlfn.NUMBERVALUE($A96),'KHS 2025 2025-08-26'!$A:$A,0),AB$4),"")</f>
        <v>Ja</v>
      </c>
      <c r="AC96" s="36" t="str">
        <f>IFERROR(INDEX('KHS 2025 2025-08-26'!$A$1:$CA$326,MATCH(_xlfn.NUMBERVALUE($A96),'KHS 2025 2025-08-26'!$A:$A,0),AC$4),"")</f>
        <v>Ja</v>
      </c>
      <c r="AD96" s="36" t="str">
        <f>IFERROR(INDEX('KHS 2025 2025-08-26'!$A$1:$CA$326,MATCH(_xlfn.NUMBERVALUE($A96),'KHS 2025 2025-08-26'!$A:$A,0),AD$4),"")</f>
        <v>Ja</v>
      </c>
      <c r="AE96" s="36" t="str">
        <f>IFERROR(INDEX('KHS 2025 2025-08-26'!$A$1:$CA$326,MATCH(_xlfn.NUMBERVALUE($A96),'KHS 2025 2025-08-26'!$A:$A,0),AE$4),"")</f>
        <v>Ja</v>
      </c>
      <c r="AF96" s="36" t="str">
        <f>IFERROR(INDEX('KHS 2025 2025-08-26'!$A$1:$CA$326,MATCH(_xlfn.NUMBERVALUE($A96),'KHS 2025 2025-08-26'!$A:$A,0),AF$4),"")</f>
        <v>Ja</v>
      </c>
      <c r="AG96" s="36" t="str">
        <f>IFERROR(INDEX('KHS 2025 2025-08-26'!$A$1:$CA$326,MATCH(_xlfn.NUMBERVALUE($A96),'KHS 2025 2025-08-26'!$A:$A,0),AG$4),"")</f>
        <v>Ja</v>
      </c>
      <c r="AH96" s="36" t="str">
        <f>IFERROR(INDEX('KHS 2025 2025-08-26'!$A$1:$CA$326,MATCH(_xlfn.NUMBERVALUE($A96),'KHS 2025 2025-08-26'!$A:$A,0),AH$4),"")</f>
        <v>Ja</v>
      </c>
      <c r="AI96" s="36" t="str">
        <f>IFERROR(INDEX('KHS 2025 2025-08-26'!$A$1:$CA$326,MATCH(_xlfn.NUMBERVALUE($A96),'KHS 2025 2025-08-26'!$A:$A,0),AI$4),"")</f>
        <v>Ja</v>
      </c>
      <c r="AJ96" s="36" t="str">
        <f>IFERROR(INDEX('KHS 2025 2025-08-26'!$A$1:$CA$326,MATCH(_xlfn.NUMBERVALUE($A96),'KHS 2025 2025-08-26'!$A:$A,0),AJ$4),"")</f>
        <v>Ja</v>
      </c>
      <c r="AK96" s="36" t="str">
        <f>IFERROR(INDEX('KHS 2025 2025-08-26'!$A$1:$CA$326,MATCH(_xlfn.NUMBERVALUE($A96),'KHS 2025 2025-08-26'!$A:$A,0),AK$4),"")</f>
        <v>Ja</v>
      </c>
      <c r="AL96" s="36" t="str">
        <f>IFERROR(INDEX('KHS 2025 2025-08-26'!$A$1:$CA$326,MATCH(_xlfn.NUMBERVALUE($A96),'KHS 2025 2025-08-26'!$A:$A,0),AL$4),"")</f>
        <v>Ja</v>
      </c>
      <c r="AM96" s="36" t="str">
        <f>IFERROR(INDEX('KHS 2025 2025-08-26'!$A$1:$CA$326,MATCH(_xlfn.NUMBERVALUE($A96),'KHS 2025 2025-08-26'!$A:$A,0),AM$4),"")</f>
        <v>Ja</v>
      </c>
      <c r="AN96" s="36" t="str">
        <f>IFERROR(INDEX('KHS 2025 2025-08-26'!$A$1:$CA$326,MATCH(_xlfn.NUMBERVALUE($A96),'KHS 2025 2025-08-26'!$A:$A,0),AN$4),"")</f>
        <v>Ja</v>
      </c>
      <c r="AO96" s="36" t="str">
        <f>IFERROR(INDEX('KHS 2025 2025-08-26'!$A$1:$CA$326,MATCH(_xlfn.NUMBERVALUE($A96),'KHS 2025 2025-08-26'!$A:$A,0),AO$4),"")</f>
        <v>Ja</v>
      </c>
      <c r="AP96" s="36" t="str">
        <f>IFERROR(INDEX('KHS 2025 2025-08-26'!$A$1:$CA$326,MATCH(_xlfn.NUMBERVALUE($A96),'KHS 2025 2025-08-26'!$A:$A,0),AP$4),"")</f>
        <v>Nej</v>
      </c>
      <c r="AQ96" s="36" t="str">
        <f>IFERROR(INDEX('KHS 2025 2025-08-26'!$A$1:$CA$326,MATCH(_xlfn.NUMBERVALUE($A96),'KHS 2025 2025-08-26'!$A:$A,0),AQ$4),"")</f>
        <v>Ja</v>
      </c>
      <c r="AR96" s="36" t="str">
        <f>IFERROR(INDEX('KHS 2025 2025-08-26'!$A$1:$CA$326,MATCH(_xlfn.NUMBERVALUE($A96),'KHS 2025 2025-08-26'!$A:$A,0),AR$4),"")</f>
        <v>Nej</v>
      </c>
      <c r="AS96" s="36" t="str">
        <f>IFERROR(INDEX('KHS 2025 2025-08-26'!$A$1:$CA$326,MATCH(_xlfn.NUMBERVALUE($A96),'KHS 2025 2025-08-26'!$A:$A,0),AS$4),"")</f>
        <v>Ja</v>
      </c>
      <c r="AT96" s="36" t="str">
        <f>IFERROR(INDEX('KHS 2025 2025-08-26'!$A$1:$CA$326,MATCH(_xlfn.NUMBERVALUE($A96),'KHS 2025 2025-08-26'!$A:$A,0),AT$4),"")</f>
        <v>Nej</v>
      </c>
      <c r="AU96" s="36" t="str">
        <f>IFERROR(INDEX('KHS 2025 2025-08-26'!$A$1:$CA$326,MATCH(_xlfn.NUMBERVALUE($A96),'KHS 2025 2025-08-26'!$A:$A,0),AU$4),"")</f>
        <v>Ja</v>
      </c>
      <c r="AV96" s="36" t="str">
        <f>IFERROR(INDEX('KHS 2025 2025-08-26'!$A$1:$CA$326,MATCH(_xlfn.NUMBERVALUE($A96),'KHS 2025 2025-08-26'!$A:$A,0),AV$4),"")</f>
        <v>Ja</v>
      </c>
      <c r="AW96" s="36" t="str">
        <f>IFERROR(INDEX('KHS 2025 2025-08-26'!$A$1:$CA$326,MATCH(_xlfn.NUMBERVALUE($A96),'KHS 2025 2025-08-26'!$A:$A,0),AW$4),"")</f>
        <v>Ja</v>
      </c>
      <c r="AX96" s="36" t="str">
        <f>IFERROR(INDEX('KHS 2025 2025-08-26'!$A$1:$CA$326,MATCH(_xlfn.NUMBERVALUE($A96),'KHS 2025 2025-08-26'!$A:$A,0),AX$4),"")</f>
        <v>Nej</v>
      </c>
      <c r="AY96" s="36" t="str">
        <f>IFERROR(INDEX('KHS 2025 2025-08-26'!$A$1:$CA$326,MATCH(_xlfn.NUMBERVALUE($A96),'KHS 2025 2025-08-26'!$A:$A,0),AY$4),"")</f>
        <v>Ja</v>
      </c>
      <c r="AZ96" s="36" t="str">
        <f>IFERROR(INDEX('KHS 2025 2025-08-26'!$A$1:$CA$326,MATCH(_xlfn.NUMBERVALUE($A96),'KHS 2025 2025-08-26'!$A:$A,0),AZ$4),"")</f>
        <v>Nej</v>
      </c>
      <c r="BA96" s="36" t="str">
        <f>IFERROR(INDEX('KHS 2025 2025-08-26'!$A$1:$CA$326,MATCH(_xlfn.NUMBERVALUE($A96),'KHS 2025 2025-08-26'!$A:$A,0),BA$4),"")</f>
        <v>Ja</v>
      </c>
      <c r="BB96" s="36" t="str">
        <f>IFERROR(INDEX('KHS 2025 2025-08-26'!$A$1:$CA$326,MATCH(_xlfn.NUMBERVALUE($A96),'KHS 2025 2025-08-26'!$A:$A,0),BB$4),"")</f>
        <v>Nej</v>
      </c>
      <c r="BC96" s="36" t="str">
        <f>IFERROR(INDEX('KHS 2025 2025-08-26'!$A$1:$CA$326,MATCH(_xlfn.NUMBERVALUE($A96),'KHS 2025 2025-08-26'!$A:$A,0),BC$4),"")</f>
        <v>Nej</v>
      </c>
      <c r="BD96" s="36" t="str">
        <f>IFERROR(INDEX('KHS 2025 2025-08-26'!$A$1:$CA$326,MATCH(_xlfn.NUMBERVALUE($A96),'KHS 2025 2025-08-26'!$A:$A,0),BD$4),"")</f>
        <v>Nej</v>
      </c>
      <c r="BE96" s="36" t="str">
        <f>IFERROR(INDEX('KHS 2025 2025-08-26'!$A$1:$CA$326,MATCH(_xlfn.NUMBERVALUE($A96),'KHS 2025 2025-08-26'!$A:$A,0),BE$4),"")</f>
        <v>Nej</v>
      </c>
      <c r="BF96" s="36" t="str">
        <f>IFERROR(INDEX('KHS 2025 2025-08-26'!$A$1:$CA$326,MATCH(_xlfn.NUMBERVALUE($A96),'KHS 2025 2025-08-26'!$A:$A,0),BF$4),"")</f>
        <v>Nej</v>
      </c>
      <c r="BG96" s="36" t="str">
        <f>IFERROR(INDEX('KHS 2025 2025-08-26'!$A$1:$CA$326,MATCH(_xlfn.NUMBERVALUE($A96),'KHS 2025 2025-08-26'!$A:$A,0),BG$4),"")</f>
        <v>Nej</v>
      </c>
      <c r="BH96" s="36" t="str">
        <f>IFERROR(INDEX('KHS 2025 2025-08-26'!$A$1:$CA$326,MATCH(_xlfn.NUMBERVALUE($A96),'KHS 2025 2025-08-26'!$A:$A,0),BH$4),"")</f>
        <v>Nej</v>
      </c>
      <c r="BI96" s="36" t="str">
        <f>IFERROR(INDEX('KHS 2025 2025-08-26'!$A$1:$CA$326,MATCH(_xlfn.NUMBERVALUE($A96),'KHS 2025 2025-08-26'!$A:$A,0),BI$4),"")</f>
        <v>Nej</v>
      </c>
      <c r="BJ96" s="36" t="str">
        <f>IFERROR(INDEX('KHS 2025 2025-08-26'!$A$1:$CA$326,MATCH(_xlfn.NUMBERVALUE($A96),'KHS 2025 2025-08-26'!$A:$A,0),BJ$4),"")</f>
        <v>Nej</v>
      </c>
      <c r="BK96" s="36" t="str">
        <f>IFERROR(INDEX('KHS 2025 2025-08-26'!$A$1:$CA$326,MATCH(_xlfn.NUMBERVALUE($A96),'KHS 2025 2025-08-26'!$A:$A,0),BK$4),"")</f>
        <v>Nej</v>
      </c>
      <c r="BL96" s="36" t="str">
        <f>IFERROR(INDEX('KHS 2025 2025-08-26'!$A$1:$CA$326,MATCH(_xlfn.NUMBERVALUE($A96),'KHS 2025 2025-08-26'!$A:$A,0),BL$4),"")</f>
        <v>Nej</v>
      </c>
      <c r="BM96" s="36" t="str">
        <f>IFERROR(INDEX('KHS 2025 2025-08-26'!$A$1:$CA$326,MATCH(_xlfn.NUMBERVALUE($A96),'KHS 2025 2025-08-26'!$A:$A,0),BM$4),"")</f>
        <v>Nej</v>
      </c>
      <c r="BN96" s="36" t="str">
        <f>IFERROR(INDEX('KHS 2025 2025-08-26'!$A$1:$CA$326,MATCH(_xlfn.NUMBERVALUE($A96),'KHS 2025 2025-08-26'!$A:$A,0),BN$4),"")</f>
        <v>Nej</v>
      </c>
      <c r="BO96" s="36" t="str">
        <f>IFERROR(INDEX('KHS 2025 2025-08-26'!$A$1:$CA$326,MATCH(_xlfn.NUMBERVALUE($A96),'KHS 2025 2025-08-26'!$A:$A,0),BO$4),"")</f>
        <v>Nej</v>
      </c>
      <c r="BP96" s="36" t="str">
        <f>IFERROR(INDEX('KHS 2025 2025-08-26'!$A$1:$CA$326,MATCH(_xlfn.NUMBERVALUE($A96),'KHS 2025 2025-08-26'!$A:$A,0),BP$4),"")</f>
        <v>Nej</v>
      </c>
      <c r="BQ96" s="36" t="str">
        <f>IFERROR(INDEX('KHS 2025 2025-08-26'!$A$1:$CA$326,MATCH(_xlfn.NUMBERVALUE($A96),'KHS 2025 2025-08-26'!$A:$A,0),BQ$4),"")</f>
        <v>Nej</v>
      </c>
      <c r="BR96" s="36" t="str">
        <f>IFERROR(INDEX('KHS 2025 2025-08-26'!$A$1:$CA$326,MATCH(_xlfn.NUMBERVALUE($A96),'KHS 2025 2025-08-26'!$A:$A,0),BR$4),"")</f>
        <v>Nej</v>
      </c>
      <c r="BS96" s="36" t="str">
        <f>IFERROR(INDEX('KHS 2025 2025-08-26'!$A$1:$CA$326,MATCH(_xlfn.NUMBERVALUE($A96),'KHS 2025 2025-08-26'!$A:$A,0),BS$4),"")</f>
        <v>Ja</v>
      </c>
      <c r="BT96" s="36" t="str">
        <f>IFERROR(INDEX('KHS 2025 2025-08-26'!$A$1:$CA$326,MATCH(_xlfn.NUMBERVALUE($A96),'KHS 2025 2025-08-26'!$A:$A,0),BT$4),"")</f>
        <v>Ja</v>
      </c>
      <c r="BU96" s="36" t="str">
        <f>IFERROR(INDEX('KHS 2025 2025-08-26'!$A$1:$CA$326,MATCH(_xlfn.NUMBERVALUE($A96),'KHS 2025 2025-08-26'!$A:$A,0),BU$4),"")</f>
        <v>Ja</v>
      </c>
      <c r="BV96" s="36" t="str">
        <f>IFERROR(INDEX('KHS 2025 2025-08-26'!$A$1:$CA$326,MATCH(_xlfn.NUMBERVALUE($A96),'KHS 2025 2025-08-26'!$A:$A,0),BV$4),"")</f>
        <v>Ja</v>
      </c>
      <c r="BW96" s="36" t="str">
        <f>IFERROR(INDEX('KHS 2025 2025-08-26'!$A$1:$CA$326,MATCH(_xlfn.NUMBERVALUE($A96),'KHS 2025 2025-08-26'!$A:$A,0),BW$4),"")</f>
        <v>Nej</v>
      </c>
    </row>
    <row r="97" spans="1:75" ht="15.75" x14ac:dyDescent="0.3">
      <c r="A97" s="52" t="s">
        <v>309</v>
      </c>
      <c r="B97" s="32" t="s">
        <v>308</v>
      </c>
      <c r="C97" s="61" t="s">
        <v>72</v>
      </c>
      <c r="D97" s="36">
        <v>1</v>
      </c>
      <c r="E97" s="36" t="s">
        <v>143</v>
      </c>
      <c r="F97" s="36" t="s">
        <v>980</v>
      </c>
      <c r="G97" s="36" t="str">
        <f>IFERROR(INDEX('KHS 2025 2025-08-26'!$A$1:$CA$326,MATCH(_xlfn.NUMBERVALUE($A97),'KHS 2025 2025-08-26'!$A:$A,0),G$4),"")</f>
        <v>Delvis</v>
      </c>
      <c r="H97" s="36" t="str">
        <f>IFERROR(INDEX('KHS 2025 2025-08-26'!$A$1:$CA$326,MATCH(_xlfn.NUMBERVALUE($A97),'KHS 2025 2025-08-26'!$A:$A,0),H$4),"")</f>
        <v>Nej</v>
      </c>
      <c r="I97" s="36" t="str">
        <f>IFERROR(INDEX('KHS 2025 2025-08-26'!$A$1:$CA$326,MATCH(_xlfn.NUMBERVALUE($A97),'KHS 2025 2025-08-26'!$A:$A,0),I$4),"")</f>
        <v>Nej</v>
      </c>
      <c r="J97" s="36" t="str">
        <f>IFERROR(INDEX('KHS 2025 2025-08-26'!$A$1:$CA$326,MATCH(_xlfn.NUMBERVALUE($A97),'KHS 2025 2025-08-26'!$A:$A,0),J$4),"")</f>
        <v>Nej</v>
      </c>
      <c r="K97" s="36" t="str">
        <f>IFERROR(INDEX('KHS 2025 2025-08-26'!$A$1:$CA$326,MATCH(_xlfn.NUMBERVALUE($A97),'KHS 2025 2025-08-26'!$A:$A,0),K$4),"")</f>
        <v>Ja</v>
      </c>
      <c r="L97" s="36" t="str">
        <f>IFERROR(INDEX('KHS 2025 2025-08-26'!$A$1:$CA$326,MATCH(_xlfn.NUMBERVALUE($A97),'KHS 2025 2025-08-26'!$A:$A,0),L$4),"")</f>
        <v>Nej</v>
      </c>
      <c r="M97" s="36" t="str">
        <f>IFERROR(INDEX('KHS 2025 2025-08-26'!$A$1:$CA$326,MATCH(_xlfn.NUMBERVALUE($A97),'KHS 2025 2025-08-26'!$A:$A,0),M$4),"")</f>
        <v>Nej</v>
      </c>
      <c r="N97" s="36" t="str">
        <f>IFERROR(INDEX('KHS 2025 2025-08-26'!$A$1:$CA$326,MATCH(_xlfn.NUMBERVALUE($A97),'KHS 2025 2025-08-26'!$A:$A,0),N$4),"")</f>
        <v>Nej</v>
      </c>
      <c r="O97" s="36" t="str">
        <f>IFERROR(INDEX('KHS 2025 2025-08-26'!$A$1:$CA$326,MATCH(_xlfn.NUMBERVALUE($A97),'KHS 2025 2025-08-26'!$A:$A,0),O$4),"")</f>
        <v>Ja</v>
      </c>
      <c r="P97" s="36" t="str">
        <f>IFERROR(INDEX('KHS 2025 2025-08-26'!$A$1:$CA$326,MATCH(_xlfn.NUMBERVALUE($A97),'KHS 2025 2025-08-26'!$A:$A,0),P$4),"")</f>
        <v>Ja</v>
      </c>
      <c r="Q97" s="36" t="str">
        <f>IFERROR(INDEX('KHS 2025 2025-08-26'!$A$1:$CA$326,MATCH(_xlfn.NUMBERVALUE($A97),'KHS 2025 2025-08-26'!$A:$A,0),Q$4),"")</f>
        <v>Ja</v>
      </c>
      <c r="R97" s="36" t="str">
        <f>IFERROR(INDEX('KHS 2025 2025-08-26'!$A$1:$CA$326,MATCH(_xlfn.NUMBERVALUE($A97),'KHS 2025 2025-08-26'!$A:$A,0),R$4),"")</f>
        <v>Ja</v>
      </c>
      <c r="S97" s="36" t="str">
        <f>IFERROR(INDEX('KHS 2025 2025-08-26'!$A$1:$CA$326,MATCH(_xlfn.NUMBERVALUE($A97),'KHS 2025 2025-08-26'!$A:$A,0),S$4),"")</f>
        <v>Ja</v>
      </c>
      <c r="T97" s="36" t="str">
        <f>IFERROR(INDEX('KHS 2025 2025-08-26'!$A$1:$CA$326,MATCH(_xlfn.NUMBERVALUE($A97),'KHS 2025 2025-08-26'!$A:$A,0),T$4),"")</f>
        <v>Ja</v>
      </c>
      <c r="U97" s="36" t="str">
        <f>IFERROR(INDEX('KHS 2025 2025-08-26'!$A$1:$CA$326,MATCH(_xlfn.NUMBERVALUE($A97),'KHS 2025 2025-08-26'!$A:$A,0),U$4),"")</f>
        <v>Ja</v>
      </c>
      <c r="V97" s="36" t="str">
        <f>IFERROR(INDEX('KHS 2025 2025-08-26'!$A$1:$CA$326,MATCH(_xlfn.NUMBERVALUE($A97),'KHS 2025 2025-08-26'!$A:$A,0),V$4),"")</f>
        <v>Ja</v>
      </c>
      <c r="W97" s="36" t="str">
        <f>IFERROR(INDEX('KHS 2025 2025-08-26'!$A$1:$CA$326,MATCH(_xlfn.NUMBERVALUE($A97),'KHS 2025 2025-08-26'!$A:$A,0),W$4),"")</f>
        <v>Ja</v>
      </c>
      <c r="X97" s="36" t="str">
        <f>IFERROR(INDEX('KHS 2025 2025-08-26'!$A$1:$CA$326,MATCH(_xlfn.NUMBERVALUE($A97),'KHS 2025 2025-08-26'!$A:$A,0),X$4),"")</f>
        <v>Ja</v>
      </c>
      <c r="Y97" s="36" t="str">
        <f>IFERROR(INDEX('KHS 2025 2025-08-26'!$A$1:$CA$326,MATCH(_xlfn.NUMBERVALUE($A97),'KHS 2025 2025-08-26'!$A:$A,0),Y$4),"")</f>
        <v>Nej</v>
      </c>
      <c r="Z97" s="36" t="str">
        <f>IFERROR(INDEX('KHS 2025 2025-08-26'!$A$1:$CA$326,MATCH(_xlfn.NUMBERVALUE($A97),'KHS 2025 2025-08-26'!$A:$A,0),Z$4),"")</f>
        <v>Nej</v>
      </c>
      <c r="AA97" s="36" t="str">
        <f>IFERROR(INDEX('KHS 2025 2025-08-26'!$A$1:$CA$326,MATCH(_xlfn.NUMBERVALUE($A97),'KHS 2025 2025-08-26'!$A:$A,0),AA$4),"")</f>
        <v>Ja</v>
      </c>
      <c r="AB97" s="36" t="str">
        <f>IFERROR(INDEX('KHS 2025 2025-08-26'!$A$1:$CA$326,MATCH(_xlfn.NUMBERVALUE($A97),'KHS 2025 2025-08-26'!$A:$A,0),AB$4),"")</f>
        <v>Ja</v>
      </c>
      <c r="AC97" s="36" t="str">
        <f>IFERROR(INDEX('KHS 2025 2025-08-26'!$A$1:$CA$326,MATCH(_xlfn.NUMBERVALUE($A97),'KHS 2025 2025-08-26'!$A:$A,0),AC$4),"")</f>
        <v>Ja</v>
      </c>
      <c r="AD97" s="36" t="str">
        <f>IFERROR(INDEX('KHS 2025 2025-08-26'!$A$1:$CA$326,MATCH(_xlfn.NUMBERVALUE($A97),'KHS 2025 2025-08-26'!$A:$A,0),AD$4),"")</f>
        <v>Ja</v>
      </c>
      <c r="AE97" s="36" t="str">
        <f>IFERROR(INDEX('KHS 2025 2025-08-26'!$A$1:$CA$326,MATCH(_xlfn.NUMBERVALUE($A97),'KHS 2025 2025-08-26'!$A:$A,0),AE$4),"")</f>
        <v>Ja</v>
      </c>
      <c r="AF97" s="36" t="str">
        <f>IFERROR(INDEX('KHS 2025 2025-08-26'!$A$1:$CA$326,MATCH(_xlfn.NUMBERVALUE($A97),'KHS 2025 2025-08-26'!$A:$A,0),AF$4),"")</f>
        <v>Ja</v>
      </c>
      <c r="AG97" s="36" t="str">
        <f>IFERROR(INDEX('KHS 2025 2025-08-26'!$A$1:$CA$326,MATCH(_xlfn.NUMBERVALUE($A97),'KHS 2025 2025-08-26'!$A:$A,0),AG$4),"")</f>
        <v>Ja</v>
      </c>
      <c r="AH97" s="36" t="str">
        <f>IFERROR(INDEX('KHS 2025 2025-08-26'!$A$1:$CA$326,MATCH(_xlfn.NUMBERVALUE($A97),'KHS 2025 2025-08-26'!$A:$A,0),AH$4),"")</f>
        <v>Ja</v>
      </c>
      <c r="AI97" s="36" t="str">
        <f>IFERROR(INDEX('KHS 2025 2025-08-26'!$A$1:$CA$326,MATCH(_xlfn.NUMBERVALUE($A97),'KHS 2025 2025-08-26'!$A:$A,0),AI$4),"")</f>
        <v>Ja</v>
      </c>
      <c r="AJ97" s="36" t="str">
        <f>IFERROR(INDEX('KHS 2025 2025-08-26'!$A$1:$CA$326,MATCH(_xlfn.NUMBERVALUE($A97),'KHS 2025 2025-08-26'!$A:$A,0),AJ$4),"")</f>
        <v>Nej</v>
      </c>
      <c r="AK97" s="36" t="str">
        <f>IFERROR(INDEX('KHS 2025 2025-08-26'!$A$1:$CA$326,MATCH(_xlfn.NUMBERVALUE($A97),'KHS 2025 2025-08-26'!$A:$A,0),AK$4),"")</f>
        <v>Nej</v>
      </c>
      <c r="AL97" s="36" t="str">
        <f>IFERROR(INDEX('KHS 2025 2025-08-26'!$A$1:$CA$326,MATCH(_xlfn.NUMBERVALUE($A97),'KHS 2025 2025-08-26'!$A:$A,0),AL$4),"")</f>
        <v>Nej</v>
      </c>
      <c r="AM97" s="36" t="str">
        <f>IFERROR(INDEX('KHS 2025 2025-08-26'!$A$1:$CA$326,MATCH(_xlfn.NUMBERVALUE($A97),'KHS 2025 2025-08-26'!$A:$A,0),AM$4),"")</f>
        <v>Nej</v>
      </c>
      <c r="AN97" s="36" t="str">
        <f>IFERROR(INDEX('KHS 2025 2025-08-26'!$A$1:$CA$326,MATCH(_xlfn.NUMBERVALUE($A97),'KHS 2025 2025-08-26'!$A:$A,0),AN$4),"")</f>
        <v>Ja</v>
      </c>
      <c r="AO97" s="36" t="str">
        <f>IFERROR(INDEX('KHS 2025 2025-08-26'!$A$1:$CA$326,MATCH(_xlfn.NUMBERVALUE($A97),'KHS 2025 2025-08-26'!$A:$A,0),AO$4),"")</f>
        <v>Ja</v>
      </c>
      <c r="AP97" s="36" t="str">
        <f>IFERROR(INDEX('KHS 2025 2025-08-26'!$A$1:$CA$326,MATCH(_xlfn.NUMBERVALUE($A97),'KHS 2025 2025-08-26'!$A:$A,0),AP$4),"")</f>
        <v>Nej</v>
      </c>
      <c r="AQ97" s="36" t="str">
        <f>IFERROR(INDEX('KHS 2025 2025-08-26'!$A$1:$CA$326,MATCH(_xlfn.NUMBERVALUE($A97),'KHS 2025 2025-08-26'!$A:$A,0),AQ$4),"")</f>
        <v>Nej</v>
      </c>
      <c r="AR97" s="36" t="str">
        <f>IFERROR(INDEX('KHS 2025 2025-08-26'!$A$1:$CA$326,MATCH(_xlfn.NUMBERVALUE($A97),'KHS 2025 2025-08-26'!$A:$A,0),AR$4),"")</f>
        <v>Nej</v>
      </c>
      <c r="AS97" s="36" t="str">
        <f>IFERROR(INDEX('KHS 2025 2025-08-26'!$A$1:$CA$326,MATCH(_xlfn.NUMBERVALUE($A97),'KHS 2025 2025-08-26'!$A:$A,0),AS$4),"")</f>
        <v>Nej</v>
      </c>
      <c r="AT97" s="36" t="str">
        <f>IFERROR(INDEX('KHS 2025 2025-08-26'!$A$1:$CA$326,MATCH(_xlfn.NUMBERVALUE($A97),'KHS 2025 2025-08-26'!$A:$A,0),AT$4),"")</f>
        <v>Nej</v>
      </c>
      <c r="AU97" s="36" t="str">
        <f>IFERROR(INDEX('KHS 2025 2025-08-26'!$A$1:$CA$326,MATCH(_xlfn.NUMBERVALUE($A97),'KHS 2025 2025-08-26'!$A:$A,0),AU$4),"")</f>
        <v>Nej</v>
      </c>
      <c r="AV97" s="36" t="str">
        <f>IFERROR(INDEX('KHS 2025 2025-08-26'!$A$1:$CA$326,MATCH(_xlfn.NUMBERVALUE($A97),'KHS 2025 2025-08-26'!$A:$A,0),AV$4),"")</f>
        <v>Ja</v>
      </c>
      <c r="AW97" s="36" t="str">
        <f>IFERROR(INDEX('KHS 2025 2025-08-26'!$A$1:$CA$326,MATCH(_xlfn.NUMBERVALUE($A97),'KHS 2025 2025-08-26'!$A:$A,0),AW$4),"")</f>
        <v>Nej</v>
      </c>
      <c r="AX97" s="36" t="str">
        <f>IFERROR(INDEX('KHS 2025 2025-08-26'!$A$1:$CA$326,MATCH(_xlfn.NUMBERVALUE($A97),'KHS 2025 2025-08-26'!$A:$A,0),AX$4),"")</f>
        <v>Ja</v>
      </c>
      <c r="AY97" s="36" t="str">
        <f>IFERROR(INDEX('KHS 2025 2025-08-26'!$A$1:$CA$326,MATCH(_xlfn.NUMBERVALUE($A97),'KHS 2025 2025-08-26'!$A:$A,0),AY$4),"")</f>
        <v>Ja</v>
      </c>
      <c r="AZ97" s="36" t="str">
        <f>IFERROR(INDEX('KHS 2025 2025-08-26'!$A$1:$CA$326,MATCH(_xlfn.NUMBERVALUE($A97),'KHS 2025 2025-08-26'!$A:$A,0),AZ$4),"")</f>
        <v>Ja</v>
      </c>
      <c r="BA97" s="36" t="str">
        <f>IFERROR(INDEX('KHS 2025 2025-08-26'!$A$1:$CA$326,MATCH(_xlfn.NUMBERVALUE($A97),'KHS 2025 2025-08-26'!$A:$A,0),BA$4),"")</f>
        <v>Ja</v>
      </c>
      <c r="BB97" s="36" t="str">
        <f>IFERROR(INDEX('KHS 2025 2025-08-26'!$A$1:$CA$326,MATCH(_xlfn.NUMBERVALUE($A97),'KHS 2025 2025-08-26'!$A:$A,0),BB$4),"")</f>
        <v>Ja</v>
      </c>
      <c r="BC97" s="36" t="str">
        <f>IFERROR(INDEX('KHS 2025 2025-08-26'!$A$1:$CA$326,MATCH(_xlfn.NUMBERVALUE($A97),'KHS 2025 2025-08-26'!$A:$A,0),BC$4),"")</f>
        <v>Ja</v>
      </c>
      <c r="BD97" s="36" t="str">
        <f>IFERROR(INDEX('KHS 2025 2025-08-26'!$A$1:$CA$326,MATCH(_xlfn.NUMBERVALUE($A97),'KHS 2025 2025-08-26'!$A:$A,0),BD$4),"")</f>
        <v>Nej</v>
      </c>
      <c r="BE97" s="36" t="str">
        <f>IFERROR(INDEX('KHS 2025 2025-08-26'!$A$1:$CA$326,MATCH(_xlfn.NUMBERVALUE($A97),'KHS 2025 2025-08-26'!$A:$A,0),BE$4),"")</f>
        <v>Nej</v>
      </c>
      <c r="BF97" s="36" t="str">
        <f>IFERROR(INDEX('KHS 2025 2025-08-26'!$A$1:$CA$326,MATCH(_xlfn.NUMBERVALUE($A97),'KHS 2025 2025-08-26'!$A:$A,0),BF$4),"")</f>
        <v>Nej</v>
      </c>
      <c r="BG97" s="36" t="str">
        <f>IFERROR(INDEX('KHS 2025 2025-08-26'!$A$1:$CA$326,MATCH(_xlfn.NUMBERVALUE($A97),'KHS 2025 2025-08-26'!$A:$A,0),BG$4),"")</f>
        <v>Nej</v>
      </c>
      <c r="BH97" s="36" t="str">
        <f>IFERROR(INDEX('KHS 2025 2025-08-26'!$A$1:$CA$326,MATCH(_xlfn.NUMBERVALUE($A97),'KHS 2025 2025-08-26'!$A:$A,0),BH$4),"")</f>
        <v>Ja</v>
      </c>
      <c r="BI97" s="36" t="str">
        <f>IFERROR(INDEX('KHS 2025 2025-08-26'!$A$1:$CA$326,MATCH(_xlfn.NUMBERVALUE($A97),'KHS 2025 2025-08-26'!$A:$A,0),BI$4),"")</f>
        <v>Ja</v>
      </c>
      <c r="BJ97" s="36" t="str">
        <f>IFERROR(INDEX('KHS 2025 2025-08-26'!$A$1:$CA$326,MATCH(_xlfn.NUMBERVALUE($A97),'KHS 2025 2025-08-26'!$A:$A,0),BJ$4),"")</f>
        <v>Ja</v>
      </c>
      <c r="BK97" s="36" t="str">
        <f>IFERROR(INDEX('KHS 2025 2025-08-26'!$A$1:$CA$326,MATCH(_xlfn.NUMBERVALUE($A97),'KHS 2025 2025-08-26'!$A:$A,0),BK$4),"")</f>
        <v>Ja</v>
      </c>
      <c r="BL97" s="36" t="str">
        <f>IFERROR(INDEX('KHS 2025 2025-08-26'!$A$1:$CA$326,MATCH(_xlfn.NUMBERVALUE($A97),'KHS 2025 2025-08-26'!$A:$A,0),BL$4),"")</f>
        <v>Nej</v>
      </c>
      <c r="BM97" s="36" t="str">
        <f>IFERROR(INDEX('KHS 2025 2025-08-26'!$A$1:$CA$326,MATCH(_xlfn.NUMBERVALUE($A97),'KHS 2025 2025-08-26'!$A:$A,0),BM$4),"")</f>
        <v>Ja</v>
      </c>
      <c r="BN97" s="36" t="str">
        <f>IFERROR(INDEX('KHS 2025 2025-08-26'!$A$1:$CA$326,MATCH(_xlfn.NUMBERVALUE($A97),'KHS 2025 2025-08-26'!$A:$A,0),BN$4),"")</f>
        <v>Ja</v>
      </c>
      <c r="BO97" s="36" t="str">
        <f>IFERROR(INDEX('KHS 2025 2025-08-26'!$A$1:$CA$326,MATCH(_xlfn.NUMBERVALUE($A97),'KHS 2025 2025-08-26'!$A:$A,0),BO$4),"")</f>
        <v>Nej</v>
      </c>
      <c r="BP97" s="36" t="str">
        <f>IFERROR(INDEX('KHS 2025 2025-08-26'!$A$1:$CA$326,MATCH(_xlfn.NUMBERVALUE($A97),'KHS 2025 2025-08-26'!$A:$A,0),BP$4),"")</f>
        <v>Ja</v>
      </c>
      <c r="BQ97" s="36" t="str">
        <f>IFERROR(INDEX('KHS 2025 2025-08-26'!$A$1:$CA$326,MATCH(_xlfn.NUMBERVALUE($A97),'KHS 2025 2025-08-26'!$A:$A,0),BQ$4),"")</f>
        <v>Ja</v>
      </c>
      <c r="BR97" s="36" t="str">
        <f>IFERROR(INDEX('KHS 2025 2025-08-26'!$A$1:$CA$326,MATCH(_xlfn.NUMBERVALUE($A97),'KHS 2025 2025-08-26'!$A:$A,0),BR$4),"")</f>
        <v>Ja</v>
      </c>
      <c r="BS97" s="36" t="str">
        <f>IFERROR(INDEX('KHS 2025 2025-08-26'!$A$1:$CA$326,MATCH(_xlfn.NUMBERVALUE($A97),'KHS 2025 2025-08-26'!$A:$A,0),BS$4),"")</f>
        <v>Nej</v>
      </c>
      <c r="BT97" s="36" t="str">
        <f>IFERROR(INDEX('KHS 2025 2025-08-26'!$A$1:$CA$326,MATCH(_xlfn.NUMBERVALUE($A97),'KHS 2025 2025-08-26'!$A:$A,0),BT$4),"")</f>
        <v>Nej</v>
      </c>
      <c r="BU97" s="36" t="str">
        <f>IFERROR(INDEX('KHS 2025 2025-08-26'!$A$1:$CA$326,MATCH(_xlfn.NUMBERVALUE($A97),'KHS 2025 2025-08-26'!$A:$A,0),BU$4),"")</f>
        <v>Nej</v>
      </c>
      <c r="BV97" s="36" t="str">
        <f>IFERROR(INDEX('KHS 2025 2025-08-26'!$A$1:$CA$326,MATCH(_xlfn.NUMBERVALUE($A97),'KHS 2025 2025-08-26'!$A:$A,0),BV$4),"")</f>
        <v>Nej</v>
      </c>
      <c r="BW97" s="36" t="str">
        <f>IFERROR(INDEX('KHS 2025 2025-08-26'!$A$1:$CA$326,MATCH(_xlfn.NUMBERVALUE($A97),'KHS 2025 2025-08-26'!$A:$A,0),BW$4),"")</f>
        <v>Nej</v>
      </c>
    </row>
    <row r="98" spans="1:75" ht="15.75" x14ac:dyDescent="0.3">
      <c r="A98" s="52" t="s">
        <v>317</v>
      </c>
      <c r="B98" s="32" t="s">
        <v>316</v>
      </c>
      <c r="C98" s="61" t="s">
        <v>72</v>
      </c>
      <c r="D98" s="36">
        <v>1</v>
      </c>
      <c r="E98" s="36" t="s">
        <v>143</v>
      </c>
      <c r="F98" s="36" t="s">
        <v>978</v>
      </c>
      <c r="G98" s="36" t="str">
        <f>IFERROR(INDEX('KHS 2025 2025-08-26'!$A$1:$CA$326,MATCH(_xlfn.NUMBERVALUE($A98),'KHS 2025 2025-08-26'!$A:$A,0),G$4),"")</f>
        <v>Ja</v>
      </c>
      <c r="H98" s="36" t="str">
        <f>IFERROR(INDEX('KHS 2025 2025-08-26'!$A$1:$CA$326,MATCH(_xlfn.NUMBERVALUE($A98),'KHS 2025 2025-08-26'!$A:$A,0),H$4),"")</f>
        <v>Ja</v>
      </c>
      <c r="I98" s="36" t="str">
        <f>IFERROR(INDEX('KHS 2025 2025-08-26'!$A$1:$CA$326,MATCH(_xlfn.NUMBERVALUE($A98),'KHS 2025 2025-08-26'!$A:$A,0),I$4),"")</f>
        <v>Nej</v>
      </c>
      <c r="J98" s="36" t="str">
        <f>IFERROR(INDEX('KHS 2025 2025-08-26'!$A$1:$CA$326,MATCH(_xlfn.NUMBERVALUE($A98),'KHS 2025 2025-08-26'!$A:$A,0),J$4),"")</f>
        <v>Ja</v>
      </c>
      <c r="K98" s="36" t="str">
        <f>IFERROR(INDEX('KHS 2025 2025-08-26'!$A$1:$CA$326,MATCH(_xlfn.NUMBERVALUE($A98),'KHS 2025 2025-08-26'!$A:$A,0),K$4),"")</f>
        <v>Ja</v>
      </c>
      <c r="L98" s="36" t="str">
        <f>IFERROR(INDEX('KHS 2025 2025-08-26'!$A$1:$CA$326,MATCH(_xlfn.NUMBERVALUE($A98),'KHS 2025 2025-08-26'!$A:$A,0),L$4),"")</f>
        <v>Nej</v>
      </c>
      <c r="M98" s="36" t="str">
        <f>IFERROR(INDEX('KHS 2025 2025-08-26'!$A$1:$CA$326,MATCH(_xlfn.NUMBERVALUE($A98),'KHS 2025 2025-08-26'!$A:$A,0),M$4),"")</f>
        <v>Nej</v>
      </c>
      <c r="N98" s="36" t="str">
        <f>IFERROR(INDEX('KHS 2025 2025-08-26'!$A$1:$CA$326,MATCH(_xlfn.NUMBERVALUE($A98),'KHS 2025 2025-08-26'!$A:$A,0),N$4),"")</f>
        <v>Nej</v>
      </c>
      <c r="O98" s="36" t="str">
        <f>IFERROR(INDEX('KHS 2025 2025-08-26'!$A$1:$CA$326,MATCH(_xlfn.NUMBERVALUE($A98),'KHS 2025 2025-08-26'!$A:$A,0),O$4),"")</f>
        <v>Ja</v>
      </c>
      <c r="P98" s="36" t="str">
        <f>IFERROR(INDEX('KHS 2025 2025-08-26'!$A$1:$CA$326,MATCH(_xlfn.NUMBERVALUE($A98),'KHS 2025 2025-08-26'!$A:$A,0),P$4),"")</f>
        <v>Ja</v>
      </c>
      <c r="Q98" s="36" t="str">
        <f>IFERROR(INDEX('KHS 2025 2025-08-26'!$A$1:$CA$326,MATCH(_xlfn.NUMBERVALUE($A98),'KHS 2025 2025-08-26'!$A:$A,0),Q$4),"")</f>
        <v>Ja</v>
      </c>
      <c r="R98" s="36" t="str">
        <f>IFERROR(INDEX('KHS 2025 2025-08-26'!$A$1:$CA$326,MATCH(_xlfn.NUMBERVALUE($A98),'KHS 2025 2025-08-26'!$A:$A,0),R$4),"")</f>
        <v>Ja</v>
      </c>
      <c r="S98" s="36" t="str">
        <f>IFERROR(INDEX('KHS 2025 2025-08-26'!$A$1:$CA$326,MATCH(_xlfn.NUMBERVALUE($A98),'KHS 2025 2025-08-26'!$A:$A,0),S$4),"")</f>
        <v>Ja</v>
      </c>
      <c r="T98" s="36" t="str">
        <f>IFERROR(INDEX('KHS 2025 2025-08-26'!$A$1:$CA$326,MATCH(_xlfn.NUMBERVALUE($A98),'KHS 2025 2025-08-26'!$A:$A,0),T$4),"")</f>
        <v>Ja</v>
      </c>
      <c r="U98" s="36" t="str">
        <f>IFERROR(INDEX('KHS 2025 2025-08-26'!$A$1:$CA$326,MATCH(_xlfn.NUMBERVALUE($A98),'KHS 2025 2025-08-26'!$A:$A,0),U$4),"")</f>
        <v>Nej</v>
      </c>
      <c r="V98" s="36" t="str">
        <f>IFERROR(INDEX('KHS 2025 2025-08-26'!$A$1:$CA$326,MATCH(_xlfn.NUMBERVALUE($A98),'KHS 2025 2025-08-26'!$A:$A,0),V$4),"")</f>
        <v>Ja</v>
      </c>
      <c r="W98" s="36" t="str">
        <f>IFERROR(INDEX('KHS 2025 2025-08-26'!$A$1:$CA$326,MATCH(_xlfn.NUMBERVALUE($A98),'KHS 2025 2025-08-26'!$A:$A,0),W$4),"")</f>
        <v>Ja</v>
      </c>
      <c r="X98" s="36" t="str">
        <f>IFERROR(INDEX('KHS 2025 2025-08-26'!$A$1:$CA$326,MATCH(_xlfn.NUMBERVALUE($A98),'KHS 2025 2025-08-26'!$A:$A,0),X$4),"")</f>
        <v>Ja</v>
      </c>
      <c r="Y98" s="36" t="str">
        <f>IFERROR(INDEX('KHS 2025 2025-08-26'!$A$1:$CA$326,MATCH(_xlfn.NUMBERVALUE($A98),'KHS 2025 2025-08-26'!$A:$A,0),Y$4),"")</f>
        <v>Ja</v>
      </c>
      <c r="Z98" s="36" t="str">
        <f>IFERROR(INDEX('KHS 2025 2025-08-26'!$A$1:$CA$326,MATCH(_xlfn.NUMBERVALUE($A98),'KHS 2025 2025-08-26'!$A:$A,0),Z$4),"")</f>
        <v>Ja</v>
      </c>
      <c r="AA98" s="36" t="str">
        <f>IFERROR(INDEX('KHS 2025 2025-08-26'!$A$1:$CA$326,MATCH(_xlfn.NUMBERVALUE($A98),'KHS 2025 2025-08-26'!$A:$A,0),AA$4),"")</f>
        <v>Ja</v>
      </c>
      <c r="AB98" s="36" t="str">
        <f>IFERROR(INDEX('KHS 2025 2025-08-26'!$A$1:$CA$326,MATCH(_xlfn.NUMBERVALUE($A98),'KHS 2025 2025-08-26'!$A:$A,0),AB$4),"")</f>
        <v>Ja</v>
      </c>
      <c r="AC98" s="36" t="str">
        <f>IFERROR(INDEX('KHS 2025 2025-08-26'!$A$1:$CA$326,MATCH(_xlfn.NUMBERVALUE($A98),'KHS 2025 2025-08-26'!$A:$A,0),AC$4),"")</f>
        <v>Ja</v>
      </c>
      <c r="AD98" s="36" t="str">
        <f>IFERROR(INDEX('KHS 2025 2025-08-26'!$A$1:$CA$326,MATCH(_xlfn.NUMBERVALUE($A98),'KHS 2025 2025-08-26'!$A:$A,0),AD$4),"")</f>
        <v>Ja</v>
      </c>
      <c r="AE98" s="36" t="str">
        <f>IFERROR(INDEX('KHS 2025 2025-08-26'!$A$1:$CA$326,MATCH(_xlfn.NUMBERVALUE($A98),'KHS 2025 2025-08-26'!$A:$A,0),AE$4),"")</f>
        <v>Ja</v>
      </c>
      <c r="AF98" s="36" t="str">
        <f>IFERROR(INDEX('KHS 2025 2025-08-26'!$A$1:$CA$326,MATCH(_xlfn.NUMBERVALUE($A98),'KHS 2025 2025-08-26'!$A:$A,0),AF$4),"")</f>
        <v>Ja</v>
      </c>
      <c r="AG98" s="36" t="str">
        <f>IFERROR(INDEX('KHS 2025 2025-08-26'!$A$1:$CA$326,MATCH(_xlfn.NUMBERVALUE($A98),'KHS 2025 2025-08-26'!$A:$A,0),AG$4),"")</f>
        <v>Nej</v>
      </c>
      <c r="AH98" s="36" t="str">
        <f>IFERROR(INDEX('KHS 2025 2025-08-26'!$A$1:$CA$326,MATCH(_xlfn.NUMBERVALUE($A98),'KHS 2025 2025-08-26'!$A:$A,0),AH$4),"")</f>
        <v>Ja</v>
      </c>
      <c r="AI98" s="36" t="str">
        <f>IFERROR(INDEX('KHS 2025 2025-08-26'!$A$1:$CA$326,MATCH(_xlfn.NUMBERVALUE($A98),'KHS 2025 2025-08-26'!$A:$A,0),AI$4),"")</f>
        <v>Ja</v>
      </c>
      <c r="AJ98" s="36" t="str">
        <f>IFERROR(INDEX('KHS 2025 2025-08-26'!$A$1:$CA$326,MATCH(_xlfn.NUMBERVALUE($A98),'KHS 2025 2025-08-26'!$A:$A,0),AJ$4),"")</f>
        <v>Ja</v>
      </c>
      <c r="AK98" s="36" t="str">
        <f>IFERROR(INDEX('KHS 2025 2025-08-26'!$A$1:$CA$326,MATCH(_xlfn.NUMBERVALUE($A98),'KHS 2025 2025-08-26'!$A:$A,0),AK$4),"")</f>
        <v>Nej</v>
      </c>
      <c r="AL98" s="36" t="str">
        <f>IFERROR(INDEX('KHS 2025 2025-08-26'!$A$1:$CA$326,MATCH(_xlfn.NUMBERVALUE($A98),'KHS 2025 2025-08-26'!$A:$A,0),AL$4),"")</f>
        <v>Nej</v>
      </c>
      <c r="AM98" s="36" t="str">
        <f>IFERROR(INDEX('KHS 2025 2025-08-26'!$A$1:$CA$326,MATCH(_xlfn.NUMBERVALUE($A98),'KHS 2025 2025-08-26'!$A:$A,0),AM$4),"")</f>
        <v>Ja</v>
      </c>
      <c r="AN98" s="36" t="str">
        <f>IFERROR(INDEX('KHS 2025 2025-08-26'!$A$1:$CA$326,MATCH(_xlfn.NUMBERVALUE($A98),'KHS 2025 2025-08-26'!$A:$A,0),AN$4),"")</f>
        <v>Ja</v>
      </c>
      <c r="AO98" s="36" t="str">
        <f>IFERROR(INDEX('KHS 2025 2025-08-26'!$A$1:$CA$326,MATCH(_xlfn.NUMBERVALUE($A98),'KHS 2025 2025-08-26'!$A:$A,0),AO$4),"")</f>
        <v>Nej</v>
      </c>
      <c r="AP98" s="36" t="str">
        <f>IFERROR(INDEX('KHS 2025 2025-08-26'!$A$1:$CA$326,MATCH(_xlfn.NUMBERVALUE($A98),'KHS 2025 2025-08-26'!$A:$A,0),AP$4),"")</f>
        <v>Nej</v>
      </c>
      <c r="AQ98" s="36" t="str">
        <f>IFERROR(INDEX('KHS 2025 2025-08-26'!$A$1:$CA$326,MATCH(_xlfn.NUMBERVALUE($A98),'KHS 2025 2025-08-26'!$A:$A,0),AQ$4),"")</f>
        <v>Nej</v>
      </c>
      <c r="AR98" s="36" t="str">
        <f>IFERROR(INDEX('KHS 2025 2025-08-26'!$A$1:$CA$326,MATCH(_xlfn.NUMBERVALUE($A98),'KHS 2025 2025-08-26'!$A:$A,0),AR$4),"")</f>
        <v>Nej</v>
      </c>
      <c r="AS98" s="36" t="str">
        <f>IFERROR(INDEX('KHS 2025 2025-08-26'!$A$1:$CA$326,MATCH(_xlfn.NUMBERVALUE($A98),'KHS 2025 2025-08-26'!$A:$A,0),AS$4),"")</f>
        <v>Nej</v>
      </c>
      <c r="AT98" s="36" t="str">
        <f>IFERROR(INDEX('KHS 2025 2025-08-26'!$A$1:$CA$326,MATCH(_xlfn.NUMBERVALUE($A98),'KHS 2025 2025-08-26'!$A:$A,0),AT$4),"")</f>
        <v>Nej</v>
      </c>
      <c r="AU98" s="36" t="str">
        <f>IFERROR(INDEX('KHS 2025 2025-08-26'!$A$1:$CA$326,MATCH(_xlfn.NUMBERVALUE($A98),'KHS 2025 2025-08-26'!$A:$A,0),AU$4),"")</f>
        <v>Nej</v>
      </c>
      <c r="AV98" s="36" t="str">
        <f>IFERROR(INDEX('KHS 2025 2025-08-26'!$A$1:$CA$326,MATCH(_xlfn.NUMBERVALUE($A98),'KHS 2025 2025-08-26'!$A:$A,0),AV$4),"")</f>
        <v>Nej</v>
      </c>
      <c r="AW98" s="36" t="str">
        <f>IFERROR(INDEX('KHS 2025 2025-08-26'!$A$1:$CA$326,MATCH(_xlfn.NUMBERVALUE($A98),'KHS 2025 2025-08-26'!$A:$A,0),AW$4),"")</f>
        <v>Nej</v>
      </c>
      <c r="AX98" s="36" t="str">
        <f>IFERROR(INDEX('KHS 2025 2025-08-26'!$A$1:$CA$326,MATCH(_xlfn.NUMBERVALUE($A98),'KHS 2025 2025-08-26'!$A:$A,0),AX$4),"")</f>
        <v>Nej</v>
      </c>
      <c r="AY98" s="36" t="str">
        <f>IFERROR(INDEX('KHS 2025 2025-08-26'!$A$1:$CA$326,MATCH(_xlfn.NUMBERVALUE($A98),'KHS 2025 2025-08-26'!$A:$A,0),AY$4),"")</f>
        <v>Nej</v>
      </c>
      <c r="AZ98" s="36" t="str">
        <f>IFERROR(INDEX('KHS 2025 2025-08-26'!$A$1:$CA$326,MATCH(_xlfn.NUMBERVALUE($A98),'KHS 2025 2025-08-26'!$A:$A,0),AZ$4),"")</f>
        <v>Nej</v>
      </c>
      <c r="BA98" s="36" t="str">
        <f>IFERROR(INDEX('KHS 2025 2025-08-26'!$A$1:$CA$326,MATCH(_xlfn.NUMBERVALUE($A98),'KHS 2025 2025-08-26'!$A:$A,0),BA$4),"")</f>
        <v>Nej</v>
      </c>
      <c r="BB98" s="36" t="str">
        <f>IFERROR(INDEX('KHS 2025 2025-08-26'!$A$1:$CA$326,MATCH(_xlfn.NUMBERVALUE($A98),'KHS 2025 2025-08-26'!$A:$A,0),BB$4),"")</f>
        <v>Nej</v>
      </c>
      <c r="BC98" s="36" t="str">
        <f>IFERROR(INDEX('KHS 2025 2025-08-26'!$A$1:$CA$326,MATCH(_xlfn.NUMBERVALUE($A98),'KHS 2025 2025-08-26'!$A:$A,0),BC$4),"")</f>
        <v>Nej</v>
      </c>
      <c r="BD98" s="36" t="str">
        <f>IFERROR(INDEX('KHS 2025 2025-08-26'!$A$1:$CA$326,MATCH(_xlfn.NUMBERVALUE($A98),'KHS 2025 2025-08-26'!$A:$A,0),BD$4),"")</f>
        <v>Nej</v>
      </c>
      <c r="BE98" s="36" t="str">
        <f>IFERROR(INDEX('KHS 2025 2025-08-26'!$A$1:$CA$326,MATCH(_xlfn.NUMBERVALUE($A98),'KHS 2025 2025-08-26'!$A:$A,0),BE$4),"")</f>
        <v>Nej</v>
      </c>
      <c r="BF98" s="36" t="str">
        <f>IFERROR(INDEX('KHS 2025 2025-08-26'!$A$1:$CA$326,MATCH(_xlfn.NUMBERVALUE($A98),'KHS 2025 2025-08-26'!$A:$A,0),BF$4),"")</f>
        <v>Nej</v>
      </c>
      <c r="BG98" s="36" t="str">
        <f>IFERROR(INDEX('KHS 2025 2025-08-26'!$A$1:$CA$326,MATCH(_xlfn.NUMBERVALUE($A98),'KHS 2025 2025-08-26'!$A:$A,0),BG$4),"")</f>
        <v>Nej</v>
      </c>
      <c r="BH98" s="36" t="str">
        <f>IFERROR(INDEX('KHS 2025 2025-08-26'!$A$1:$CA$326,MATCH(_xlfn.NUMBERVALUE($A98),'KHS 2025 2025-08-26'!$A:$A,0),BH$4),"")</f>
        <v>Nej</v>
      </c>
      <c r="BI98" s="36" t="str">
        <f>IFERROR(INDEX('KHS 2025 2025-08-26'!$A$1:$CA$326,MATCH(_xlfn.NUMBERVALUE($A98),'KHS 2025 2025-08-26'!$A:$A,0),BI$4),"")</f>
        <v>Nej</v>
      </c>
      <c r="BJ98" s="36" t="str">
        <f>IFERROR(INDEX('KHS 2025 2025-08-26'!$A$1:$CA$326,MATCH(_xlfn.NUMBERVALUE($A98),'KHS 2025 2025-08-26'!$A:$A,0),BJ$4),"")</f>
        <v>Nej</v>
      </c>
      <c r="BK98" s="36" t="str">
        <f>IFERROR(INDEX('KHS 2025 2025-08-26'!$A$1:$CA$326,MATCH(_xlfn.NUMBERVALUE($A98),'KHS 2025 2025-08-26'!$A:$A,0),BK$4),"")</f>
        <v>Nej</v>
      </c>
      <c r="BL98" s="36" t="str">
        <f>IFERROR(INDEX('KHS 2025 2025-08-26'!$A$1:$CA$326,MATCH(_xlfn.NUMBERVALUE($A98),'KHS 2025 2025-08-26'!$A:$A,0),BL$4),"")</f>
        <v>Nej</v>
      </c>
      <c r="BM98" s="36" t="str">
        <f>IFERROR(INDEX('KHS 2025 2025-08-26'!$A$1:$CA$326,MATCH(_xlfn.NUMBERVALUE($A98),'KHS 2025 2025-08-26'!$A:$A,0),BM$4),"")</f>
        <v>Nej</v>
      </c>
      <c r="BN98" s="36" t="str">
        <f>IFERROR(INDEX('KHS 2025 2025-08-26'!$A$1:$CA$326,MATCH(_xlfn.NUMBERVALUE($A98),'KHS 2025 2025-08-26'!$A:$A,0),BN$4),"")</f>
        <v>Nej</v>
      </c>
      <c r="BO98" s="36" t="str">
        <f>IFERROR(INDEX('KHS 2025 2025-08-26'!$A$1:$CA$326,MATCH(_xlfn.NUMBERVALUE($A98),'KHS 2025 2025-08-26'!$A:$A,0),BO$4),"")</f>
        <v>Nej</v>
      </c>
      <c r="BP98" s="36" t="str">
        <f>IFERROR(INDEX('KHS 2025 2025-08-26'!$A$1:$CA$326,MATCH(_xlfn.NUMBERVALUE($A98),'KHS 2025 2025-08-26'!$A:$A,0),BP$4),"")</f>
        <v>Nej</v>
      </c>
      <c r="BQ98" s="36" t="str">
        <f>IFERROR(INDEX('KHS 2025 2025-08-26'!$A$1:$CA$326,MATCH(_xlfn.NUMBERVALUE($A98),'KHS 2025 2025-08-26'!$A:$A,0),BQ$4),"")</f>
        <v>Nej</v>
      </c>
      <c r="BR98" s="36" t="str">
        <f>IFERROR(INDEX('KHS 2025 2025-08-26'!$A$1:$CA$326,MATCH(_xlfn.NUMBERVALUE($A98),'KHS 2025 2025-08-26'!$A:$A,0),BR$4),"")</f>
        <v>Nej</v>
      </c>
      <c r="BS98" s="36" t="str">
        <f>IFERROR(INDEX('KHS 2025 2025-08-26'!$A$1:$CA$326,MATCH(_xlfn.NUMBERVALUE($A98),'KHS 2025 2025-08-26'!$A:$A,0),BS$4),"")</f>
        <v>Nej</v>
      </c>
      <c r="BT98" s="36" t="str">
        <f>IFERROR(INDEX('KHS 2025 2025-08-26'!$A$1:$CA$326,MATCH(_xlfn.NUMBERVALUE($A98),'KHS 2025 2025-08-26'!$A:$A,0),BT$4),"")</f>
        <v>Nej</v>
      </c>
      <c r="BU98" s="36" t="str">
        <f>IFERROR(INDEX('KHS 2025 2025-08-26'!$A$1:$CA$326,MATCH(_xlfn.NUMBERVALUE($A98),'KHS 2025 2025-08-26'!$A:$A,0),BU$4),"")</f>
        <v>Nej</v>
      </c>
      <c r="BV98" s="36" t="str">
        <f>IFERROR(INDEX('KHS 2025 2025-08-26'!$A$1:$CA$326,MATCH(_xlfn.NUMBERVALUE($A98),'KHS 2025 2025-08-26'!$A:$A,0),BV$4),"")</f>
        <v>Nej</v>
      </c>
      <c r="BW98" s="36" t="str">
        <f>IFERROR(INDEX('KHS 2025 2025-08-26'!$A$1:$CA$326,MATCH(_xlfn.NUMBERVALUE($A98),'KHS 2025 2025-08-26'!$A:$A,0),BW$4),"")</f>
        <v>Nej</v>
      </c>
    </row>
    <row r="99" spans="1:75" ht="15.75" x14ac:dyDescent="0.3">
      <c r="A99" s="52" t="s">
        <v>311</v>
      </c>
      <c r="B99" s="32" t="s">
        <v>310</v>
      </c>
      <c r="C99" s="61" t="s">
        <v>72</v>
      </c>
      <c r="D99" s="36">
        <v>4</v>
      </c>
      <c r="E99" s="36" t="s">
        <v>97</v>
      </c>
      <c r="F99" s="36" t="s">
        <v>980</v>
      </c>
      <c r="G99" s="36" t="str">
        <f>IFERROR(INDEX('KHS 2025 2025-08-26'!$A$1:$CA$326,MATCH(_xlfn.NUMBERVALUE($A99),'KHS 2025 2025-08-26'!$A:$A,0),G$4),"")</f>
        <v>Delvis</v>
      </c>
      <c r="H99" s="36" t="str">
        <f>IFERROR(INDEX('KHS 2025 2025-08-26'!$A$1:$CA$326,MATCH(_xlfn.NUMBERVALUE($A99),'KHS 2025 2025-08-26'!$A:$A,0),H$4),"")</f>
        <v>Ja</v>
      </c>
      <c r="I99" s="36" t="str">
        <f>IFERROR(INDEX('KHS 2025 2025-08-26'!$A$1:$CA$326,MATCH(_xlfn.NUMBERVALUE($A99),'KHS 2025 2025-08-26'!$A:$A,0),I$4),"")</f>
        <v>Nej</v>
      </c>
      <c r="J99" s="36" t="str">
        <f>IFERROR(INDEX('KHS 2025 2025-08-26'!$A$1:$CA$326,MATCH(_xlfn.NUMBERVALUE($A99),'KHS 2025 2025-08-26'!$A:$A,0),J$4),"")</f>
        <v>Ja</v>
      </c>
      <c r="K99" s="36" t="str">
        <f>IFERROR(INDEX('KHS 2025 2025-08-26'!$A$1:$CA$326,MATCH(_xlfn.NUMBERVALUE($A99),'KHS 2025 2025-08-26'!$A:$A,0),K$4),"")</f>
        <v>Ja</v>
      </c>
      <c r="L99" s="36" t="str">
        <f>IFERROR(INDEX('KHS 2025 2025-08-26'!$A$1:$CA$326,MATCH(_xlfn.NUMBERVALUE($A99),'KHS 2025 2025-08-26'!$A:$A,0),L$4),"")</f>
        <v>Nej</v>
      </c>
      <c r="M99" s="36" t="str">
        <f>IFERROR(INDEX('KHS 2025 2025-08-26'!$A$1:$CA$326,MATCH(_xlfn.NUMBERVALUE($A99),'KHS 2025 2025-08-26'!$A:$A,0),M$4),"")</f>
        <v>Nej</v>
      </c>
      <c r="N99" s="36" t="str">
        <f>IFERROR(INDEX('KHS 2025 2025-08-26'!$A$1:$CA$326,MATCH(_xlfn.NUMBERVALUE($A99),'KHS 2025 2025-08-26'!$A:$A,0),N$4),"")</f>
        <v>Nej</v>
      </c>
      <c r="O99" s="36" t="str">
        <f>IFERROR(INDEX('KHS 2025 2025-08-26'!$A$1:$CA$326,MATCH(_xlfn.NUMBERVALUE($A99),'KHS 2025 2025-08-26'!$A:$A,0),O$4),"")</f>
        <v>Ja</v>
      </c>
      <c r="P99" s="36" t="str">
        <f>IFERROR(INDEX('KHS 2025 2025-08-26'!$A$1:$CA$326,MATCH(_xlfn.NUMBERVALUE($A99),'KHS 2025 2025-08-26'!$A:$A,0),P$4),"")</f>
        <v>Ja</v>
      </c>
      <c r="Q99" s="36" t="str">
        <f>IFERROR(INDEX('KHS 2025 2025-08-26'!$A$1:$CA$326,MATCH(_xlfn.NUMBERVALUE($A99),'KHS 2025 2025-08-26'!$A:$A,0),Q$4),"")</f>
        <v>Ja</v>
      </c>
      <c r="R99" s="36" t="str">
        <f>IFERROR(INDEX('KHS 2025 2025-08-26'!$A$1:$CA$326,MATCH(_xlfn.NUMBERVALUE($A99),'KHS 2025 2025-08-26'!$A:$A,0),R$4),"")</f>
        <v>Ja</v>
      </c>
      <c r="S99" s="36" t="str">
        <f>IFERROR(INDEX('KHS 2025 2025-08-26'!$A$1:$CA$326,MATCH(_xlfn.NUMBERVALUE($A99),'KHS 2025 2025-08-26'!$A:$A,0),S$4),"")</f>
        <v>Ja</v>
      </c>
      <c r="T99" s="36" t="str">
        <f>IFERROR(INDEX('KHS 2025 2025-08-26'!$A$1:$CA$326,MATCH(_xlfn.NUMBERVALUE($A99),'KHS 2025 2025-08-26'!$A:$A,0),T$4),"")</f>
        <v>Ja</v>
      </c>
      <c r="U99" s="36" t="str">
        <f>IFERROR(INDEX('KHS 2025 2025-08-26'!$A$1:$CA$326,MATCH(_xlfn.NUMBERVALUE($A99),'KHS 2025 2025-08-26'!$A:$A,0),U$4),"")</f>
        <v>Ja</v>
      </c>
      <c r="V99" s="36" t="str">
        <f>IFERROR(INDEX('KHS 2025 2025-08-26'!$A$1:$CA$326,MATCH(_xlfn.NUMBERVALUE($A99),'KHS 2025 2025-08-26'!$A:$A,0),V$4),"")</f>
        <v>Ja</v>
      </c>
      <c r="W99" s="36" t="str">
        <f>IFERROR(INDEX('KHS 2025 2025-08-26'!$A$1:$CA$326,MATCH(_xlfn.NUMBERVALUE($A99),'KHS 2025 2025-08-26'!$A:$A,0),W$4),"")</f>
        <v>Ja</v>
      </c>
      <c r="X99" s="36" t="str">
        <f>IFERROR(INDEX('KHS 2025 2025-08-26'!$A$1:$CA$326,MATCH(_xlfn.NUMBERVALUE($A99),'KHS 2025 2025-08-26'!$A:$A,0),X$4),"")</f>
        <v>Ja</v>
      </c>
      <c r="Y99" s="36" t="str">
        <f>IFERROR(INDEX('KHS 2025 2025-08-26'!$A$1:$CA$326,MATCH(_xlfn.NUMBERVALUE($A99),'KHS 2025 2025-08-26'!$A:$A,0),Y$4),"")</f>
        <v>Ja</v>
      </c>
      <c r="Z99" s="36" t="str">
        <f>IFERROR(INDEX('KHS 2025 2025-08-26'!$A$1:$CA$326,MATCH(_xlfn.NUMBERVALUE($A99),'KHS 2025 2025-08-26'!$A:$A,0),Z$4),"")</f>
        <v>Ja</v>
      </c>
      <c r="AA99" s="36" t="str">
        <f>IFERROR(INDEX('KHS 2025 2025-08-26'!$A$1:$CA$326,MATCH(_xlfn.NUMBERVALUE($A99),'KHS 2025 2025-08-26'!$A:$A,0),AA$4),"")</f>
        <v>Ja</v>
      </c>
      <c r="AB99" s="36" t="str">
        <f>IFERROR(INDEX('KHS 2025 2025-08-26'!$A$1:$CA$326,MATCH(_xlfn.NUMBERVALUE($A99),'KHS 2025 2025-08-26'!$A:$A,0),AB$4),"")</f>
        <v>Ja</v>
      </c>
      <c r="AC99" s="36" t="str">
        <f>IFERROR(INDEX('KHS 2025 2025-08-26'!$A$1:$CA$326,MATCH(_xlfn.NUMBERVALUE($A99),'KHS 2025 2025-08-26'!$A:$A,0),AC$4),"")</f>
        <v>Ja</v>
      </c>
      <c r="AD99" s="36" t="str">
        <f>IFERROR(INDEX('KHS 2025 2025-08-26'!$A$1:$CA$326,MATCH(_xlfn.NUMBERVALUE($A99),'KHS 2025 2025-08-26'!$A:$A,0),AD$4),"")</f>
        <v>Nej</v>
      </c>
      <c r="AE99" s="36" t="str">
        <f>IFERROR(INDEX('KHS 2025 2025-08-26'!$A$1:$CA$326,MATCH(_xlfn.NUMBERVALUE($A99),'KHS 2025 2025-08-26'!$A:$A,0),AE$4),"")</f>
        <v>Ja</v>
      </c>
      <c r="AF99" s="36" t="str">
        <f>IFERROR(INDEX('KHS 2025 2025-08-26'!$A$1:$CA$326,MATCH(_xlfn.NUMBERVALUE($A99),'KHS 2025 2025-08-26'!$A:$A,0),AF$4),"")</f>
        <v>Ja</v>
      </c>
      <c r="AG99" s="36" t="str">
        <f>IFERROR(INDEX('KHS 2025 2025-08-26'!$A$1:$CA$326,MATCH(_xlfn.NUMBERVALUE($A99),'KHS 2025 2025-08-26'!$A:$A,0),AG$4),"")</f>
        <v>Ja</v>
      </c>
      <c r="AH99" s="36" t="str">
        <f>IFERROR(INDEX('KHS 2025 2025-08-26'!$A$1:$CA$326,MATCH(_xlfn.NUMBERVALUE($A99),'KHS 2025 2025-08-26'!$A:$A,0),AH$4),"")</f>
        <v>Ja</v>
      </c>
      <c r="AI99" s="36" t="str">
        <f>IFERROR(INDEX('KHS 2025 2025-08-26'!$A$1:$CA$326,MATCH(_xlfn.NUMBERVALUE($A99),'KHS 2025 2025-08-26'!$A:$A,0),AI$4),"")</f>
        <v>Ja</v>
      </c>
      <c r="AJ99" s="36" t="str">
        <f>IFERROR(INDEX('KHS 2025 2025-08-26'!$A$1:$CA$326,MATCH(_xlfn.NUMBERVALUE($A99),'KHS 2025 2025-08-26'!$A:$A,0),AJ$4),"")</f>
        <v>Nej</v>
      </c>
      <c r="AK99" s="36" t="str">
        <f>IFERROR(INDEX('KHS 2025 2025-08-26'!$A$1:$CA$326,MATCH(_xlfn.NUMBERVALUE($A99),'KHS 2025 2025-08-26'!$A:$A,0),AK$4),"")</f>
        <v>Nej</v>
      </c>
      <c r="AL99" s="36" t="str">
        <f>IFERROR(INDEX('KHS 2025 2025-08-26'!$A$1:$CA$326,MATCH(_xlfn.NUMBERVALUE($A99),'KHS 2025 2025-08-26'!$A:$A,0),AL$4),"")</f>
        <v>Nej</v>
      </c>
      <c r="AM99" s="36" t="str">
        <f>IFERROR(INDEX('KHS 2025 2025-08-26'!$A$1:$CA$326,MATCH(_xlfn.NUMBERVALUE($A99),'KHS 2025 2025-08-26'!$A:$A,0),AM$4),"")</f>
        <v>Nej</v>
      </c>
      <c r="AN99" s="36" t="str">
        <f>IFERROR(INDEX('KHS 2025 2025-08-26'!$A$1:$CA$326,MATCH(_xlfn.NUMBERVALUE($A99),'KHS 2025 2025-08-26'!$A:$A,0),AN$4),"")</f>
        <v>Ja</v>
      </c>
      <c r="AO99" s="36" t="str">
        <f>IFERROR(INDEX('KHS 2025 2025-08-26'!$A$1:$CA$326,MATCH(_xlfn.NUMBERVALUE($A99),'KHS 2025 2025-08-26'!$A:$A,0),AO$4),"")</f>
        <v>Nej</v>
      </c>
      <c r="AP99" s="36" t="str">
        <f>IFERROR(INDEX('KHS 2025 2025-08-26'!$A$1:$CA$326,MATCH(_xlfn.NUMBERVALUE($A99),'KHS 2025 2025-08-26'!$A:$A,0),AP$4),"")</f>
        <v>Nej</v>
      </c>
      <c r="AQ99" s="36" t="str">
        <f>IFERROR(INDEX('KHS 2025 2025-08-26'!$A$1:$CA$326,MATCH(_xlfn.NUMBERVALUE($A99),'KHS 2025 2025-08-26'!$A:$A,0),AQ$4),"")</f>
        <v>Nej</v>
      </c>
      <c r="AR99" s="36" t="str">
        <f>IFERROR(INDEX('KHS 2025 2025-08-26'!$A$1:$CA$326,MATCH(_xlfn.NUMBERVALUE($A99),'KHS 2025 2025-08-26'!$A:$A,0),AR$4),"")</f>
        <v>Nej</v>
      </c>
      <c r="AS99" s="36" t="str">
        <f>IFERROR(INDEX('KHS 2025 2025-08-26'!$A$1:$CA$326,MATCH(_xlfn.NUMBERVALUE($A99),'KHS 2025 2025-08-26'!$A:$A,0),AS$4),"")</f>
        <v>Nej</v>
      </c>
      <c r="AT99" s="36" t="str">
        <f>IFERROR(INDEX('KHS 2025 2025-08-26'!$A$1:$CA$326,MATCH(_xlfn.NUMBERVALUE($A99),'KHS 2025 2025-08-26'!$A:$A,0),AT$4),"")</f>
        <v>Nej</v>
      </c>
      <c r="AU99" s="36" t="str">
        <f>IFERROR(INDEX('KHS 2025 2025-08-26'!$A$1:$CA$326,MATCH(_xlfn.NUMBERVALUE($A99),'KHS 2025 2025-08-26'!$A:$A,0),AU$4),"")</f>
        <v>Nej</v>
      </c>
      <c r="AV99" s="36" t="str">
        <f>IFERROR(INDEX('KHS 2025 2025-08-26'!$A$1:$CA$326,MATCH(_xlfn.NUMBERVALUE($A99),'KHS 2025 2025-08-26'!$A:$A,0),AV$4),"")</f>
        <v>Nej</v>
      </c>
      <c r="AW99" s="36" t="str">
        <f>IFERROR(INDEX('KHS 2025 2025-08-26'!$A$1:$CA$326,MATCH(_xlfn.NUMBERVALUE($A99),'KHS 2025 2025-08-26'!$A:$A,0),AW$4),"")</f>
        <v>Nej</v>
      </c>
      <c r="AX99" s="36" t="str">
        <f>IFERROR(INDEX('KHS 2025 2025-08-26'!$A$1:$CA$326,MATCH(_xlfn.NUMBERVALUE($A99),'KHS 2025 2025-08-26'!$A:$A,0),AX$4),"")</f>
        <v>Nej</v>
      </c>
      <c r="AY99" s="36" t="str">
        <f>IFERROR(INDEX('KHS 2025 2025-08-26'!$A$1:$CA$326,MATCH(_xlfn.NUMBERVALUE($A99),'KHS 2025 2025-08-26'!$A:$A,0),AY$4),"")</f>
        <v>Nej</v>
      </c>
      <c r="AZ99" s="36" t="str">
        <f>IFERROR(INDEX('KHS 2025 2025-08-26'!$A$1:$CA$326,MATCH(_xlfn.NUMBERVALUE($A99),'KHS 2025 2025-08-26'!$A:$A,0),AZ$4),"")</f>
        <v>Nej</v>
      </c>
      <c r="BA99" s="36" t="str">
        <f>IFERROR(INDEX('KHS 2025 2025-08-26'!$A$1:$CA$326,MATCH(_xlfn.NUMBERVALUE($A99),'KHS 2025 2025-08-26'!$A:$A,0),BA$4),"")</f>
        <v>Nej</v>
      </c>
      <c r="BB99" s="36" t="str">
        <f>IFERROR(INDEX('KHS 2025 2025-08-26'!$A$1:$CA$326,MATCH(_xlfn.NUMBERVALUE($A99),'KHS 2025 2025-08-26'!$A:$A,0),BB$4),"")</f>
        <v>Nej</v>
      </c>
      <c r="BC99" s="36" t="str">
        <f>IFERROR(INDEX('KHS 2025 2025-08-26'!$A$1:$CA$326,MATCH(_xlfn.NUMBERVALUE($A99),'KHS 2025 2025-08-26'!$A:$A,0),BC$4),"")</f>
        <v>Nej</v>
      </c>
      <c r="BD99" s="36" t="str">
        <f>IFERROR(INDEX('KHS 2025 2025-08-26'!$A$1:$CA$326,MATCH(_xlfn.NUMBERVALUE($A99),'KHS 2025 2025-08-26'!$A:$A,0),BD$4),"")</f>
        <v>Nej</v>
      </c>
      <c r="BE99" s="36" t="str">
        <f>IFERROR(INDEX('KHS 2025 2025-08-26'!$A$1:$CA$326,MATCH(_xlfn.NUMBERVALUE($A99),'KHS 2025 2025-08-26'!$A:$A,0),BE$4),"")</f>
        <v>Ja</v>
      </c>
      <c r="BF99" s="36" t="str">
        <f>IFERROR(INDEX('KHS 2025 2025-08-26'!$A$1:$CA$326,MATCH(_xlfn.NUMBERVALUE($A99),'KHS 2025 2025-08-26'!$A:$A,0),BF$4),"")</f>
        <v>Nej</v>
      </c>
      <c r="BG99" s="36" t="str">
        <f>IFERROR(INDEX('KHS 2025 2025-08-26'!$A$1:$CA$326,MATCH(_xlfn.NUMBERVALUE($A99),'KHS 2025 2025-08-26'!$A:$A,0),BG$4),"")</f>
        <v>Nej</v>
      </c>
      <c r="BH99" s="36" t="str">
        <f>IFERROR(INDEX('KHS 2025 2025-08-26'!$A$1:$CA$326,MATCH(_xlfn.NUMBERVALUE($A99),'KHS 2025 2025-08-26'!$A:$A,0),BH$4),"")</f>
        <v>Nej</v>
      </c>
      <c r="BI99" s="36" t="str">
        <f>IFERROR(INDEX('KHS 2025 2025-08-26'!$A$1:$CA$326,MATCH(_xlfn.NUMBERVALUE($A99),'KHS 2025 2025-08-26'!$A:$A,0),BI$4),"")</f>
        <v>Nej</v>
      </c>
      <c r="BJ99" s="36" t="str">
        <f>IFERROR(INDEX('KHS 2025 2025-08-26'!$A$1:$CA$326,MATCH(_xlfn.NUMBERVALUE($A99),'KHS 2025 2025-08-26'!$A:$A,0),BJ$4),"")</f>
        <v>Nej</v>
      </c>
      <c r="BK99" s="36" t="str">
        <f>IFERROR(INDEX('KHS 2025 2025-08-26'!$A$1:$CA$326,MATCH(_xlfn.NUMBERVALUE($A99),'KHS 2025 2025-08-26'!$A:$A,0),BK$4),"")</f>
        <v>Nej</v>
      </c>
      <c r="BL99" s="36" t="str">
        <f>IFERROR(INDEX('KHS 2025 2025-08-26'!$A$1:$CA$326,MATCH(_xlfn.NUMBERVALUE($A99),'KHS 2025 2025-08-26'!$A:$A,0),BL$4),"")</f>
        <v>Nej</v>
      </c>
      <c r="BM99" s="36" t="str">
        <f>IFERROR(INDEX('KHS 2025 2025-08-26'!$A$1:$CA$326,MATCH(_xlfn.NUMBERVALUE($A99),'KHS 2025 2025-08-26'!$A:$A,0),BM$4),"")</f>
        <v>Ja</v>
      </c>
      <c r="BN99" s="36" t="str">
        <f>IFERROR(INDEX('KHS 2025 2025-08-26'!$A$1:$CA$326,MATCH(_xlfn.NUMBERVALUE($A99),'KHS 2025 2025-08-26'!$A:$A,0),BN$4),"")</f>
        <v>Nej</v>
      </c>
      <c r="BO99" s="36" t="str">
        <f>IFERROR(INDEX('KHS 2025 2025-08-26'!$A$1:$CA$326,MATCH(_xlfn.NUMBERVALUE($A99),'KHS 2025 2025-08-26'!$A:$A,0),BO$4),"")</f>
        <v>Nej</v>
      </c>
      <c r="BP99" s="36" t="str">
        <f>IFERROR(INDEX('KHS 2025 2025-08-26'!$A$1:$CA$326,MATCH(_xlfn.NUMBERVALUE($A99),'KHS 2025 2025-08-26'!$A:$A,0),BP$4),"")</f>
        <v>Nej</v>
      </c>
      <c r="BQ99" s="36" t="str">
        <f>IFERROR(INDEX('KHS 2025 2025-08-26'!$A$1:$CA$326,MATCH(_xlfn.NUMBERVALUE($A99),'KHS 2025 2025-08-26'!$A:$A,0),BQ$4),"")</f>
        <v>Nej</v>
      </c>
      <c r="BR99" s="36" t="str">
        <f>IFERROR(INDEX('KHS 2025 2025-08-26'!$A$1:$CA$326,MATCH(_xlfn.NUMBERVALUE($A99),'KHS 2025 2025-08-26'!$A:$A,0),BR$4),"")</f>
        <v>Nej</v>
      </c>
      <c r="BS99" s="36" t="str">
        <f>IFERROR(INDEX('KHS 2025 2025-08-26'!$A$1:$CA$326,MATCH(_xlfn.NUMBERVALUE($A99),'KHS 2025 2025-08-26'!$A:$A,0),BS$4),"")</f>
        <v>Ja</v>
      </c>
      <c r="BT99" s="36" t="str">
        <f>IFERROR(INDEX('KHS 2025 2025-08-26'!$A$1:$CA$326,MATCH(_xlfn.NUMBERVALUE($A99),'KHS 2025 2025-08-26'!$A:$A,0),BT$4),"")</f>
        <v>Ja</v>
      </c>
      <c r="BU99" s="36" t="str">
        <f>IFERROR(INDEX('KHS 2025 2025-08-26'!$A$1:$CA$326,MATCH(_xlfn.NUMBERVALUE($A99),'KHS 2025 2025-08-26'!$A:$A,0),BU$4),"")</f>
        <v>Ja</v>
      </c>
      <c r="BV99" s="36" t="str">
        <f>IFERROR(INDEX('KHS 2025 2025-08-26'!$A$1:$CA$326,MATCH(_xlfn.NUMBERVALUE($A99),'KHS 2025 2025-08-26'!$A:$A,0),BV$4),"")</f>
        <v>Ja</v>
      </c>
      <c r="BW99" s="36" t="str">
        <f>IFERROR(INDEX('KHS 2025 2025-08-26'!$A$1:$CA$326,MATCH(_xlfn.NUMBERVALUE($A99),'KHS 2025 2025-08-26'!$A:$A,0),BW$4),"")</f>
        <v>Ja</v>
      </c>
    </row>
    <row r="100" spans="1:75" ht="15.75" x14ac:dyDescent="0.3">
      <c r="A100" s="52" t="s">
        <v>305</v>
      </c>
      <c r="B100" s="32" t="s">
        <v>304</v>
      </c>
      <c r="C100" s="61" t="s">
        <v>72</v>
      </c>
      <c r="D100" s="36">
        <v>2</v>
      </c>
      <c r="E100" s="36" t="s">
        <v>92</v>
      </c>
      <c r="F100" s="36" t="s">
        <v>970</v>
      </c>
      <c r="G100" s="36" t="str">
        <f>IFERROR(INDEX('KHS 2025 2025-08-26'!$A$1:$CA$326,MATCH(_xlfn.NUMBERVALUE($A100),'KHS 2025 2025-08-26'!$A:$A,0),G$4),"")</f>
        <v>Nej</v>
      </c>
      <c r="H100" s="36" t="str">
        <f>IFERROR(INDEX('KHS 2025 2025-08-26'!$A$1:$CA$326,MATCH(_xlfn.NUMBERVALUE($A100),'KHS 2025 2025-08-26'!$A:$A,0),H$4),"")</f>
        <v>Nej</v>
      </c>
      <c r="I100" s="36" t="str">
        <f>IFERROR(INDEX('KHS 2025 2025-08-26'!$A$1:$CA$326,MATCH(_xlfn.NUMBERVALUE($A100),'KHS 2025 2025-08-26'!$A:$A,0),I$4),"")</f>
        <v>Nej</v>
      </c>
      <c r="J100" s="36" t="str">
        <f>IFERROR(INDEX('KHS 2025 2025-08-26'!$A$1:$CA$326,MATCH(_xlfn.NUMBERVALUE($A100),'KHS 2025 2025-08-26'!$A:$A,0),J$4),"")</f>
        <v>Delvis</v>
      </c>
      <c r="K100" s="36" t="str">
        <f>IFERROR(INDEX('KHS 2025 2025-08-26'!$A$1:$CA$326,MATCH(_xlfn.NUMBERVALUE($A100),'KHS 2025 2025-08-26'!$A:$A,0),K$4),"")</f>
        <v>Ja</v>
      </c>
      <c r="L100" s="36" t="str">
        <f>IFERROR(INDEX('KHS 2025 2025-08-26'!$A$1:$CA$326,MATCH(_xlfn.NUMBERVALUE($A100),'KHS 2025 2025-08-26'!$A:$A,0),L$4),"")</f>
        <v>Nej</v>
      </c>
      <c r="M100" s="36" t="str">
        <f>IFERROR(INDEX('KHS 2025 2025-08-26'!$A$1:$CA$326,MATCH(_xlfn.NUMBERVALUE($A100),'KHS 2025 2025-08-26'!$A:$A,0),M$4),"")</f>
        <v>Nej</v>
      </c>
      <c r="N100" s="36" t="str">
        <f>IFERROR(INDEX('KHS 2025 2025-08-26'!$A$1:$CA$326,MATCH(_xlfn.NUMBERVALUE($A100),'KHS 2025 2025-08-26'!$A:$A,0),N$4),"")</f>
        <v>Nej</v>
      </c>
      <c r="O100" s="36" t="str">
        <f>IFERROR(INDEX('KHS 2025 2025-08-26'!$A$1:$CA$326,MATCH(_xlfn.NUMBERVALUE($A100),'KHS 2025 2025-08-26'!$A:$A,0),O$4),"")</f>
        <v>Nej</v>
      </c>
      <c r="P100" s="36" t="str">
        <f>IFERROR(INDEX('KHS 2025 2025-08-26'!$A$1:$CA$326,MATCH(_xlfn.NUMBERVALUE($A100),'KHS 2025 2025-08-26'!$A:$A,0),P$4),"")</f>
        <v>Nej</v>
      </c>
      <c r="Q100" s="36" t="str">
        <f>IFERROR(INDEX('KHS 2025 2025-08-26'!$A$1:$CA$326,MATCH(_xlfn.NUMBERVALUE($A100),'KHS 2025 2025-08-26'!$A:$A,0),Q$4),"")</f>
        <v>Nej</v>
      </c>
      <c r="R100" s="36" t="str">
        <f>IFERROR(INDEX('KHS 2025 2025-08-26'!$A$1:$CA$326,MATCH(_xlfn.NUMBERVALUE($A100),'KHS 2025 2025-08-26'!$A:$A,0),R$4),"")</f>
        <v>Nej</v>
      </c>
      <c r="S100" s="36" t="str">
        <f>IFERROR(INDEX('KHS 2025 2025-08-26'!$A$1:$CA$326,MATCH(_xlfn.NUMBERVALUE($A100),'KHS 2025 2025-08-26'!$A:$A,0),S$4),"")</f>
        <v>Nej</v>
      </c>
      <c r="T100" s="36" t="str">
        <f>IFERROR(INDEX('KHS 2025 2025-08-26'!$A$1:$CA$326,MATCH(_xlfn.NUMBERVALUE($A100),'KHS 2025 2025-08-26'!$A:$A,0),T$4),"")</f>
        <v>Nej</v>
      </c>
      <c r="U100" s="36" t="str">
        <f>IFERROR(INDEX('KHS 2025 2025-08-26'!$A$1:$CA$326,MATCH(_xlfn.NUMBERVALUE($A100),'KHS 2025 2025-08-26'!$A:$A,0),U$4),"")</f>
        <v>Nej</v>
      </c>
      <c r="V100" s="36" t="str">
        <f>IFERROR(INDEX('KHS 2025 2025-08-26'!$A$1:$CA$326,MATCH(_xlfn.NUMBERVALUE($A100),'KHS 2025 2025-08-26'!$A:$A,0),V$4),"")</f>
        <v>Nej</v>
      </c>
      <c r="W100" s="36" t="str">
        <f>IFERROR(INDEX('KHS 2025 2025-08-26'!$A$1:$CA$326,MATCH(_xlfn.NUMBERVALUE($A100),'KHS 2025 2025-08-26'!$A:$A,0),W$4),"")</f>
        <v>Nej</v>
      </c>
      <c r="X100" s="36" t="str">
        <f>IFERROR(INDEX('KHS 2025 2025-08-26'!$A$1:$CA$326,MATCH(_xlfn.NUMBERVALUE($A100),'KHS 2025 2025-08-26'!$A:$A,0),X$4),"")</f>
        <v>Nej</v>
      </c>
      <c r="Y100" s="36" t="str">
        <f>IFERROR(INDEX('KHS 2025 2025-08-26'!$A$1:$CA$326,MATCH(_xlfn.NUMBERVALUE($A100),'KHS 2025 2025-08-26'!$A:$A,0),Y$4),"")</f>
        <v>Nej</v>
      </c>
      <c r="Z100" s="36" t="str">
        <f>IFERROR(INDEX('KHS 2025 2025-08-26'!$A$1:$CA$326,MATCH(_xlfn.NUMBERVALUE($A100),'KHS 2025 2025-08-26'!$A:$A,0),Z$4),"")</f>
        <v>Nej</v>
      </c>
      <c r="AA100" s="36" t="str">
        <f>IFERROR(INDEX('KHS 2025 2025-08-26'!$A$1:$CA$326,MATCH(_xlfn.NUMBERVALUE($A100),'KHS 2025 2025-08-26'!$A:$A,0),AA$4),"")</f>
        <v>Nej</v>
      </c>
      <c r="AB100" s="36" t="str">
        <f>IFERROR(INDEX('KHS 2025 2025-08-26'!$A$1:$CA$326,MATCH(_xlfn.NUMBERVALUE($A100),'KHS 2025 2025-08-26'!$A:$A,0),AB$4),"")</f>
        <v>Nej</v>
      </c>
      <c r="AC100" s="36" t="str">
        <f>IFERROR(INDEX('KHS 2025 2025-08-26'!$A$1:$CA$326,MATCH(_xlfn.NUMBERVALUE($A100),'KHS 2025 2025-08-26'!$A:$A,0),AC$4),"")</f>
        <v>Nej</v>
      </c>
      <c r="AD100" s="36" t="str">
        <f>IFERROR(INDEX('KHS 2025 2025-08-26'!$A$1:$CA$326,MATCH(_xlfn.NUMBERVALUE($A100),'KHS 2025 2025-08-26'!$A:$A,0),AD$4),"")</f>
        <v>Nej</v>
      </c>
      <c r="AE100" s="36" t="str">
        <f>IFERROR(INDEX('KHS 2025 2025-08-26'!$A$1:$CA$326,MATCH(_xlfn.NUMBERVALUE($A100),'KHS 2025 2025-08-26'!$A:$A,0),AE$4),"")</f>
        <v>Nej</v>
      </c>
      <c r="AF100" s="36" t="str">
        <f>IFERROR(INDEX('KHS 2025 2025-08-26'!$A$1:$CA$326,MATCH(_xlfn.NUMBERVALUE($A100),'KHS 2025 2025-08-26'!$A:$A,0),AF$4),"")</f>
        <v>Nej</v>
      </c>
      <c r="AG100" s="36" t="str">
        <f>IFERROR(INDEX('KHS 2025 2025-08-26'!$A$1:$CA$326,MATCH(_xlfn.NUMBERVALUE($A100),'KHS 2025 2025-08-26'!$A:$A,0),AG$4),"")</f>
        <v>Nej</v>
      </c>
      <c r="AH100" s="36" t="str">
        <f>IFERROR(INDEX('KHS 2025 2025-08-26'!$A$1:$CA$326,MATCH(_xlfn.NUMBERVALUE($A100),'KHS 2025 2025-08-26'!$A:$A,0),AH$4),"")</f>
        <v>Nej</v>
      </c>
      <c r="AI100" s="36" t="str">
        <f>IFERROR(INDEX('KHS 2025 2025-08-26'!$A$1:$CA$326,MATCH(_xlfn.NUMBERVALUE($A100),'KHS 2025 2025-08-26'!$A:$A,0),AI$4),"")</f>
        <v>Nej</v>
      </c>
      <c r="AJ100" s="36" t="str">
        <f>IFERROR(INDEX('KHS 2025 2025-08-26'!$A$1:$CA$326,MATCH(_xlfn.NUMBERVALUE($A100),'KHS 2025 2025-08-26'!$A:$A,0),AJ$4),"")</f>
        <v>Nej</v>
      </c>
      <c r="AK100" s="36" t="str">
        <f>IFERROR(INDEX('KHS 2025 2025-08-26'!$A$1:$CA$326,MATCH(_xlfn.NUMBERVALUE($A100),'KHS 2025 2025-08-26'!$A:$A,0),AK$4),"")</f>
        <v>Nej</v>
      </c>
      <c r="AL100" s="36" t="str">
        <f>IFERROR(INDEX('KHS 2025 2025-08-26'!$A$1:$CA$326,MATCH(_xlfn.NUMBERVALUE($A100),'KHS 2025 2025-08-26'!$A:$A,0),AL$4),"")</f>
        <v>Nej</v>
      </c>
      <c r="AM100" s="36" t="str">
        <f>IFERROR(INDEX('KHS 2025 2025-08-26'!$A$1:$CA$326,MATCH(_xlfn.NUMBERVALUE($A100),'KHS 2025 2025-08-26'!$A:$A,0),AM$4),"")</f>
        <v>Nej</v>
      </c>
      <c r="AN100" s="36" t="str">
        <f>IFERROR(INDEX('KHS 2025 2025-08-26'!$A$1:$CA$326,MATCH(_xlfn.NUMBERVALUE($A100),'KHS 2025 2025-08-26'!$A:$A,0),AN$4),"")</f>
        <v>Nej</v>
      </c>
      <c r="AO100" s="36" t="str">
        <f>IFERROR(INDEX('KHS 2025 2025-08-26'!$A$1:$CA$326,MATCH(_xlfn.NUMBERVALUE($A100),'KHS 2025 2025-08-26'!$A:$A,0),AO$4),"")</f>
        <v>Nej</v>
      </c>
      <c r="AP100" s="36" t="str">
        <f>IFERROR(INDEX('KHS 2025 2025-08-26'!$A$1:$CA$326,MATCH(_xlfn.NUMBERVALUE($A100),'KHS 2025 2025-08-26'!$A:$A,0),AP$4),"")</f>
        <v>Nej</v>
      </c>
      <c r="AQ100" s="36" t="str">
        <f>IFERROR(INDEX('KHS 2025 2025-08-26'!$A$1:$CA$326,MATCH(_xlfn.NUMBERVALUE($A100),'KHS 2025 2025-08-26'!$A:$A,0),AQ$4),"")</f>
        <v>Nej</v>
      </c>
      <c r="AR100" s="36" t="str">
        <f>IFERROR(INDEX('KHS 2025 2025-08-26'!$A$1:$CA$326,MATCH(_xlfn.NUMBERVALUE($A100),'KHS 2025 2025-08-26'!$A:$A,0),AR$4),"")</f>
        <v>Nej</v>
      </c>
      <c r="AS100" s="36" t="str">
        <f>IFERROR(INDEX('KHS 2025 2025-08-26'!$A$1:$CA$326,MATCH(_xlfn.NUMBERVALUE($A100),'KHS 2025 2025-08-26'!$A:$A,0),AS$4),"")</f>
        <v>Nej</v>
      </c>
      <c r="AT100" s="36" t="str">
        <f>IFERROR(INDEX('KHS 2025 2025-08-26'!$A$1:$CA$326,MATCH(_xlfn.NUMBERVALUE($A100),'KHS 2025 2025-08-26'!$A:$A,0),AT$4),"")</f>
        <v>Nej</v>
      </c>
      <c r="AU100" s="36" t="str">
        <f>IFERROR(INDEX('KHS 2025 2025-08-26'!$A$1:$CA$326,MATCH(_xlfn.NUMBERVALUE($A100),'KHS 2025 2025-08-26'!$A:$A,0),AU$4),"")</f>
        <v>Nej</v>
      </c>
      <c r="AV100" s="36" t="str">
        <f>IFERROR(INDEX('KHS 2025 2025-08-26'!$A$1:$CA$326,MATCH(_xlfn.NUMBERVALUE($A100),'KHS 2025 2025-08-26'!$A:$A,0),AV$4),"")</f>
        <v>Nej</v>
      </c>
      <c r="AW100" s="36" t="str">
        <f>IFERROR(INDEX('KHS 2025 2025-08-26'!$A$1:$CA$326,MATCH(_xlfn.NUMBERVALUE($A100),'KHS 2025 2025-08-26'!$A:$A,0),AW$4),"")</f>
        <v>Nej</v>
      </c>
      <c r="AX100" s="36" t="str">
        <f>IFERROR(INDEX('KHS 2025 2025-08-26'!$A$1:$CA$326,MATCH(_xlfn.NUMBERVALUE($A100),'KHS 2025 2025-08-26'!$A:$A,0),AX$4),"")</f>
        <v>Nej</v>
      </c>
      <c r="AY100" s="36" t="str">
        <f>IFERROR(INDEX('KHS 2025 2025-08-26'!$A$1:$CA$326,MATCH(_xlfn.NUMBERVALUE($A100),'KHS 2025 2025-08-26'!$A:$A,0),AY$4),"")</f>
        <v>Nej</v>
      </c>
      <c r="AZ100" s="36" t="str">
        <f>IFERROR(INDEX('KHS 2025 2025-08-26'!$A$1:$CA$326,MATCH(_xlfn.NUMBERVALUE($A100),'KHS 2025 2025-08-26'!$A:$A,0),AZ$4),"")</f>
        <v>Nej</v>
      </c>
      <c r="BA100" s="36" t="str">
        <f>IFERROR(INDEX('KHS 2025 2025-08-26'!$A$1:$CA$326,MATCH(_xlfn.NUMBERVALUE($A100),'KHS 2025 2025-08-26'!$A:$A,0),BA$4),"")</f>
        <v>Nej</v>
      </c>
      <c r="BB100" s="36" t="str">
        <f>IFERROR(INDEX('KHS 2025 2025-08-26'!$A$1:$CA$326,MATCH(_xlfn.NUMBERVALUE($A100),'KHS 2025 2025-08-26'!$A:$A,0),BB$4),"")</f>
        <v>Nej</v>
      </c>
      <c r="BC100" s="36" t="str">
        <f>IFERROR(INDEX('KHS 2025 2025-08-26'!$A$1:$CA$326,MATCH(_xlfn.NUMBERVALUE($A100),'KHS 2025 2025-08-26'!$A:$A,0),BC$4),"")</f>
        <v>Nej</v>
      </c>
      <c r="BD100" s="36" t="str">
        <f>IFERROR(INDEX('KHS 2025 2025-08-26'!$A$1:$CA$326,MATCH(_xlfn.NUMBERVALUE($A100),'KHS 2025 2025-08-26'!$A:$A,0),BD$4),"")</f>
        <v>Nej</v>
      </c>
      <c r="BE100" s="36" t="str">
        <f>IFERROR(INDEX('KHS 2025 2025-08-26'!$A$1:$CA$326,MATCH(_xlfn.NUMBERVALUE($A100),'KHS 2025 2025-08-26'!$A:$A,0),BE$4),"")</f>
        <v>Nej</v>
      </c>
      <c r="BF100" s="36" t="str">
        <f>IFERROR(INDEX('KHS 2025 2025-08-26'!$A$1:$CA$326,MATCH(_xlfn.NUMBERVALUE($A100),'KHS 2025 2025-08-26'!$A:$A,0),BF$4),"")</f>
        <v>Nej</v>
      </c>
      <c r="BG100" s="36" t="str">
        <f>IFERROR(INDEX('KHS 2025 2025-08-26'!$A$1:$CA$326,MATCH(_xlfn.NUMBERVALUE($A100),'KHS 2025 2025-08-26'!$A:$A,0),BG$4),"")</f>
        <v>Nej</v>
      </c>
      <c r="BH100" s="36" t="str">
        <f>IFERROR(INDEX('KHS 2025 2025-08-26'!$A$1:$CA$326,MATCH(_xlfn.NUMBERVALUE($A100),'KHS 2025 2025-08-26'!$A:$A,0),BH$4),"")</f>
        <v>Nej</v>
      </c>
      <c r="BI100" s="36" t="str">
        <f>IFERROR(INDEX('KHS 2025 2025-08-26'!$A$1:$CA$326,MATCH(_xlfn.NUMBERVALUE($A100),'KHS 2025 2025-08-26'!$A:$A,0),BI$4),"")</f>
        <v>Nej</v>
      </c>
      <c r="BJ100" s="36" t="str">
        <f>IFERROR(INDEX('KHS 2025 2025-08-26'!$A$1:$CA$326,MATCH(_xlfn.NUMBERVALUE($A100),'KHS 2025 2025-08-26'!$A:$A,0),BJ$4),"")</f>
        <v>Nej</v>
      </c>
      <c r="BK100" s="36" t="str">
        <f>IFERROR(INDEX('KHS 2025 2025-08-26'!$A$1:$CA$326,MATCH(_xlfn.NUMBERVALUE($A100),'KHS 2025 2025-08-26'!$A:$A,0),BK$4),"")</f>
        <v>Nej</v>
      </c>
      <c r="BL100" s="36" t="str">
        <f>IFERROR(INDEX('KHS 2025 2025-08-26'!$A$1:$CA$326,MATCH(_xlfn.NUMBERVALUE($A100),'KHS 2025 2025-08-26'!$A:$A,0),BL$4),"")</f>
        <v>Nej</v>
      </c>
      <c r="BM100" s="36" t="str">
        <f>IFERROR(INDEX('KHS 2025 2025-08-26'!$A$1:$CA$326,MATCH(_xlfn.NUMBERVALUE($A100),'KHS 2025 2025-08-26'!$A:$A,0),BM$4),"")</f>
        <v>Nej</v>
      </c>
      <c r="BN100" s="36" t="str">
        <f>IFERROR(INDEX('KHS 2025 2025-08-26'!$A$1:$CA$326,MATCH(_xlfn.NUMBERVALUE($A100),'KHS 2025 2025-08-26'!$A:$A,0),BN$4),"")</f>
        <v>Nej</v>
      </c>
      <c r="BO100" s="36" t="str">
        <f>IFERROR(INDEX('KHS 2025 2025-08-26'!$A$1:$CA$326,MATCH(_xlfn.NUMBERVALUE($A100),'KHS 2025 2025-08-26'!$A:$A,0),BO$4),"")</f>
        <v>Nej</v>
      </c>
      <c r="BP100" s="36" t="str">
        <f>IFERROR(INDEX('KHS 2025 2025-08-26'!$A$1:$CA$326,MATCH(_xlfn.NUMBERVALUE($A100),'KHS 2025 2025-08-26'!$A:$A,0),BP$4),"")</f>
        <v>Nej</v>
      </c>
      <c r="BQ100" s="36" t="str">
        <f>IFERROR(INDEX('KHS 2025 2025-08-26'!$A$1:$CA$326,MATCH(_xlfn.NUMBERVALUE($A100),'KHS 2025 2025-08-26'!$A:$A,0),BQ$4),"")</f>
        <v>Nej</v>
      </c>
      <c r="BR100" s="36" t="str">
        <f>IFERROR(INDEX('KHS 2025 2025-08-26'!$A$1:$CA$326,MATCH(_xlfn.NUMBERVALUE($A100),'KHS 2025 2025-08-26'!$A:$A,0),BR$4),"")</f>
        <v>Nej</v>
      </c>
      <c r="BS100" s="36" t="str">
        <f>IFERROR(INDEX('KHS 2025 2025-08-26'!$A$1:$CA$326,MATCH(_xlfn.NUMBERVALUE($A100),'KHS 2025 2025-08-26'!$A:$A,0),BS$4),"")</f>
        <v>Nej</v>
      </c>
      <c r="BT100" s="36" t="str">
        <f>IFERROR(INDEX('KHS 2025 2025-08-26'!$A$1:$CA$326,MATCH(_xlfn.NUMBERVALUE($A100),'KHS 2025 2025-08-26'!$A:$A,0),BT$4),"")</f>
        <v>Nej</v>
      </c>
      <c r="BU100" s="36" t="str">
        <f>IFERROR(INDEX('KHS 2025 2025-08-26'!$A$1:$CA$326,MATCH(_xlfn.NUMBERVALUE($A100),'KHS 2025 2025-08-26'!$A:$A,0),BU$4),"")</f>
        <v>Nej</v>
      </c>
      <c r="BV100" s="36" t="str">
        <f>IFERROR(INDEX('KHS 2025 2025-08-26'!$A$1:$CA$326,MATCH(_xlfn.NUMBERVALUE($A100),'KHS 2025 2025-08-26'!$A:$A,0),BV$4),"")</f>
        <v>Nej</v>
      </c>
      <c r="BW100" s="36" t="str">
        <f>IFERROR(INDEX('KHS 2025 2025-08-26'!$A$1:$CA$326,MATCH(_xlfn.NUMBERVALUE($A100),'KHS 2025 2025-08-26'!$A:$A,0),BW$4),"")</f>
        <v>Nej</v>
      </c>
    </row>
    <row r="101" spans="1:75" ht="15.75" x14ac:dyDescent="0.3">
      <c r="A101" s="52" t="s">
        <v>303</v>
      </c>
      <c r="B101" s="32" t="s">
        <v>302</v>
      </c>
      <c r="C101" s="61" t="s">
        <v>72</v>
      </c>
      <c r="D101" s="36">
        <v>2</v>
      </c>
      <c r="E101" s="36" t="s">
        <v>94</v>
      </c>
      <c r="F101" s="36" t="s">
        <v>977</v>
      </c>
      <c r="G101" s="36" t="str">
        <f>IFERROR(INDEX('KHS 2025 2025-08-26'!$A$1:$CA$326,MATCH(_xlfn.NUMBERVALUE($A101),'KHS 2025 2025-08-26'!$A:$A,0),G$4),"")</f>
        <v>Ja</v>
      </c>
      <c r="H101" s="36" t="str">
        <f>IFERROR(INDEX('KHS 2025 2025-08-26'!$A$1:$CA$326,MATCH(_xlfn.NUMBERVALUE($A101),'KHS 2025 2025-08-26'!$A:$A,0),H$4),"")</f>
        <v>Nej</v>
      </c>
      <c r="I101" s="36" t="str">
        <f>IFERROR(INDEX('KHS 2025 2025-08-26'!$A$1:$CA$326,MATCH(_xlfn.NUMBERVALUE($A101),'KHS 2025 2025-08-26'!$A:$A,0),I$4),"")</f>
        <v>Nej</v>
      </c>
      <c r="J101" s="36" t="str">
        <f>IFERROR(INDEX('KHS 2025 2025-08-26'!$A$1:$CA$326,MATCH(_xlfn.NUMBERVALUE($A101),'KHS 2025 2025-08-26'!$A:$A,0),J$4),"")</f>
        <v>Ja</v>
      </c>
      <c r="K101" s="36" t="str">
        <f>IFERROR(INDEX('KHS 2025 2025-08-26'!$A$1:$CA$326,MATCH(_xlfn.NUMBERVALUE($A101),'KHS 2025 2025-08-26'!$A:$A,0),K$4),"")</f>
        <v>Ja</v>
      </c>
      <c r="L101" s="36" t="str">
        <f>IFERROR(INDEX('KHS 2025 2025-08-26'!$A$1:$CA$326,MATCH(_xlfn.NUMBERVALUE($A101),'KHS 2025 2025-08-26'!$A:$A,0),L$4),"")</f>
        <v>Ja</v>
      </c>
      <c r="M101" s="36" t="str">
        <f>IFERROR(INDEX('KHS 2025 2025-08-26'!$A$1:$CA$326,MATCH(_xlfn.NUMBERVALUE($A101),'KHS 2025 2025-08-26'!$A:$A,0),M$4),"")</f>
        <v>Ja</v>
      </c>
      <c r="N101" s="36" t="str">
        <f>IFERROR(INDEX('KHS 2025 2025-08-26'!$A$1:$CA$326,MATCH(_xlfn.NUMBERVALUE($A101),'KHS 2025 2025-08-26'!$A:$A,0),N$4),"")</f>
        <v>Nej</v>
      </c>
      <c r="O101" s="36" t="str">
        <f>IFERROR(INDEX('KHS 2025 2025-08-26'!$A$1:$CA$326,MATCH(_xlfn.NUMBERVALUE($A101),'KHS 2025 2025-08-26'!$A:$A,0),O$4),"")</f>
        <v>Ja</v>
      </c>
      <c r="P101" s="36" t="str">
        <f>IFERROR(INDEX('KHS 2025 2025-08-26'!$A$1:$CA$326,MATCH(_xlfn.NUMBERVALUE($A101),'KHS 2025 2025-08-26'!$A:$A,0),P$4),"")</f>
        <v>Ja</v>
      </c>
      <c r="Q101" s="36" t="str">
        <f>IFERROR(INDEX('KHS 2025 2025-08-26'!$A$1:$CA$326,MATCH(_xlfn.NUMBERVALUE($A101),'KHS 2025 2025-08-26'!$A:$A,0),Q$4),"")</f>
        <v>Ja</v>
      </c>
      <c r="R101" s="36" t="str">
        <f>IFERROR(INDEX('KHS 2025 2025-08-26'!$A$1:$CA$326,MATCH(_xlfn.NUMBERVALUE($A101),'KHS 2025 2025-08-26'!$A:$A,0),R$4),"")</f>
        <v>Ja</v>
      </c>
      <c r="S101" s="36" t="str">
        <f>IFERROR(INDEX('KHS 2025 2025-08-26'!$A$1:$CA$326,MATCH(_xlfn.NUMBERVALUE($A101),'KHS 2025 2025-08-26'!$A:$A,0),S$4),"")</f>
        <v>Ja</v>
      </c>
      <c r="T101" s="36" t="str">
        <f>IFERROR(INDEX('KHS 2025 2025-08-26'!$A$1:$CA$326,MATCH(_xlfn.NUMBERVALUE($A101),'KHS 2025 2025-08-26'!$A:$A,0),T$4),"")</f>
        <v>Ja</v>
      </c>
      <c r="U101" s="36" t="str">
        <f>IFERROR(INDEX('KHS 2025 2025-08-26'!$A$1:$CA$326,MATCH(_xlfn.NUMBERVALUE($A101),'KHS 2025 2025-08-26'!$A:$A,0),U$4),"")</f>
        <v>Nej</v>
      </c>
      <c r="V101" s="36" t="str">
        <f>IFERROR(INDEX('KHS 2025 2025-08-26'!$A$1:$CA$326,MATCH(_xlfn.NUMBERVALUE($A101),'KHS 2025 2025-08-26'!$A:$A,0),V$4),"")</f>
        <v>Ja</v>
      </c>
      <c r="W101" s="36" t="str">
        <f>IFERROR(INDEX('KHS 2025 2025-08-26'!$A$1:$CA$326,MATCH(_xlfn.NUMBERVALUE($A101),'KHS 2025 2025-08-26'!$A:$A,0),W$4),"")</f>
        <v>Ja</v>
      </c>
      <c r="X101" s="36" t="str">
        <f>IFERROR(INDEX('KHS 2025 2025-08-26'!$A$1:$CA$326,MATCH(_xlfn.NUMBERVALUE($A101),'KHS 2025 2025-08-26'!$A:$A,0),X$4),"")</f>
        <v>Ja</v>
      </c>
      <c r="Y101" s="36" t="str">
        <f>IFERROR(INDEX('KHS 2025 2025-08-26'!$A$1:$CA$326,MATCH(_xlfn.NUMBERVALUE($A101),'KHS 2025 2025-08-26'!$A:$A,0),Y$4),"")</f>
        <v>Ja</v>
      </c>
      <c r="Z101" s="36" t="str">
        <f>IFERROR(INDEX('KHS 2025 2025-08-26'!$A$1:$CA$326,MATCH(_xlfn.NUMBERVALUE($A101),'KHS 2025 2025-08-26'!$A:$A,0),Z$4),"")</f>
        <v>Ja</v>
      </c>
      <c r="AA101" s="36" t="str">
        <f>IFERROR(INDEX('KHS 2025 2025-08-26'!$A$1:$CA$326,MATCH(_xlfn.NUMBERVALUE($A101),'KHS 2025 2025-08-26'!$A:$A,0),AA$4),"")</f>
        <v>Ja</v>
      </c>
      <c r="AB101" s="36" t="str">
        <f>IFERROR(INDEX('KHS 2025 2025-08-26'!$A$1:$CA$326,MATCH(_xlfn.NUMBERVALUE($A101),'KHS 2025 2025-08-26'!$A:$A,0),AB$4),"")</f>
        <v>Ja</v>
      </c>
      <c r="AC101" s="36" t="str">
        <f>IFERROR(INDEX('KHS 2025 2025-08-26'!$A$1:$CA$326,MATCH(_xlfn.NUMBERVALUE($A101),'KHS 2025 2025-08-26'!$A:$A,0),AC$4),"")</f>
        <v>Ja</v>
      </c>
      <c r="AD101" s="36" t="str">
        <f>IFERROR(INDEX('KHS 2025 2025-08-26'!$A$1:$CA$326,MATCH(_xlfn.NUMBERVALUE($A101),'KHS 2025 2025-08-26'!$A:$A,0),AD$4),"")</f>
        <v>Ja</v>
      </c>
      <c r="AE101" s="36" t="str">
        <f>IFERROR(INDEX('KHS 2025 2025-08-26'!$A$1:$CA$326,MATCH(_xlfn.NUMBERVALUE($A101),'KHS 2025 2025-08-26'!$A:$A,0),AE$4),"")</f>
        <v>Ja</v>
      </c>
      <c r="AF101" s="36" t="str">
        <f>IFERROR(INDEX('KHS 2025 2025-08-26'!$A$1:$CA$326,MATCH(_xlfn.NUMBERVALUE($A101),'KHS 2025 2025-08-26'!$A:$A,0),AF$4),"")</f>
        <v>Nej</v>
      </c>
      <c r="AG101" s="36" t="str">
        <f>IFERROR(INDEX('KHS 2025 2025-08-26'!$A$1:$CA$326,MATCH(_xlfn.NUMBERVALUE($A101),'KHS 2025 2025-08-26'!$A:$A,0),AG$4),"")</f>
        <v>Nej</v>
      </c>
      <c r="AH101" s="36" t="str">
        <f>IFERROR(INDEX('KHS 2025 2025-08-26'!$A$1:$CA$326,MATCH(_xlfn.NUMBERVALUE($A101),'KHS 2025 2025-08-26'!$A:$A,0),AH$4),"")</f>
        <v>Ja</v>
      </c>
      <c r="AI101" s="36" t="str">
        <f>IFERROR(INDEX('KHS 2025 2025-08-26'!$A$1:$CA$326,MATCH(_xlfn.NUMBERVALUE($A101),'KHS 2025 2025-08-26'!$A:$A,0),AI$4),"")</f>
        <v>Ja</v>
      </c>
      <c r="AJ101" s="36" t="str">
        <f>IFERROR(INDEX('KHS 2025 2025-08-26'!$A$1:$CA$326,MATCH(_xlfn.NUMBERVALUE($A101),'KHS 2025 2025-08-26'!$A:$A,0),AJ$4),"")</f>
        <v>Nej</v>
      </c>
      <c r="AK101" s="36" t="str">
        <f>IFERROR(INDEX('KHS 2025 2025-08-26'!$A$1:$CA$326,MATCH(_xlfn.NUMBERVALUE($A101),'KHS 2025 2025-08-26'!$A:$A,0),AK$4),"")</f>
        <v>Nej</v>
      </c>
      <c r="AL101" s="36" t="str">
        <f>IFERROR(INDEX('KHS 2025 2025-08-26'!$A$1:$CA$326,MATCH(_xlfn.NUMBERVALUE($A101),'KHS 2025 2025-08-26'!$A:$A,0),AL$4),"")</f>
        <v>Nej</v>
      </c>
      <c r="AM101" s="36" t="str">
        <f>IFERROR(INDEX('KHS 2025 2025-08-26'!$A$1:$CA$326,MATCH(_xlfn.NUMBERVALUE($A101),'KHS 2025 2025-08-26'!$A:$A,0),AM$4),"")</f>
        <v>Nej</v>
      </c>
      <c r="AN101" s="36" t="str">
        <f>IFERROR(INDEX('KHS 2025 2025-08-26'!$A$1:$CA$326,MATCH(_xlfn.NUMBERVALUE($A101),'KHS 2025 2025-08-26'!$A:$A,0),AN$4),"")</f>
        <v>Ja</v>
      </c>
      <c r="AO101" s="36" t="str">
        <f>IFERROR(INDEX('KHS 2025 2025-08-26'!$A$1:$CA$326,MATCH(_xlfn.NUMBERVALUE($A101),'KHS 2025 2025-08-26'!$A:$A,0),AO$4),"")</f>
        <v>Nej</v>
      </c>
      <c r="AP101" s="36" t="str">
        <f>IFERROR(INDEX('KHS 2025 2025-08-26'!$A$1:$CA$326,MATCH(_xlfn.NUMBERVALUE($A101),'KHS 2025 2025-08-26'!$A:$A,0),AP$4),"")</f>
        <v>Nej</v>
      </c>
      <c r="AQ101" s="36" t="str">
        <f>IFERROR(INDEX('KHS 2025 2025-08-26'!$A$1:$CA$326,MATCH(_xlfn.NUMBERVALUE($A101),'KHS 2025 2025-08-26'!$A:$A,0),AQ$4),"")</f>
        <v>Nej</v>
      </c>
      <c r="AR101" s="36" t="str">
        <f>IFERROR(INDEX('KHS 2025 2025-08-26'!$A$1:$CA$326,MATCH(_xlfn.NUMBERVALUE($A101),'KHS 2025 2025-08-26'!$A:$A,0),AR$4),"")</f>
        <v>Nej</v>
      </c>
      <c r="AS101" s="36" t="str">
        <f>IFERROR(INDEX('KHS 2025 2025-08-26'!$A$1:$CA$326,MATCH(_xlfn.NUMBERVALUE($A101),'KHS 2025 2025-08-26'!$A:$A,0),AS$4),"")</f>
        <v>Nej</v>
      </c>
      <c r="AT101" s="36" t="str">
        <f>IFERROR(INDEX('KHS 2025 2025-08-26'!$A$1:$CA$326,MATCH(_xlfn.NUMBERVALUE($A101),'KHS 2025 2025-08-26'!$A:$A,0),AT$4),"")</f>
        <v>Nej</v>
      </c>
      <c r="AU101" s="36" t="str">
        <f>IFERROR(INDEX('KHS 2025 2025-08-26'!$A$1:$CA$326,MATCH(_xlfn.NUMBERVALUE($A101),'KHS 2025 2025-08-26'!$A:$A,0),AU$4),"")</f>
        <v>Nej</v>
      </c>
      <c r="AV101" s="36" t="str">
        <f>IFERROR(INDEX('KHS 2025 2025-08-26'!$A$1:$CA$326,MATCH(_xlfn.NUMBERVALUE($A101),'KHS 2025 2025-08-26'!$A:$A,0),AV$4),"")</f>
        <v>Nej</v>
      </c>
      <c r="AW101" s="36" t="str">
        <f>IFERROR(INDEX('KHS 2025 2025-08-26'!$A$1:$CA$326,MATCH(_xlfn.NUMBERVALUE($A101),'KHS 2025 2025-08-26'!$A:$A,0),AW$4),"")</f>
        <v>Nej</v>
      </c>
      <c r="AX101" s="36" t="str">
        <f>IFERROR(INDEX('KHS 2025 2025-08-26'!$A$1:$CA$326,MATCH(_xlfn.NUMBERVALUE($A101),'KHS 2025 2025-08-26'!$A:$A,0),AX$4),"")</f>
        <v>Nej</v>
      </c>
      <c r="AY101" s="36" t="str">
        <f>IFERROR(INDEX('KHS 2025 2025-08-26'!$A$1:$CA$326,MATCH(_xlfn.NUMBERVALUE($A101),'KHS 2025 2025-08-26'!$A:$A,0),AY$4),"")</f>
        <v>Nej</v>
      </c>
      <c r="AZ101" s="36" t="str">
        <f>IFERROR(INDEX('KHS 2025 2025-08-26'!$A$1:$CA$326,MATCH(_xlfn.NUMBERVALUE($A101),'KHS 2025 2025-08-26'!$A:$A,0),AZ$4),"")</f>
        <v>Nej</v>
      </c>
      <c r="BA101" s="36" t="str">
        <f>IFERROR(INDEX('KHS 2025 2025-08-26'!$A$1:$CA$326,MATCH(_xlfn.NUMBERVALUE($A101),'KHS 2025 2025-08-26'!$A:$A,0),BA$4),"")</f>
        <v>Nej</v>
      </c>
      <c r="BB101" s="36" t="str">
        <f>IFERROR(INDEX('KHS 2025 2025-08-26'!$A$1:$CA$326,MATCH(_xlfn.NUMBERVALUE($A101),'KHS 2025 2025-08-26'!$A:$A,0),BB$4),"")</f>
        <v>Nej</v>
      </c>
      <c r="BC101" s="36" t="str">
        <f>IFERROR(INDEX('KHS 2025 2025-08-26'!$A$1:$CA$326,MATCH(_xlfn.NUMBERVALUE($A101),'KHS 2025 2025-08-26'!$A:$A,0),BC$4),"")</f>
        <v>Nej</v>
      </c>
      <c r="BD101" s="36" t="str">
        <f>IFERROR(INDEX('KHS 2025 2025-08-26'!$A$1:$CA$326,MATCH(_xlfn.NUMBERVALUE($A101),'KHS 2025 2025-08-26'!$A:$A,0),BD$4),"")</f>
        <v>Nej</v>
      </c>
      <c r="BE101" s="36" t="str">
        <f>IFERROR(INDEX('KHS 2025 2025-08-26'!$A$1:$CA$326,MATCH(_xlfn.NUMBERVALUE($A101),'KHS 2025 2025-08-26'!$A:$A,0),BE$4),"")</f>
        <v>Nej</v>
      </c>
      <c r="BF101" s="36" t="str">
        <f>IFERROR(INDEX('KHS 2025 2025-08-26'!$A$1:$CA$326,MATCH(_xlfn.NUMBERVALUE($A101),'KHS 2025 2025-08-26'!$A:$A,0),BF$4),"")</f>
        <v>Nej</v>
      </c>
      <c r="BG101" s="36" t="str">
        <f>IFERROR(INDEX('KHS 2025 2025-08-26'!$A$1:$CA$326,MATCH(_xlfn.NUMBERVALUE($A101),'KHS 2025 2025-08-26'!$A:$A,0),BG$4),"")</f>
        <v>Nej</v>
      </c>
      <c r="BH101" s="36" t="str">
        <f>IFERROR(INDEX('KHS 2025 2025-08-26'!$A$1:$CA$326,MATCH(_xlfn.NUMBERVALUE($A101),'KHS 2025 2025-08-26'!$A:$A,0),BH$4),"")</f>
        <v>Nej</v>
      </c>
      <c r="BI101" s="36" t="str">
        <f>IFERROR(INDEX('KHS 2025 2025-08-26'!$A$1:$CA$326,MATCH(_xlfn.NUMBERVALUE($A101),'KHS 2025 2025-08-26'!$A:$A,0),BI$4),"")</f>
        <v>Nej</v>
      </c>
      <c r="BJ101" s="36" t="str">
        <f>IFERROR(INDEX('KHS 2025 2025-08-26'!$A$1:$CA$326,MATCH(_xlfn.NUMBERVALUE($A101),'KHS 2025 2025-08-26'!$A:$A,0),BJ$4),"")</f>
        <v>Nej</v>
      </c>
      <c r="BK101" s="36" t="str">
        <f>IFERROR(INDEX('KHS 2025 2025-08-26'!$A$1:$CA$326,MATCH(_xlfn.NUMBERVALUE($A101),'KHS 2025 2025-08-26'!$A:$A,0),BK$4),"")</f>
        <v>Nej</v>
      </c>
      <c r="BL101" s="36" t="str">
        <f>IFERROR(INDEX('KHS 2025 2025-08-26'!$A$1:$CA$326,MATCH(_xlfn.NUMBERVALUE($A101),'KHS 2025 2025-08-26'!$A:$A,0),BL$4),"")</f>
        <v>Nej</v>
      </c>
      <c r="BM101" s="36" t="str">
        <f>IFERROR(INDEX('KHS 2025 2025-08-26'!$A$1:$CA$326,MATCH(_xlfn.NUMBERVALUE($A101),'KHS 2025 2025-08-26'!$A:$A,0),BM$4),"")</f>
        <v>Nej</v>
      </c>
      <c r="BN101" s="36" t="str">
        <f>IFERROR(INDEX('KHS 2025 2025-08-26'!$A$1:$CA$326,MATCH(_xlfn.NUMBERVALUE($A101),'KHS 2025 2025-08-26'!$A:$A,0),BN$4),"")</f>
        <v>Nej</v>
      </c>
      <c r="BO101" s="36" t="str">
        <f>IFERROR(INDEX('KHS 2025 2025-08-26'!$A$1:$CA$326,MATCH(_xlfn.NUMBERVALUE($A101),'KHS 2025 2025-08-26'!$A:$A,0),BO$4),"")</f>
        <v>Nej</v>
      </c>
      <c r="BP101" s="36" t="str">
        <f>IFERROR(INDEX('KHS 2025 2025-08-26'!$A$1:$CA$326,MATCH(_xlfn.NUMBERVALUE($A101),'KHS 2025 2025-08-26'!$A:$A,0),BP$4),"")</f>
        <v>Nej</v>
      </c>
      <c r="BQ101" s="36" t="str">
        <f>IFERROR(INDEX('KHS 2025 2025-08-26'!$A$1:$CA$326,MATCH(_xlfn.NUMBERVALUE($A101),'KHS 2025 2025-08-26'!$A:$A,0),BQ$4),"")</f>
        <v>Nej</v>
      </c>
      <c r="BR101" s="36" t="str">
        <f>IFERROR(INDEX('KHS 2025 2025-08-26'!$A$1:$CA$326,MATCH(_xlfn.NUMBERVALUE($A101),'KHS 2025 2025-08-26'!$A:$A,0),BR$4),"")</f>
        <v>Nej</v>
      </c>
      <c r="BS101" s="36" t="str">
        <f>IFERROR(INDEX('KHS 2025 2025-08-26'!$A$1:$CA$326,MATCH(_xlfn.NUMBERVALUE($A101),'KHS 2025 2025-08-26'!$A:$A,0),BS$4),"")</f>
        <v>Ja</v>
      </c>
      <c r="BT101" s="36" t="str">
        <f>IFERROR(INDEX('KHS 2025 2025-08-26'!$A$1:$CA$326,MATCH(_xlfn.NUMBERVALUE($A101),'KHS 2025 2025-08-26'!$A:$A,0),BT$4),"")</f>
        <v>Nej</v>
      </c>
      <c r="BU101" s="36" t="str">
        <f>IFERROR(INDEX('KHS 2025 2025-08-26'!$A$1:$CA$326,MATCH(_xlfn.NUMBERVALUE($A101),'KHS 2025 2025-08-26'!$A:$A,0),BU$4),"")</f>
        <v>Ja</v>
      </c>
      <c r="BV101" s="36" t="str">
        <f>IFERROR(INDEX('KHS 2025 2025-08-26'!$A$1:$CA$326,MATCH(_xlfn.NUMBERVALUE($A101),'KHS 2025 2025-08-26'!$A:$A,0),BV$4),"")</f>
        <v>Ja</v>
      </c>
      <c r="BW101" s="36" t="str">
        <f>IFERROR(INDEX('KHS 2025 2025-08-26'!$A$1:$CA$326,MATCH(_xlfn.NUMBERVALUE($A101),'KHS 2025 2025-08-26'!$A:$A,0),BW$4),"")</f>
        <v>Nej</v>
      </c>
    </row>
    <row r="102" spans="1:75" ht="15.75" x14ac:dyDescent="0.3">
      <c r="A102" s="52" t="s">
        <v>297</v>
      </c>
      <c r="B102" s="32" t="s">
        <v>296</v>
      </c>
      <c r="C102" s="61" t="s">
        <v>72</v>
      </c>
      <c r="D102" s="36">
        <v>3</v>
      </c>
      <c r="E102" s="36" t="s">
        <v>94</v>
      </c>
      <c r="F102" s="36" t="s">
        <v>977</v>
      </c>
      <c r="G102" s="36" t="str">
        <f>IFERROR(INDEX('KHS 2025 2025-08-26'!$A$1:$CA$326,MATCH(_xlfn.NUMBERVALUE($A102),'KHS 2025 2025-08-26'!$A:$A,0),G$4),"")</f>
        <v>Ja</v>
      </c>
      <c r="H102" s="36" t="str">
        <f>IFERROR(INDEX('KHS 2025 2025-08-26'!$A$1:$CA$326,MATCH(_xlfn.NUMBERVALUE($A102),'KHS 2025 2025-08-26'!$A:$A,0),H$4),"")</f>
        <v>Ja</v>
      </c>
      <c r="I102" s="36" t="str">
        <f>IFERROR(INDEX('KHS 2025 2025-08-26'!$A$1:$CA$326,MATCH(_xlfn.NUMBERVALUE($A102),'KHS 2025 2025-08-26'!$A:$A,0),I$4),"")</f>
        <v>Nej</v>
      </c>
      <c r="J102" s="36" t="str">
        <f>IFERROR(INDEX('KHS 2025 2025-08-26'!$A$1:$CA$326,MATCH(_xlfn.NUMBERVALUE($A102),'KHS 2025 2025-08-26'!$A:$A,0),J$4),"")</f>
        <v>Delvis</v>
      </c>
      <c r="K102" s="36" t="str">
        <f>IFERROR(INDEX('KHS 2025 2025-08-26'!$A$1:$CA$326,MATCH(_xlfn.NUMBERVALUE($A102),'KHS 2025 2025-08-26'!$A:$A,0),K$4),"")</f>
        <v>Ja</v>
      </c>
      <c r="L102" s="36" t="str">
        <f>IFERROR(INDEX('KHS 2025 2025-08-26'!$A$1:$CA$326,MATCH(_xlfn.NUMBERVALUE($A102),'KHS 2025 2025-08-26'!$A:$A,0),L$4),"")</f>
        <v>Nej</v>
      </c>
      <c r="M102" s="36" t="str">
        <f>IFERROR(INDEX('KHS 2025 2025-08-26'!$A$1:$CA$326,MATCH(_xlfn.NUMBERVALUE($A102),'KHS 2025 2025-08-26'!$A:$A,0),M$4),"")</f>
        <v>Nej</v>
      </c>
      <c r="N102" s="36" t="str">
        <f>IFERROR(INDEX('KHS 2025 2025-08-26'!$A$1:$CA$326,MATCH(_xlfn.NUMBERVALUE($A102),'KHS 2025 2025-08-26'!$A:$A,0),N$4),"")</f>
        <v>Nej</v>
      </c>
      <c r="O102" s="36" t="str">
        <f>IFERROR(INDEX('KHS 2025 2025-08-26'!$A$1:$CA$326,MATCH(_xlfn.NUMBERVALUE($A102),'KHS 2025 2025-08-26'!$A:$A,0),O$4),"")</f>
        <v>Ja</v>
      </c>
      <c r="P102" s="36" t="str">
        <f>IFERROR(INDEX('KHS 2025 2025-08-26'!$A$1:$CA$326,MATCH(_xlfn.NUMBERVALUE($A102),'KHS 2025 2025-08-26'!$A:$A,0),P$4),"")</f>
        <v>Ja</v>
      </c>
      <c r="Q102" s="36" t="str">
        <f>IFERROR(INDEX('KHS 2025 2025-08-26'!$A$1:$CA$326,MATCH(_xlfn.NUMBERVALUE($A102),'KHS 2025 2025-08-26'!$A:$A,0),Q$4),"")</f>
        <v>Ja</v>
      </c>
      <c r="R102" s="36" t="str">
        <f>IFERROR(INDEX('KHS 2025 2025-08-26'!$A$1:$CA$326,MATCH(_xlfn.NUMBERVALUE($A102),'KHS 2025 2025-08-26'!$A:$A,0),R$4),"")</f>
        <v>Ja</v>
      </c>
      <c r="S102" s="36" t="str">
        <f>IFERROR(INDEX('KHS 2025 2025-08-26'!$A$1:$CA$326,MATCH(_xlfn.NUMBERVALUE($A102),'KHS 2025 2025-08-26'!$A:$A,0),S$4),"")</f>
        <v>Nej</v>
      </c>
      <c r="T102" s="36" t="str">
        <f>IFERROR(INDEX('KHS 2025 2025-08-26'!$A$1:$CA$326,MATCH(_xlfn.NUMBERVALUE($A102),'KHS 2025 2025-08-26'!$A:$A,0),T$4),"")</f>
        <v>Ja</v>
      </c>
      <c r="U102" s="36" t="str">
        <f>IFERROR(INDEX('KHS 2025 2025-08-26'!$A$1:$CA$326,MATCH(_xlfn.NUMBERVALUE($A102),'KHS 2025 2025-08-26'!$A:$A,0),U$4),"")</f>
        <v>Ja</v>
      </c>
      <c r="V102" s="36" t="str">
        <f>IFERROR(INDEX('KHS 2025 2025-08-26'!$A$1:$CA$326,MATCH(_xlfn.NUMBERVALUE($A102),'KHS 2025 2025-08-26'!$A:$A,0),V$4),"")</f>
        <v>Nej</v>
      </c>
      <c r="W102" s="36" t="str">
        <f>IFERROR(INDEX('KHS 2025 2025-08-26'!$A$1:$CA$326,MATCH(_xlfn.NUMBERVALUE($A102),'KHS 2025 2025-08-26'!$A:$A,0),W$4),"")</f>
        <v>Nej</v>
      </c>
      <c r="X102" s="36" t="str">
        <f>IFERROR(INDEX('KHS 2025 2025-08-26'!$A$1:$CA$326,MATCH(_xlfn.NUMBERVALUE($A102),'KHS 2025 2025-08-26'!$A:$A,0),X$4),"")</f>
        <v>Nej</v>
      </c>
      <c r="Y102" s="36" t="str">
        <f>IFERROR(INDEX('KHS 2025 2025-08-26'!$A$1:$CA$326,MATCH(_xlfn.NUMBERVALUE($A102),'KHS 2025 2025-08-26'!$A:$A,0),Y$4),"")</f>
        <v>Nej</v>
      </c>
      <c r="Z102" s="36" t="str">
        <f>IFERROR(INDEX('KHS 2025 2025-08-26'!$A$1:$CA$326,MATCH(_xlfn.NUMBERVALUE($A102),'KHS 2025 2025-08-26'!$A:$A,0),Z$4),"")</f>
        <v>Nej</v>
      </c>
      <c r="AA102" s="36" t="str">
        <f>IFERROR(INDEX('KHS 2025 2025-08-26'!$A$1:$CA$326,MATCH(_xlfn.NUMBERVALUE($A102),'KHS 2025 2025-08-26'!$A:$A,0),AA$4),"")</f>
        <v>Nej</v>
      </c>
      <c r="AB102" s="36" t="str">
        <f>IFERROR(INDEX('KHS 2025 2025-08-26'!$A$1:$CA$326,MATCH(_xlfn.NUMBERVALUE($A102),'KHS 2025 2025-08-26'!$A:$A,0),AB$4),"")</f>
        <v>Nej</v>
      </c>
      <c r="AC102" s="36" t="str">
        <f>IFERROR(INDEX('KHS 2025 2025-08-26'!$A$1:$CA$326,MATCH(_xlfn.NUMBERVALUE($A102),'KHS 2025 2025-08-26'!$A:$A,0),AC$4),"")</f>
        <v>Nej</v>
      </c>
      <c r="AD102" s="36" t="str">
        <f>IFERROR(INDEX('KHS 2025 2025-08-26'!$A$1:$CA$326,MATCH(_xlfn.NUMBERVALUE($A102),'KHS 2025 2025-08-26'!$A:$A,0),AD$4),"")</f>
        <v>Nej</v>
      </c>
      <c r="AE102" s="36" t="str">
        <f>IFERROR(INDEX('KHS 2025 2025-08-26'!$A$1:$CA$326,MATCH(_xlfn.NUMBERVALUE($A102),'KHS 2025 2025-08-26'!$A:$A,0),AE$4),"")</f>
        <v>Nej</v>
      </c>
      <c r="AF102" s="36" t="str">
        <f>IFERROR(INDEX('KHS 2025 2025-08-26'!$A$1:$CA$326,MATCH(_xlfn.NUMBERVALUE($A102),'KHS 2025 2025-08-26'!$A:$A,0),AF$4),"")</f>
        <v>Nej</v>
      </c>
      <c r="AG102" s="36" t="str">
        <f>IFERROR(INDEX('KHS 2025 2025-08-26'!$A$1:$CA$326,MATCH(_xlfn.NUMBERVALUE($A102),'KHS 2025 2025-08-26'!$A:$A,0),AG$4),"")</f>
        <v>Nej</v>
      </c>
      <c r="AH102" s="36" t="str">
        <f>IFERROR(INDEX('KHS 2025 2025-08-26'!$A$1:$CA$326,MATCH(_xlfn.NUMBERVALUE($A102),'KHS 2025 2025-08-26'!$A:$A,0),AH$4),"")</f>
        <v>Nej</v>
      </c>
      <c r="AI102" s="36" t="str">
        <f>IFERROR(INDEX('KHS 2025 2025-08-26'!$A$1:$CA$326,MATCH(_xlfn.NUMBERVALUE($A102),'KHS 2025 2025-08-26'!$A:$A,0),AI$4),"")</f>
        <v>Nej</v>
      </c>
      <c r="AJ102" s="36" t="str">
        <f>IFERROR(INDEX('KHS 2025 2025-08-26'!$A$1:$CA$326,MATCH(_xlfn.NUMBERVALUE($A102),'KHS 2025 2025-08-26'!$A:$A,0),AJ$4),"")</f>
        <v>Nej</v>
      </c>
      <c r="AK102" s="36" t="str">
        <f>IFERROR(INDEX('KHS 2025 2025-08-26'!$A$1:$CA$326,MATCH(_xlfn.NUMBERVALUE($A102),'KHS 2025 2025-08-26'!$A:$A,0),AK$4),"")</f>
        <v>Nej</v>
      </c>
      <c r="AL102" s="36" t="str">
        <f>IFERROR(INDEX('KHS 2025 2025-08-26'!$A$1:$CA$326,MATCH(_xlfn.NUMBERVALUE($A102),'KHS 2025 2025-08-26'!$A:$A,0),AL$4),"")</f>
        <v>Nej</v>
      </c>
      <c r="AM102" s="36" t="str">
        <f>IFERROR(INDEX('KHS 2025 2025-08-26'!$A$1:$CA$326,MATCH(_xlfn.NUMBERVALUE($A102),'KHS 2025 2025-08-26'!$A:$A,0),AM$4),"")</f>
        <v>Nej</v>
      </c>
      <c r="AN102" s="36" t="str">
        <f>IFERROR(INDEX('KHS 2025 2025-08-26'!$A$1:$CA$326,MATCH(_xlfn.NUMBERVALUE($A102),'KHS 2025 2025-08-26'!$A:$A,0),AN$4),"")</f>
        <v>Nej</v>
      </c>
      <c r="AO102" s="36" t="str">
        <f>IFERROR(INDEX('KHS 2025 2025-08-26'!$A$1:$CA$326,MATCH(_xlfn.NUMBERVALUE($A102),'KHS 2025 2025-08-26'!$A:$A,0),AO$4),"")</f>
        <v>Ja</v>
      </c>
      <c r="AP102" s="36" t="str">
        <f>IFERROR(INDEX('KHS 2025 2025-08-26'!$A$1:$CA$326,MATCH(_xlfn.NUMBERVALUE($A102),'KHS 2025 2025-08-26'!$A:$A,0),AP$4),"")</f>
        <v>Nej</v>
      </c>
      <c r="AQ102" s="36" t="str">
        <f>IFERROR(INDEX('KHS 2025 2025-08-26'!$A$1:$CA$326,MATCH(_xlfn.NUMBERVALUE($A102),'KHS 2025 2025-08-26'!$A:$A,0),AQ$4),"")</f>
        <v>Nej</v>
      </c>
      <c r="AR102" s="36" t="str">
        <f>IFERROR(INDEX('KHS 2025 2025-08-26'!$A$1:$CA$326,MATCH(_xlfn.NUMBERVALUE($A102),'KHS 2025 2025-08-26'!$A:$A,0),AR$4),"")</f>
        <v>Nej</v>
      </c>
      <c r="AS102" s="36" t="str">
        <f>IFERROR(INDEX('KHS 2025 2025-08-26'!$A$1:$CA$326,MATCH(_xlfn.NUMBERVALUE($A102),'KHS 2025 2025-08-26'!$A:$A,0),AS$4),"")</f>
        <v>Ja</v>
      </c>
      <c r="AT102" s="36" t="str">
        <f>IFERROR(INDEX('KHS 2025 2025-08-26'!$A$1:$CA$326,MATCH(_xlfn.NUMBERVALUE($A102),'KHS 2025 2025-08-26'!$A:$A,0),AT$4),"")</f>
        <v>Nej</v>
      </c>
      <c r="AU102" s="36" t="str">
        <f>IFERROR(INDEX('KHS 2025 2025-08-26'!$A$1:$CA$326,MATCH(_xlfn.NUMBERVALUE($A102),'KHS 2025 2025-08-26'!$A:$A,0),AU$4),"")</f>
        <v>Nej</v>
      </c>
      <c r="AV102" s="36" t="str">
        <f>IFERROR(INDEX('KHS 2025 2025-08-26'!$A$1:$CA$326,MATCH(_xlfn.NUMBERVALUE($A102),'KHS 2025 2025-08-26'!$A:$A,0),AV$4),"")</f>
        <v>Nej</v>
      </c>
      <c r="AW102" s="36" t="str">
        <f>IFERROR(INDEX('KHS 2025 2025-08-26'!$A$1:$CA$326,MATCH(_xlfn.NUMBERVALUE($A102),'KHS 2025 2025-08-26'!$A:$A,0),AW$4),"")</f>
        <v>Nej</v>
      </c>
      <c r="AX102" s="36" t="str">
        <f>IFERROR(INDEX('KHS 2025 2025-08-26'!$A$1:$CA$326,MATCH(_xlfn.NUMBERVALUE($A102),'KHS 2025 2025-08-26'!$A:$A,0),AX$4),"")</f>
        <v>Nej</v>
      </c>
      <c r="AY102" s="36" t="str">
        <f>IFERROR(INDEX('KHS 2025 2025-08-26'!$A$1:$CA$326,MATCH(_xlfn.NUMBERVALUE($A102),'KHS 2025 2025-08-26'!$A:$A,0),AY$4),"")</f>
        <v>Ja</v>
      </c>
      <c r="AZ102" s="36" t="str">
        <f>IFERROR(INDEX('KHS 2025 2025-08-26'!$A$1:$CA$326,MATCH(_xlfn.NUMBERVALUE($A102),'KHS 2025 2025-08-26'!$A:$A,0),AZ$4),"")</f>
        <v>Nej</v>
      </c>
      <c r="BA102" s="36" t="str">
        <f>IFERROR(INDEX('KHS 2025 2025-08-26'!$A$1:$CA$326,MATCH(_xlfn.NUMBERVALUE($A102),'KHS 2025 2025-08-26'!$A:$A,0),BA$4),"")</f>
        <v>Ja</v>
      </c>
      <c r="BB102" s="36" t="str">
        <f>IFERROR(INDEX('KHS 2025 2025-08-26'!$A$1:$CA$326,MATCH(_xlfn.NUMBERVALUE($A102),'KHS 2025 2025-08-26'!$A:$A,0),BB$4),"")</f>
        <v>Ja</v>
      </c>
      <c r="BC102" s="36" t="str">
        <f>IFERROR(INDEX('KHS 2025 2025-08-26'!$A$1:$CA$326,MATCH(_xlfn.NUMBERVALUE($A102),'KHS 2025 2025-08-26'!$A:$A,0),BC$4),"")</f>
        <v>Ja</v>
      </c>
      <c r="BD102" s="36" t="str">
        <f>IFERROR(INDEX('KHS 2025 2025-08-26'!$A$1:$CA$326,MATCH(_xlfn.NUMBERVALUE($A102),'KHS 2025 2025-08-26'!$A:$A,0),BD$4),"")</f>
        <v>Ja</v>
      </c>
      <c r="BE102" s="36" t="str">
        <f>IFERROR(INDEX('KHS 2025 2025-08-26'!$A$1:$CA$326,MATCH(_xlfn.NUMBERVALUE($A102),'KHS 2025 2025-08-26'!$A:$A,0),BE$4),"")</f>
        <v>Nej</v>
      </c>
      <c r="BF102" s="36" t="str">
        <f>IFERROR(INDEX('KHS 2025 2025-08-26'!$A$1:$CA$326,MATCH(_xlfn.NUMBERVALUE($A102),'KHS 2025 2025-08-26'!$A:$A,0),BF$4),"")</f>
        <v>Nej</v>
      </c>
      <c r="BG102" s="36" t="str">
        <f>IFERROR(INDEX('KHS 2025 2025-08-26'!$A$1:$CA$326,MATCH(_xlfn.NUMBERVALUE($A102),'KHS 2025 2025-08-26'!$A:$A,0),BG$4),"")</f>
        <v>Nej</v>
      </c>
      <c r="BH102" s="36" t="str">
        <f>IFERROR(INDEX('KHS 2025 2025-08-26'!$A$1:$CA$326,MATCH(_xlfn.NUMBERVALUE($A102),'KHS 2025 2025-08-26'!$A:$A,0),BH$4),"")</f>
        <v>Ja</v>
      </c>
      <c r="BI102" s="36" t="str">
        <f>IFERROR(INDEX('KHS 2025 2025-08-26'!$A$1:$CA$326,MATCH(_xlfn.NUMBERVALUE($A102),'KHS 2025 2025-08-26'!$A:$A,0),BI$4),"")</f>
        <v>Nej</v>
      </c>
      <c r="BJ102" s="36" t="str">
        <f>IFERROR(INDEX('KHS 2025 2025-08-26'!$A$1:$CA$326,MATCH(_xlfn.NUMBERVALUE($A102),'KHS 2025 2025-08-26'!$A:$A,0),BJ$4),"")</f>
        <v>Nej</v>
      </c>
      <c r="BK102" s="36" t="str">
        <f>IFERROR(INDEX('KHS 2025 2025-08-26'!$A$1:$CA$326,MATCH(_xlfn.NUMBERVALUE($A102),'KHS 2025 2025-08-26'!$A:$A,0),BK$4),"")</f>
        <v>Nej</v>
      </c>
      <c r="BL102" s="36" t="str">
        <f>IFERROR(INDEX('KHS 2025 2025-08-26'!$A$1:$CA$326,MATCH(_xlfn.NUMBERVALUE($A102),'KHS 2025 2025-08-26'!$A:$A,0),BL$4),"")</f>
        <v>Nej</v>
      </c>
      <c r="BM102" s="36" t="str">
        <f>IFERROR(INDEX('KHS 2025 2025-08-26'!$A$1:$CA$326,MATCH(_xlfn.NUMBERVALUE($A102),'KHS 2025 2025-08-26'!$A:$A,0),BM$4),"")</f>
        <v>Ja</v>
      </c>
      <c r="BN102" s="36" t="str">
        <f>IFERROR(INDEX('KHS 2025 2025-08-26'!$A$1:$CA$326,MATCH(_xlfn.NUMBERVALUE($A102),'KHS 2025 2025-08-26'!$A:$A,0),BN$4),"")</f>
        <v>Ja</v>
      </c>
      <c r="BO102" s="36" t="str">
        <f>IFERROR(INDEX('KHS 2025 2025-08-26'!$A$1:$CA$326,MATCH(_xlfn.NUMBERVALUE($A102),'KHS 2025 2025-08-26'!$A:$A,0),BO$4),"")</f>
        <v>Nej</v>
      </c>
      <c r="BP102" s="36" t="str">
        <f>IFERROR(INDEX('KHS 2025 2025-08-26'!$A$1:$CA$326,MATCH(_xlfn.NUMBERVALUE($A102),'KHS 2025 2025-08-26'!$A:$A,0),BP$4),"")</f>
        <v>Nej</v>
      </c>
      <c r="BQ102" s="36" t="str">
        <f>IFERROR(INDEX('KHS 2025 2025-08-26'!$A$1:$CA$326,MATCH(_xlfn.NUMBERVALUE($A102),'KHS 2025 2025-08-26'!$A:$A,0),BQ$4),"")</f>
        <v>Ja</v>
      </c>
      <c r="BR102" s="36" t="str">
        <f>IFERROR(INDEX('KHS 2025 2025-08-26'!$A$1:$CA$326,MATCH(_xlfn.NUMBERVALUE($A102),'KHS 2025 2025-08-26'!$A:$A,0),BR$4),"")</f>
        <v>Ja</v>
      </c>
      <c r="BS102" s="36" t="str">
        <f>IFERROR(INDEX('KHS 2025 2025-08-26'!$A$1:$CA$326,MATCH(_xlfn.NUMBERVALUE($A102),'KHS 2025 2025-08-26'!$A:$A,0),BS$4),"")</f>
        <v>Ja</v>
      </c>
      <c r="BT102" s="36" t="str">
        <f>IFERROR(INDEX('KHS 2025 2025-08-26'!$A$1:$CA$326,MATCH(_xlfn.NUMBERVALUE($A102),'KHS 2025 2025-08-26'!$A:$A,0),BT$4),"")</f>
        <v>Ja</v>
      </c>
      <c r="BU102" s="36" t="str">
        <f>IFERROR(INDEX('KHS 2025 2025-08-26'!$A$1:$CA$326,MATCH(_xlfn.NUMBERVALUE($A102),'KHS 2025 2025-08-26'!$A:$A,0),BU$4),"")</f>
        <v>Ja</v>
      </c>
      <c r="BV102" s="36" t="str">
        <f>IFERROR(INDEX('KHS 2025 2025-08-26'!$A$1:$CA$326,MATCH(_xlfn.NUMBERVALUE($A102),'KHS 2025 2025-08-26'!$A:$A,0),BV$4),"")</f>
        <v>Ja</v>
      </c>
      <c r="BW102" s="36" t="str">
        <f>IFERROR(INDEX('KHS 2025 2025-08-26'!$A$1:$CA$326,MATCH(_xlfn.NUMBERVALUE($A102),'KHS 2025 2025-08-26'!$A:$A,0),BW$4),"")</f>
        <v>Nej</v>
      </c>
    </row>
    <row r="103" spans="1:75" ht="15.75" x14ac:dyDescent="0.3">
      <c r="A103" s="52" t="s">
        <v>299</v>
      </c>
      <c r="B103" s="32" t="s">
        <v>298</v>
      </c>
      <c r="C103" s="61" t="s">
        <v>72</v>
      </c>
      <c r="D103" s="36">
        <v>2</v>
      </c>
      <c r="E103" s="36" t="s">
        <v>89</v>
      </c>
      <c r="F103" s="36" t="s">
        <v>977</v>
      </c>
      <c r="G103" s="36" t="str">
        <f>IFERROR(INDEX('KHS 2025 2025-08-26'!$A$1:$CA$326,MATCH(_xlfn.NUMBERVALUE($A103),'KHS 2025 2025-08-26'!$A:$A,0),G$4),"")</f>
        <v>Ja</v>
      </c>
      <c r="H103" s="36" t="str">
        <f>IFERROR(INDEX('KHS 2025 2025-08-26'!$A$1:$CA$326,MATCH(_xlfn.NUMBERVALUE($A103),'KHS 2025 2025-08-26'!$A:$A,0),H$4),"")</f>
        <v>Ja</v>
      </c>
      <c r="I103" s="36" t="str">
        <f>IFERROR(INDEX('KHS 2025 2025-08-26'!$A$1:$CA$326,MATCH(_xlfn.NUMBERVALUE($A103),'KHS 2025 2025-08-26'!$A:$A,0),I$4),"")</f>
        <v>Ja</v>
      </c>
      <c r="J103" s="36" t="str">
        <f>IFERROR(INDEX('KHS 2025 2025-08-26'!$A$1:$CA$326,MATCH(_xlfn.NUMBERVALUE($A103),'KHS 2025 2025-08-26'!$A:$A,0),J$4),"")</f>
        <v>Ja</v>
      </c>
      <c r="K103" s="36" t="str">
        <f>IFERROR(INDEX('KHS 2025 2025-08-26'!$A$1:$CA$326,MATCH(_xlfn.NUMBERVALUE($A103),'KHS 2025 2025-08-26'!$A:$A,0),K$4),"")</f>
        <v>Ja</v>
      </c>
      <c r="L103" s="36" t="str">
        <f>IFERROR(INDEX('KHS 2025 2025-08-26'!$A$1:$CA$326,MATCH(_xlfn.NUMBERVALUE($A103),'KHS 2025 2025-08-26'!$A:$A,0),L$4),"")</f>
        <v>Ja</v>
      </c>
      <c r="M103" s="36" t="str">
        <f>IFERROR(INDEX('KHS 2025 2025-08-26'!$A$1:$CA$326,MATCH(_xlfn.NUMBERVALUE($A103),'KHS 2025 2025-08-26'!$A:$A,0),M$4),"")</f>
        <v>Ja</v>
      </c>
      <c r="N103" s="36" t="str">
        <f>IFERROR(INDEX('KHS 2025 2025-08-26'!$A$1:$CA$326,MATCH(_xlfn.NUMBERVALUE($A103),'KHS 2025 2025-08-26'!$A:$A,0),N$4),"")</f>
        <v>Nej</v>
      </c>
      <c r="O103" s="36" t="str">
        <f>IFERROR(INDEX('KHS 2025 2025-08-26'!$A$1:$CA$326,MATCH(_xlfn.NUMBERVALUE($A103),'KHS 2025 2025-08-26'!$A:$A,0),O$4),"")</f>
        <v>Ja</v>
      </c>
      <c r="P103" s="36" t="str">
        <f>IFERROR(INDEX('KHS 2025 2025-08-26'!$A$1:$CA$326,MATCH(_xlfn.NUMBERVALUE($A103),'KHS 2025 2025-08-26'!$A:$A,0),P$4),"")</f>
        <v>Ja</v>
      </c>
      <c r="Q103" s="36" t="str">
        <f>IFERROR(INDEX('KHS 2025 2025-08-26'!$A$1:$CA$326,MATCH(_xlfn.NUMBERVALUE($A103),'KHS 2025 2025-08-26'!$A:$A,0),Q$4),"")</f>
        <v>Ja</v>
      </c>
      <c r="R103" s="36" t="str">
        <f>IFERROR(INDEX('KHS 2025 2025-08-26'!$A$1:$CA$326,MATCH(_xlfn.NUMBERVALUE($A103),'KHS 2025 2025-08-26'!$A:$A,0),R$4),"")</f>
        <v>Ja</v>
      </c>
      <c r="S103" s="36" t="str">
        <f>IFERROR(INDEX('KHS 2025 2025-08-26'!$A$1:$CA$326,MATCH(_xlfn.NUMBERVALUE($A103),'KHS 2025 2025-08-26'!$A:$A,0),S$4),"")</f>
        <v>Nej</v>
      </c>
      <c r="T103" s="36" t="str">
        <f>IFERROR(INDEX('KHS 2025 2025-08-26'!$A$1:$CA$326,MATCH(_xlfn.NUMBERVALUE($A103),'KHS 2025 2025-08-26'!$A:$A,0),T$4),"")</f>
        <v>Ja</v>
      </c>
      <c r="U103" s="36" t="str">
        <f>IFERROR(INDEX('KHS 2025 2025-08-26'!$A$1:$CA$326,MATCH(_xlfn.NUMBERVALUE($A103),'KHS 2025 2025-08-26'!$A:$A,0),U$4),"")</f>
        <v>Ja</v>
      </c>
      <c r="V103" s="36" t="str">
        <f>IFERROR(INDEX('KHS 2025 2025-08-26'!$A$1:$CA$326,MATCH(_xlfn.NUMBERVALUE($A103),'KHS 2025 2025-08-26'!$A:$A,0),V$4),"")</f>
        <v>Ja</v>
      </c>
      <c r="W103" s="36" t="str">
        <f>IFERROR(INDEX('KHS 2025 2025-08-26'!$A$1:$CA$326,MATCH(_xlfn.NUMBERVALUE($A103),'KHS 2025 2025-08-26'!$A:$A,0),W$4),"")</f>
        <v>Ja</v>
      </c>
      <c r="X103" s="36" t="str">
        <f>IFERROR(INDEX('KHS 2025 2025-08-26'!$A$1:$CA$326,MATCH(_xlfn.NUMBERVALUE($A103),'KHS 2025 2025-08-26'!$A:$A,0),X$4),"")</f>
        <v>Ja</v>
      </c>
      <c r="Y103" s="36" t="str">
        <f>IFERROR(INDEX('KHS 2025 2025-08-26'!$A$1:$CA$326,MATCH(_xlfn.NUMBERVALUE($A103),'KHS 2025 2025-08-26'!$A:$A,0),Y$4),"")</f>
        <v>Nej</v>
      </c>
      <c r="Z103" s="36" t="str">
        <f>IFERROR(INDEX('KHS 2025 2025-08-26'!$A$1:$CA$326,MATCH(_xlfn.NUMBERVALUE($A103),'KHS 2025 2025-08-26'!$A:$A,0),Z$4),"")</f>
        <v>Ja</v>
      </c>
      <c r="AA103" s="36" t="str">
        <f>IFERROR(INDEX('KHS 2025 2025-08-26'!$A$1:$CA$326,MATCH(_xlfn.NUMBERVALUE($A103),'KHS 2025 2025-08-26'!$A:$A,0),AA$4),"")</f>
        <v>Ja</v>
      </c>
      <c r="AB103" s="36" t="str">
        <f>IFERROR(INDEX('KHS 2025 2025-08-26'!$A$1:$CA$326,MATCH(_xlfn.NUMBERVALUE($A103),'KHS 2025 2025-08-26'!$A:$A,0),AB$4),"")</f>
        <v>Ja</v>
      </c>
      <c r="AC103" s="36" t="str">
        <f>IFERROR(INDEX('KHS 2025 2025-08-26'!$A$1:$CA$326,MATCH(_xlfn.NUMBERVALUE($A103),'KHS 2025 2025-08-26'!$A:$A,0),AC$4),"")</f>
        <v>Ja</v>
      </c>
      <c r="AD103" s="36" t="str">
        <f>IFERROR(INDEX('KHS 2025 2025-08-26'!$A$1:$CA$326,MATCH(_xlfn.NUMBERVALUE($A103),'KHS 2025 2025-08-26'!$A:$A,0),AD$4),"")</f>
        <v>Ja</v>
      </c>
      <c r="AE103" s="36" t="str">
        <f>IFERROR(INDEX('KHS 2025 2025-08-26'!$A$1:$CA$326,MATCH(_xlfn.NUMBERVALUE($A103),'KHS 2025 2025-08-26'!$A:$A,0),AE$4),"")</f>
        <v>Ja</v>
      </c>
      <c r="AF103" s="36" t="str">
        <f>IFERROR(INDEX('KHS 2025 2025-08-26'!$A$1:$CA$326,MATCH(_xlfn.NUMBERVALUE($A103),'KHS 2025 2025-08-26'!$A:$A,0),AF$4),"")</f>
        <v>Ja</v>
      </c>
      <c r="AG103" s="36" t="str">
        <f>IFERROR(INDEX('KHS 2025 2025-08-26'!$A$1:$CA$326,MATCH(_xlfn.NUMBERVALUE($A103),'KHS 2025 2025-08-26'!$A:$A,0),AG$4),"")</f>
        <v>Ja</v>
      </c>
      <c r="AH103" s="36" t="str">
        <f>IFERROR(INDEX('KHS 2025 2025-08-26'!$A$1:$CA$326,MATCH(_xlfn.NUMBERVALUE($A103),'KHS 2025 2025-08-26'!$A:$A,0),AH$4),"")</f>
        <v>Ja</v>
      </c>
      <c r="AI103" s="36" t="str">
        <f>IFERROR(INDEX('KHS 2025 2025-08-26'!$A$1:$CA$326,MATCH(_xlfn.NUMBERVALUE($A103),'KHS 2025 2025-08-26'!$A:$A,0),AI$4),"")</f>
        <v>Ja</v>
      </c>
      <c r="AJ103" s="36" t="str">
        <f>IFERROR(INDEX('KHS 2025 2025-08-26'!$A$1:$CA$326,MATCH(_xlfn.NUMBERVALUE($A103),'KHS 2025 2025-08-26'!$A:$A,0),AJ$4),"")</f>
        <v>Nej</v>
      </c>
      <c r="AK103" s="36" t="str">
        <f>IFERROR(INDEX('KHS 2025 2025-08-26'!$A$1:$CA$326,MATCH(_xlfn.NUMBERVALUE($A103),'KHS 2025 2025-08-26'!$A:$A,0),AK$4),"")</f>
        <v>Nej</v>
      </c>
      <c r="AL103" s="36" t="str">
        <f>IFERROR(INDEX('KHS 2025 2025-08-26'!$A$1:$CA$326,MATCH(_xlfn.NUMBERVALUE($A103),'KHS 2025 2025-08-26'!$A:$A,0),AL$4),"")</f>
        <v>Nej</v>
      </c>
      <c r="AM103" s="36" t="str">
        <f>IFERROR(INDEX('KHS 2025 2025-08-26'!$A$1:$CA$326,MATCH(_xlfn.NUMBERVALUE($A103),'KHS 2025 2025-08-26'!$A:$A,0),AM$4),"")</f>
        <v>Nej</v>
      </c>
      <c r="AN103" s="36" t="str">
        <f>IFERROR(INDEX('KHS 2025 2025-08-26'!$A$1:$CA$326,MATCH(_xlfn.NUMBERVALUE($A103),'KHS 2025 2025-08-26'!$A:$A,0),AN$4),"")</f>
        <v>Ja</v>
      </c>
      <c r="AO103" s="36" t="str">
        <f>IFERROR(INDEX('KHS 2025 2025-08-26'!$A$1:$CA$326,MATCH(_xlfn.NUMBERVALUE($A103),'KHS 2025 2025-08-26'!$A:$A,0),AO$4),"")</f>
        <v>Nej</v>
      </c>
      <c r="AP103" s="36" t="str">
        <f>IFERROR(INDEX('KHS 2025 2025-08-26'!$A$1:$CA$326,MATCH(_xlfn.NUMBERVALUE($A103),'KHS 2025 2025-08-26'!$A:$A,0),AP$4),"")</f>
        <v>Nej</v>
      </c>
      <c r="AQ103" s="36" t="str">
        <f>IFERROR(INDEX('KHS 2025 2025-08-26'!$A$1:$CA$326,MATCH(_xlfn.NUMBERVALUE($A103),'KHS 2025 2025-08-26'!$A:$A,0),AQ$4),"")</f>
        <v>Nej</v>
      </c>
      <c r="AR103" s="36" t="str">
        <f>IFERROR(INDEX('KHS 2025 2025-08-26'!$A$1:$CA$326,MATCH(_xlfn.NUMBERVALUE($A103),'KHS 2025 2025-08-26'!$A:$A,0),AR$4),"")</f>
        <v>Nej</v>
      </c>
      <c r="AS103" s="36" t="str">
        <f>IFERROR(INDEX('KHS 2025 2025-08-26'!$A$1:$CA$326,MATCH(_xlfn.NUMBERVALUE($A103),'KHS 2025 2025-08-26'!$A:$A,0),AS$4),"")</f>
        <v>Nej</v>
      </c>
      <c r="AT103" s="36" t="str">
        <f>IFERROR(INDEX('KHS 2025 2025-08-26'!$A$1:$CA$326,MATCH(_xlfn.NUMBERVALUE($A103),'KHS 2025 2025-08-26'!$A:$A,0),AT$4),"")</f>
        <v>Nej</v>
      </c>
      <c r="AU103" s="36" t="str">
        <f>IFERROR(INDEX('KHS 2025 2025-08-26'!$A$1:$CA$326,MATCH(_xlfn.NUMBERVALUE($A103),'KHS 2025 2025-08-26'!$A:$A,0),AU$4),"")</f>
        <v>Nej</v>
      </c>
      <c r="AV103" s="36" t="str">
        <f>IFERROR(INDEX('KHS 2025 2025-08-26'!$A$1:$CA$326,MATCH(_xlfn.NUMBERVALUE($A103),'KHS 2025 2025-08-26'!$A:$A,0),AV$4),"")</f>
        <v>Nej</v>
      </c>
      <c r="AW103" s="36" t="str">
        <f>IFERROR(INDEX('KHS 2025 2025-08-26'!$A$1:$CA$326,MATCH(_xlfn.NUMBERVALUE($A103),'KHS 2025 2025-08-26'!$A:$A,0),AW$4),"")</f>
        <v>Nej</v>
      </c>
      <c r="AX103" s="36" t="str">
        <f>IFERROR(INDEX('KHS 2025 2025-08-26'!$A$1:$CA$326,MATCH(_xlfn.NUMBERVALUE($A103),'KHS 2025 2025-08-26'!$A:$A,0),AX$4),"")</f>
        <v>Nej</v>
      </c>
      <c r="AY103" s="36" t="str">
        <f>IFERROR(INDEX('KHS 2025 2025-08-26'!$A$1:$CA$326,MATCH(_xlfn.NUMBERVALUE($A103),'KHS 2025 2025-08-26'!$A:$A,0),AY$4),"")</f>
        <v>Nej</v>
      </c>
      <c r="AZ103" s="36" t="str">
        <f>IFERROR(INDEX('KHS 2025 2025-08-26'!$A$1:$CA$326,MATCH(_xlfn.NUMBERVALUE($A103),'KHS 2025 2025-08-26'!$A:$A,0),AZ$4),"")</f>
        <v>Nej</v>
      </c>
      <c r="BA103" s="36" t="str">
        <f>IFERROR(INDEX('KHS 2025 2025-08-26'!$A$1:$CA$326,MATCH(_xlfn.NUMBERVALUE($A103),'KHS 2025 2025-08-26'!$A:$A,0),BA$4),"")</f>
        <v>Nej</v>
      </c>
      <c r="BB103" s="36" t="str">
        <f>IFERROR(INDEX('KHS 2025 2025-08-26'!$A$1:$CA$326,MATCH(_xlfn.NUMBERVALUE($A103),'KHS 2025 2025-08-26'!$A:$A,0),BB$4),"")</f>
        <v>Nej</v>
      </c>
      <c r="BC103" s="36" t="str">
        <f>IFERROR(INDEX('KHS 2025 2025-08-26'!$A$1:$CA$326,MATCH(_xlfn.NUMBERVALUE($A103),'KHS 2025 2025-08-26'!$A:$A,0),BC$4),"")</f>
        <v>Nej</v>
      </c>
      <c r="BD103" s="36" t="str">
        <f>IFERROR(INDEX('KHS 2025 2025-08-26'!$A$1:$CA$326,MATCH(_xlfn.NUMBERVALUE($A103),'KHS 2025 2025-08-26'!$A:$A,0),BD$4),"")</f>
        <v>Nej</v>
      </c>
      <c r="BE103" s="36" t="str">
        <f>IFERROR(INDEX('KHS 2025 2025-08-26'!$A$1:$CA$326,MATCH(_xlfn.NUMBERVALUE($A103),'KHS 2025 2025-08-26'!$A:$A,0),BE$4),"")</f>
        <v>Nej</v>
      </c>
      <c r="BF103" s="36" t="str">
        <f>IFERROR(INDEX('KHS 2025 2025-08-26'!$A$1:$CA$326,MATCH(_xlfn.NUMBERVALUE($A103),'KHS 2025 2025-08-26'!$A:$A,0),BF$4),"")</f>
        <v>Nej</v>
      </c>
      <c r="BG103" s="36" t="str">
        <f>IFERROR(INDEX('KHS 2025 2025-08-26'!$A$1:$CA$326,MATCH(_xlfn.NUMBERVALUE($A103),'KHS 2025 2025-08-26'!$A:$A,0),BG$4),"")</f>
        <v>Nej</v>
      </c>
      <c r="BH103" s="36" t="str">
        <f>IFERROR(INDEX('KHS 2025 2025-08-26'!$A$1:$CA$326,MATCH(_xlfn.NUMBERVALUE($A103),'KHS 2025 2025-08-26'!$A:$A,0),BH$4),"")</f>
        <v>Nej</v>
      </c>
      <c r="BI103" s="36" t="str">
        <f>IFERROR(INDEX('KHS 2025 2025-08-26'!$A$1:$CA$326,MATCH(_xlfn.NUMBERVALUE($A103),'KHS 2025 2025-08-26'!$A:$A,0),BI$4),"")</f>
        <v>Nej</v>
      </c>
      <c r="BJ103" s="36" t="str">
        <f>IFERROR(INDEX('KHS 2025 2025-08-26'!$A$1:$CA$326,MATCH(_xlfn.NUMBERVALUE($A103),'KHS 2025 2025-08-26'!$A:$A,0),BJ$4),"")</f>
        <v>Nej</v>
      </c>
      <c r="BK103" s="36" t="str">
        <f>IFERROR(INDEX('KHS 2025 2025-08-26'!$A$1:$CA$326,MATCH(_xlfn.NUMBERVALUE($A103),'KHS 2025 2025-08-26'!$A:$A,0),BK$4),"")</f>
        <v>Nej</v>
      </c>
      <c r="BL103" s="36" t="str">
        <f>IFERROR(INDEX('KHS 2025 2025-08-26'!$A$1:$CA$326,MATCH(_xlfn.NUMBERVALUE($A103),'KHS 2025 2025-08-26'!$A:$A,0),BL$4),"")</f>
        <v>Nej</v>
      </c>
      <c r="BM103" s="36" t="str">
        <f>IFERROR(INDEX('KHS 2025 2025-08-26'!$A$1:$CA$326,MATCH(_xlfn.NUMBERVALUE($A103),'KHS 2025 2025-08-26'!$A:$A,0),BM$4),"")</f>
        <v>Nej</v>
      </c>
      <c r="BN103" s="36" t="str">
        <f>IFERROR(INDEX('KHS 2025 2025-08-26'!$A$1:$CA$326,MATCH(_xlfn.NUMBERVALUE($A103),'KHS 2025 2025-08-26'!$A:$A,0),BN$4),"")</f>
        <v>Nej</v>
      </c>
      <c r="BO103" s="36" t="str">
        <f>IFERROR(INDEX('KHS 2025 2025-08-26'!$A$1:$CA$326,MATCH(_xlfn.NUMBERVALUE($A103),'KHS 2025 2025-08-26'!$A:$A,0),BO$4),"")</f>
        <v>Nej</v>
      </c>
      <c r="BP103" s="36" t="str">
        <f>IFERROR(INDEX('KHS 2025 2025-08-26'!$A$1:$CA$326,MATCH(_xlfn.NUMBERVALUE($A103),'KHS 2025 2025-08-26'!$A:$A,0),BP$4),"")</f>
        <v>Nej</v>
      </c>
      <c r="BQ103" s="36" t="str">
        <f>IFERROR(INDEX('KHS 2025 2025-08-26'!$A$1:$CA$326,MATCH(_xlfn.NUMBERVALUE($A103),'KHS 2025 2025-08-26'!$A:$A,0),BQ$4),"")</f>
        <v>Nej</v>
      </c>
      <c r="BR103" s="36" t="str">
        <f>IFERROR(INDEX('KHS 2025 2025-08-26'!$A$1:$CA$326,MATCH(_xlfn.NUMBERVALUE($A103),'KHS 2025 2025-08-26'!$A:$A,0),BR$4),"")</f>
        <v>Nej</v>
      </c>
      <c r="BS103" s="36" t="str">
        <f>IFERROR(INDEX('KHS 2025 2025-08-26'!$A$1:$CA$326,MATCH(_xlfn.NUMBERVALUE($A103),'KHS 2025 2025-08-26'!$A:$A,0),BS$4),"")</f>
        <v>Ja</v>
      </c>
      <c r="BT103" s="36" t="str">
        <f>IFERROR(INDEX('KHS 2025 2025-08-26'!$A$1:$CA$326,MATCH(_xlfn.NUMBERVALUE($A103),'KHS 2025 2025-08-26'!$A:$A,0),BT$4),"")</f>
        <v>Ja</v>
      </c>
      <c r="BU103" s="36" t="str">
        <f>IFERROR(INDEX('KHS 2025 2025-08-26'!$A$1:$CA$326,MATCH(_xlfn.NUMBERVALUE($A103),'KHS 2025 2025-08-26'!$A:$A,0),BU$4),"")</f>
        <v>Ja</v>
      </c>
      <c r="BV103" s="36" t="str">
        <f>IFERROR(INDEX('KHS 2025 2025-08-26'!$A$1:$CA$326,MATCH(_xlfn.NUMBERVALUE($A103),'KHS 2025 2025-08-26'!$A:$A,0),BV$4),"")</f>
        <v>Ja</v>
      </c>
      <c r="BW103" s="36" t="str">
        <f>IFERROR(INDEX('KHS 2025 2025-08-26'!$A$1:$CA$326,MATCH(_xlfn.NUMBERVALUE($A103),'KHS 2025 2025-08-26'!$A:$A,0),BW$4),"")</f>
        <v>Ja</v>
      </c>
    </row>
    <row r="104" spans="1:75" ht="15.75" x14ac:dyDescent="0.3">
      <c r="A104" s="52" t="s">
        <v>319</v>
      </c>
      <c r="B104" s="32" t="s">
        <v>318</v>
      </c>
      <c r="C104" s="61" t="s">
        <v>72</v>
      </c>
      <c r="D104" s="36">
        <v>1</v>
      </c>
      <c r="E104" s="36" t="s">
        <v>106</v>
      </c>
      <c r="F104" s="36" t="s">
        <v>977</v>
      </c>
      <c r="G104" s="36" t="str">
        <f>IFERROR(INDEX('KHS 2025 2025-08-26'!$A$1:$CA$326,MATCH(_xlfn.NUMBERVALUE($A104),'KHS 2025 2025-08-26'!$A:$A,0),G$4),"")</f>
        <v>Ja</v>
      </c>
      <c r="H104" s="36" t="str">
        <f>IFERROR(INDEX('KHS 2025 2025-08-26'!$A$1:$CA$326,MATCH(_xlfn.NUMBERVALUE($A104),'KHS 2025 2025-08-26'!$A:$A,0),H$4),"")</f>
        <v>Ja</v>
      </c>
      <c r="I104" s="36" t="str">
        <f>IFERROR(INDEX('KHS 2025 2025-08-26'!$A$1:$CA$326,MATCH(_xlfn.NUMBERVALUE($A104),'KHS 2025 2025-08-26'!$A:$A,0),I$4),"")</f>
        <v>Nej</v>
      </c>
      <c r="J104" s="36" t="str">
        <f>IFERROR(INDEX('KHS 2025 2025-08-26'!$A$1:$CA$326,MATCH(_xlfn.NUMBERVALUE($A104),'KHS 2025 2025-08-26'!$A:$A,0),J$4),"")</f>
        <v>Ja</v>
      </c>
      <c r="K104" s="36" t="str">
        <f>IFERROR(INDEX('KHS 2025 2025-08-26'!$A$1:$CA$326,MATCH(_xlfn.NUMBERVALUE($A104),'KHS 2025 2025-08-26'!$A:$A,0),K$4),"")</f>
        <v>Ja</v>
      </c>
      <c r="L104" s="36" t="str">
        <f>IFERROR(INDEX('KHS 2025 2025-08-26'!$A$1:$CA$326,MATCH(_xlfn.NUMBERVALUE($A104),'KHS 2025 2025-08-26'!$A:$A,0),L$4),"")</f>
        <v>Ja</v>
      </c>
      <c r="M104" s="36" t="str">
        <f>IFERROR(INDEX('KHS 2025 2025-08-26'!$A$1:$CA$326,MATCH(_xlfn.NUMBERVALUE($A104),'KHS 2025 2025-08-26'!$A:$A,0),M$4),"")</f>
        <v>Ja</v>
      </c>
      <c r="N104" s="36" t="str">
        <f>IFERROR(INDEX('KHS 2025 2025-08-26'!$A$1:$CA$326,MATCH(_xlfn.NUMBERVALUE($A104),'KHS 2025 2025-08-26'!$A:$A,0),N$4),"")</f>
        <v>Nej</v>
      </c>
      <c r="O104" s="36" t="str">
        <f>IFERROR(INDEX('KHS 2025 2025-08-26'!$A$1:$CA$326,MATCH(_xlfn.NUMBERVALUE($A104),'KHS 2025 2025-08-26'!$A:$A,0),O$4),"")</f>
        <v>Ja</v>
      </c>
      <c r="P104" s="36" t="str">
        <f>IFERROR(INDEX('KHS 2025 2025-08-26'!$A$1:$CA$326,MATCH(_xlfn.NUMBERVALUE($A104),'KHS 2025 2025-08-26'!$A:$A,0),P$4),"")</f>
        <v>Ja</v>
      </c>
      <c r="Q104" s="36" t="str">
        <f>IFERROR(INDEX('KHS 2025 2025-08-26'!$A$1:$CA$326,MATCH(_xlfn.NUMBERVALUE($A104),'KHS 2025 2025-08-26'!$A:$A,0),Q$4),"")</f>
        <v>Ja</v>
      </c>
      <c r="R104" s="36" t="str">
        <f>IFERROR(INDEX('KHS 2025 2025-08-26'!$A$1:$CA$326,MATCH(_xlfn.NUMBERVALUE($A104),'KHS 2025 2025-08-26'!$A:$A,0),R$4),"")</f>
        <v>Ja</v>
      </c>
      <c r="S104" s="36" t="str">
        <f>IFERROR(INDEX('KHS 2025 2025-08-26'!$A$1:$CA$326,MATCH(_xlfn.NUMBERVALUE($A104),'KHS 2025 2025-08-26'!$A:$A,0),S$4),"")</f>
        <v>Ja</v>
      </c>
      <c r="T104" s="36" t="str">
        <f>IFERROR(INDEX('KHS 2025 2025-08-26'!$A$1:$CA$326,MATCH(_xlfn.NUMBERVALUE($A104),'KHS 2025 2025-08-26'!$A:$A,0),T$4),"")</f>
        <v>Ja</v>
      </c>
      <c r="U104" s="36" t="str">
        <f>IFERROR(INDEX('KHS 2025 2025-08-26'!$A$1:$CA$326,MATCH(_xlfn.NUMBERVALUE($A104),'KHS 2025 2025-08-26'!$A:$A,0),U$4),"")</f>
        <v>Ja</v>
      </c>
      <c r="V104" s="36" t="str">
        <f>IFERROR(INDEX('KHS 2025 2025-08-26'!$A$1:$CA$326,MATCH(_xlfn.NUMBERVALUE($A104),'KHS 2025 2025-08-26'!$A:$A,0),V$4),"")</f>
        <v>Ja</v>
      </c>
      <c r="W104" s="36" t="str">
        <f>IFERROR(INDEX('KHS 2025 2025-08-26'!$A$1:$CA$326,MATCH(_xlfn.NUMBERVALUE($A104),'KHS 2025 2025-08-26'!$A:$A,0),W$4),"")</f>
        <v>Ja</v>
      </c>
      <c r="X104" s="36" t="str">
        <f>IFERROR(INDEX('KHS 2025 2025-08-26'!$A$1:$CA$326,MATCH(_xlfn.NUMBERVALUE($A104),'KHS 2025 2025-08-26'!$A:$A,0),X$4),"")</f>
        <v>Ja</v>
      </c>
      <c r="Y104" s="36" t="str">
        <f>IFERROR(INDEX('KHS 2025 2025-08-26'!$A$1:$CA$326,MATCH(_xlfn.NUMBERVALUE($A104),'KHS 2025 2025-08-26'!$A:$A,0),Y$4),"")</f>
        <v>Ja</v>
      </c>
      <c r="Z104" s="36" t="str">
        <f>IFERROR(INDEX('KHS 2025 2025-08-26'!$A$1:$CA$326,MATCH(_xlfn.NUMBERVALUE($A104),'KHS 2025 2025-08-26'!$A:$A,0),Z$4),"")</f>
        <v>Ja</v>
      </c>
      <c r="AA104" s="36" t="str">
        <f>IFERROR(INDEX('KHS 2025 2025-08-26'!$A$1:$CA$326,MATCH(_xlfn.NUMBERVALUE($A104),'KHS 2025 2025-08-26'!$A:$A,0),AA$4),"")</f>
        <v>Ja</v>
      </c>
      <c r="AB104" s="36" t="str">
        <f>IFERROR(INDEX('KHS 2025 2025-08-26'!$A$1:$CA$326,MATCH(_xlfn.NUMBERVALUE($A104),'KHS 2025 2025-08-26'!$A:$A,0),AB$4),"")</f>
        <v>Ja</v>
      </c>
      <c r="AC104" s="36" t="str">
        <f>IFERROR(INDEX('KHS 2025 2025-08-26'!$A$1:$CA$326,MATCH(_xlfn.NUMBERVALUE($A104),'KHS 2025 2025-08-26'!$A:$A,0),AC$4),"")</f>
        <v>Ja</v>
      </c>
      <c r="AD104" s="36" t="str">
        <f>IFERROR(INDEX('KHS 2025 2025-08-26'!$A$1:$CA$326,MATCH(_xlfn.NUMBERVALUE($A104),'KHS 2025 2025-08-26'!$A:$A,0),AD$4),"")</f>
        <v>Ja</v>
      </c>
      <c r="AE104" s="36" t="str">
        <f>IFERROR(INDEX('KHS 2025 2025-08-26'!$A$1:$CA$326,MATCH(_xlfn.NUMBERVALUE($A104),'KHS 2025 2025-08-26'!$A:$A,0),AE$4),"")</f>
        <v>Ja</v>
      </c>
      <c r="AF104" s="36" t="str">
        <f>IFERROR(INDEX('KHS 2025 2025-08-26'!$A$1:$CA$326,MATCH(_xlfn.NUMBERVALUE($A104),'KHS 2025 2025-08-26'!$A:$A,0),AF$4),"")</f>
        <v>Ja</v>
      </c>
      <c r="AG104" s="36" t="str">
        <f>IFERROR(INDEX('KHS 2025 2025-08-26'!$A$1:$CA$326,MATCH(_xlfn.NUMBERVALUE($A104),'KHS 2025 2025-08-26'!$A:$A,0),AG$4),"")</f>
        <v>Nej</v>
      </c>
      <c r="AH104" s="36" t="str">
        <f>IFERROR(INDEX('KHS 2025 2025-08-26'!$A$1:$CA$326,MATCH(_xlfn.NUMBERVALUE($A104),'KHS 2025 2025-08-26'!$A:$A,0),AH$4),"")</f>
        <v>Ja</v>
      </c>
      <c r="AI104" s="36" t="str">
        <f>IFERROR(INDEX('KHS 2025 2025-08-26'!$A$1:$CA$326,MATCH(_xlfn.NUMBERVALUE($A104),'KHS 2025 2025-08-26'!$A:$A,0),AI$4),"")</f>
        <v>Ja</v>
      </c>
      <c r="AJ104" s="36" t="str">
        <f>IFERROR(INDEX('KHS 2025 2025-08-26'!$A$1:$CA$326,MATCH(_xlfn.NUMBERVALUE($A104),'KHS 2025 2025-08-26'!$A:$A,0),AJ$4),"")</f>
        <v>Nej</v>
      </c>
      <c r="AK104" s="36" t="str">
        <f>IFERROR(INDEX('KHS 2025 2025-08-26'!$A$1:$CA$326,MATCH(_xlfn.NUMBERVALUE($A104),'KHS 2025 2025-08-26'!$A:$A,0),AK$4),"")</f>
        <v>Nej</v>
      </c>
      <c r="AL104" s="36" t="str">
        <f>IFERROR(INDEX('KHS 2025 2025-08-26'!$A$1:$CA$326,MATCH(_xlfn.NUMBERVALUE($A104),'KHS 2025 2025-08-26'!$A:$A,0),AL$4),"")</f>
        <v>Nej</v>
      </c>
      <c r="AM104" s="36" t="str">
        <f>IFERROR(INDEX('KHS 2025 2025-08-26'!$A$1:$CA$326,MATCH(_xlfn.NUMBERVALUE($A104),'KHS 2025 2025-08-26'!$A:$A,0),AM$4),"")</f>
        <v>Nej</v>
      </c>
      <c r="AN104" s="36" t="str">
        <f>IFERROR(INDEX('KHS 2025 2025-08-26'!$A$1:$CA$326,MATCH(_xlfn.NUMBERVALUE($A104),'KHS 2025 2025-08-26'!$A:$A,0),AN$4),"")</f>
        <v>Ja</v>
      </c>
      <c r="AO104" s="36" t="str">
        <f>IFERROR(INDEX('KHS 2025 2025-08-26'!$A$1:$CA$326,MATCH(_xlfn.NUMBERVALUE($A104),'KHS 2025 2025-08-26'!$A:$A,0),AO$4),"")</f>
        <v>Ja</v>
      </c>
      <c r="AP104" s="36" t="str">
        <f>IFERROR(INDEX('KHS 2025 2025-08-26'!$A$1:$CA$326,MATCH(_xlfn.NUMBERVALUE($A104),'KHS 2025 2025-08-26'!$A:$A,0),AP$4),"")</f>
        <v>Nej</v>
      </c>
      <c r="AQ104" s="36" t="str">
        <f>IFERROR(INDEX('KHS 2025 2025-08-26'!$A$1:$CA$326,MATCH(_xlfn.NUMBERVALUE($A104),'KHS 2025 2025-08-26'!$A:$A,0),AQ$4),"")</f>
        <v>Nej</v>
      </c>
      <c r="AR104" s="36" t="str">
        <f>IFERROR(INDEX('KHS 2025 2025-08-26'!$A$1:$CA$326,MATCH(_xlfn.NUMBERVALUE($A104),'KHS 2025 2025-08-26'!$A:$A,0),AR$4),"")</f>
        <v>Nej</v>
      </c>
      <c r="AS104" s="36" t="str">
        <f>IFERROR(INDEX('KHS 2025 2025-08-26'!$A$1:$CA$326,MATCH(_xlfn.NUMBERVALUE($A104),'KHS 2025 2025-08-26'!$A:$A,0),AS$4),"")</f>
        <v>Ja</v>
      </c>
      <c r="AT104" s="36" t="str">
        <f>IFERROR(INDEX('KHS 2025 2025-08-26'!$A$1:$CA$326,MATCH(_xlfn.NUMBERVALUE($A104),'KHS 2025 2025-08-26'!$A:$A,0),AT$4),"")</f>
        <v>Ja</v>
      </c>
      <c r="AU104" s="36" t="str">
        <f>IFERROR(INDEX('KHS 2025 2025-08-26'!$A$1:$CA$326,MATCH(_xlfn.NUMBERVALUE($A104),'KHS 2025 2025-08-26'!$A:$A,0),AU$4),"")</f>
        <v>Ja</v>
      </c>
      <c r="AV104" s="36" t="str">
        <f>IFERROR(INDEX('KHS 2025 2025-08-26'!$A$1:$CA$326,MATCH(_xlfn.NUMBERVALUE($A104),'KHS 2025 2025-08-26'!$A:$A,0),AV$4),"")</f>
        <v>Ja</v>
      </c>
      <c r="AW104" s="36" t="str">
        <f>IFERROR(INDEX('KHS 2025 2025-08-26'!$A$1:$CA$326,MATCH(_xlfn.NUMBERVALUE($A104),'KHS 2025 2025-08-26'!$A:$A,0),AW$4),"")</f>
        <v>Ja</v>
      </c>
      <c r="AX104" s="36" t="str">
        <f>IFERROR(INDEX('KHS 2025 2025-08-26'!$A$1:$CA$326,MATCH(_xlfn.NUMBERVALUE($A104),'KHS 2025 2025-08-26'!$A:$A,0),AX$4),"")</f>
        <v>Ja</v>
      </c>
      <c r="AY104" s="36" t="str">
        <f>IFERROR(INDEX('KHS 2025 2025-08-26'!$A$1:$CA$326,MATCH(_xlfn.NUMBERVALUE($A104),'KHS 2025 2025-08-26'!$A:$A,0),AY$4),"")</f>
        <v>Ja</v>
      </c>
      <c r="AZ104" s="36" t="str">
        <f>IFERROR(INDEX('KHS 2025 2025-08-26'!$A$1:$CA$326,MATCH(_xlfn.NUMBERVALUE($A104),'KHS 2025 2025-08-26'!$A:$A,0),AZ$4),"")</f>
        <v>Ja</v>
      </c>
      <c r="BA104" s="36" t="str">
        <f>IFERROR(INDEX('KHS 2025 2025-08-26'!$A$1:$CA$326,MATCH(_xlfn.NUMBERVALUE($A104),'KHS 2025 2025-08-26'!$A:$A,0),BA$4),"")</f>
        <v>Ja</v>
      </c>
      <c r="BB104" s="36" t="str">
        <f>IFERROR(INDEX('KHS 2025 2025-08-26'!$A$1:$CA$326,MATCH(_xlfn.NUMBERVALUE($A104),'KHS 2025 2025-08-26'!$A:$A,0),BB$4),"")</f>
        <v>Ja</v>
      </c>
      <c r="BC104" s="36" t="str">
        <f>IFERROR(INDEX('KHS 2025 2025-08-26'!$A$1:$CA$326,MATCH(_xlfn.NUMBERVALUE($A104),'KHS 2025 2025-08-26'!$A:$A,0),BC$4),"")</f>
        <v>Ja</v>
      </c>
      <c r="BD104" s="36" t="str">
        <f>IFERROR(INDEX('KHS 2025 2025-08-26'!$A$1:$CA$326,MATCH(_xlfn.NUMBERVALUE($A104),'KHS 2025 2025-08-26'!$A:$A,0),BD$4),"")</f>
        <v>Ja</v>
      </c>
      <c r="BE104" s="36" t="str">
        <f>IFERROR(INDEX('KHS 2025 2025-08-26'!$A$1:$CA$326,MATCH(_xlfn.NUMBERVALUE($A104),'KHS 2025 2025-08-26'!$A:$A,0),BE$4),"")</f>
        <v>Nej</v>
      </c>
      <c r="BF104" s="36" t="str">
        <f>IFERROR(INDEX('KHS 2025 2025-08-26'!$A$1:$CA$326,MATCH(_xlfn.NUMBERVALUE($A104),'KHS 2025 2025-08-26'!$A:$A,0),BF$4),"")</f>
        <v>Nej</v>
      </c>
      <c r="BG104" s="36" t="str">
        <f>IFERROR(INDEX('KHS 2025 2025-08-26'!$A$1:$CA$326,MATCH(_xlfn.NUMBERVALUE($A104),'KHS 2025 2025-08-26'!$A:$A,0),BG$4),"")</f>
        <v>Nej</v>
      </c>
      <c r="BH104" s="36" t="str">
        <f>IFERROR(INDEX('KHS 2025 2025-08-26'!$A$1:$CA$326,MATCH(_xlfn.NUMBERVALUE($A104),'KHS 2025 2025-08-26'!$A:$A,0),BH$4),"")</f>
        <v>Ja</v>
      </c>
      <c r="BI104" s="36" t="str">
        <f>IFERROR(INDEX('KHS 2025 2025-08-26'!$A$1:$CA$326,MATCH(_xlfn.NUMBERVALUE($A104),'KHS 2025 2025-08-26'!$A:$A,0),BI$4),"")</f>
        <v>Nej</v>
      </c>
      <c r="BJ104" s="36" t="str">
        <f>IFERROR(INDEX('KHS 2025 2025-08-26'!$A$1:$CA$326,MATCH(_xlfn.NUMBERVALUE($A104),'KHS 2025 2025-08-26'!$A:$A,0),BJ$4),"")</f>
        <v>Ja</v>
      </c>
      <c r="BK104" s="36" t="str">
        <f>IFERROR(INDEX('KHS 2025 2025-08-26'!$A$1:$CA$326,MATCH(_xlfn.NUMBERVALUE($A104),'KHS 2025 2025-08-26'!$A:$A,0),BK$4),"")</f>
        <v>Nej</v>
      </c>
      <c r="BL104" s="36" t="str">
        <f>IFERROR(INDEX('KHS 2025 2025-08-26'!$A$1:$CA$326,MATCH(_xlfn.NUMBERVALUE($A104),'KHS 2025 2025-08-26'!$A:$A,0),BL$4),"")</f>
        <v>Nej</v>
      </c>
      <c r="BM104" s="36" t="str">
        <f>IFERROR(INDEX('KHS 2025 2025-08-26'!$A$1:$CA$326,MATCH(_xlfn.NUMBERVALUE($A104),'KHS 2025 2025-08-26'!$A:$A,0),BM$4),"")</f>
        <v>Ja</v>
      </c>
      <c r="BN104" s="36" t="str">
        <f>IFERROR(INDEX('KHS 2025 2025-08-26'!$A$1:$CA$326,MATCH(_xlfn.NUMBERVALUE($A104),'KHS 2025 2025-08-26'!$A:$A,0),BN$4),"")</f>
        <v>Ja</v>
      </c>
      <c r="BO104" s="36" t="str">
        <f>IFERROR(INDEX('KHS 2025 2025-08-26'!$A$1:$CA$326,MATCH(_xlfn.NUMBERVALUE($A104),'KHS 2025 2025-08-26'!$A:$A,0),BO$4),"")</f>
        <v>Ja</v>
      </c>
      <c r="BP104" s="36" t="str">
        <f>IFERROR(INDEX('KHS 2025 2025-08-26'!$A$1:$CA$326,MATCH(_xlfn.NUMBERVALUE($A104),'KHS 2025 2025-08-26'!$A:$A,0),BP$4),"")</f>
        <v>Ja</v>
      </c>
      <c r="BQ104" s="36" t="str">
        <f>IFERROR(INDEX('KHS 2025 2025-08-26'!$A$1:$CA$326,MATCH(_xlfn.NUMBERVALUE($A104),'KHS 2025 2025-08-26'!$A:$A,0),BQ$4),"")</f>
        <v>Ja</v>
      </c>
      <c r="BR104" s="36" t="str">
        <f>IFERROR(INDEX('KHS 2025 2025-08-26'!$A$1:$CA$326,MATCH(_xlfn.NUMBERVALUE($A104),'KHS 2025 2025-08-26'!$A:$A,0),BR$4),"")</f>
        <v>Ja</v>
      </c>
      <c r="BS104" s="36" t="str">
        <f>IFERROR(INDEX('KHS 2025 2025-08-26'!$A$1:$CA$326,MATCH(_xlfn.NUMBERVALUE($A104),'KHS 2025 2025-08-26'!$A:$A,0),BS$4),"")</f>
        <v>Ja</v>
      </c>
      <c r="BT104" s="36" t="str">
        <f>IFERROR(INDEX('KHS 2025 2025-08-26'!$A$1:$CA$326,MATCH(_xlfn.NUMBERVALUE($A104),'KHS 2025 2025-08-26'!$A:$A,0),BT$4),"")</f>
        <v>Ja</v>
      </c>
      <c r="BU104" s="36" t="str">
        <f>IFERROR(INDEX('KHS 2025 2025-08-26'!$A$1:$CA$326,MATCH(_xlfn.NUMBERVALUE($A104),'KHS 2025 2025-08-26'!$A:$A,0),BU$4),"")</f>
        <v>Ja</v>
      </c>
      <c r="BV104" s="36" t="str">
        <f>IFERROR(INDEX('KHS 2025 2025-08-26'!$A$1:$CA$326,MATCH(_xlfn.NUMBERVALUE($A104),'KHS 2025 2025-08-26'!$A:$A,0),BV$4),"")</f>
        <v>Ja</v>
      </c>
      <c r="BW104" s="36" t="str">
        <f>IFERROR(INDEX('KHS 2025 2025-08-26'!$A$1:$CA$326,MATCH(_xlfn.NUMBERVALUE($A104),'KHS 2025 2025-08-26'!$A:$A,0),BW$4),"")</f>
        <v>Ja</v>
      </c>
    </row>
    <row r="105" spans="1:75" ht="15.75" x14ac:dyDescent="0.3">
      <c r="A105" s="52" t="s">
        <v>295</v>
      </c>
      <c r="B105" s="32" t="s">
        <v>294</v>
      </c>
      <c r="C105" s="61" t="s">
        <v>70</v>
      </c>
      <c r="D105" s="36">
        <v>3</v>
      </c>
      <c r="E105" s="36" t="s">
        <v>94</v>
      </c>
      <c r="F105" s="36" t="s">
        <v>980</v>
      </c>
      <c r="G105" s="36" t="str">
        <f>IFERROR(INDEX('KHS 2025 2025-08-26'!$A$1:$CA$326,MATCH(_xlfn.NUMBERVALUE($A105),'KHS 2025 2025-08-26'!$A:$A,0),G$4),"")</f>
        <v>Delvis</v>
      </c>
      <c r="H105" s="36" t="str">
        <f>IFERROR(INDEX('KHS 2025 2025-08-26'!$A$1:$CA$326,MATCH(_xlfn.NUMBERVALUE($A105),'KHS 2025 2025-08-26'!$A:$A,0),H$4),"")</f>
        <v>Nej</v>
      </c>
      <c r="I105" s="36" t="str">
        <f>IFERROR(INDEX('KHS 2025 2025-08-26'!$A$1:$CA$326,MATCH(_xlfn.NUMBERVALUE($A105),'KHS 2025 2025-08-26'!$A:$A,0),I$4),"")</f>
        <v>Nej</v>
      </c>
      <c r="J105" s="36" t="str">
        <f>IFERROR(INDEX('KHS 2025 2025-08-26'!$A$1:$CA$326,MATCH(_xlfn.NUMBERVALUE($A105),'KHS 2025 2025-08-26'!$A:$A,0),J$4),"")</f>
        <v>Ja</v>
      </c>
      <c r="K105" s="36" t="str">
        <f>IFERROR(INDEX('KHS 2025 2025-08-26'!$A$1:$CA$326,MATCH(_xlfn.NUMBERVALUE($A105),'KHS 2025 2025-08-26'!$A:$A,0),K$4),"")</f>
        <v>Ja</v>
      </c>
      <c r="L105" s="36" t="str">
        <f>IFERROR(INDEX('KHS 2025 2025-08-26'!$A$1:$CA$326,MATCH(_xlfn.NUMBERVALUE($A105),'KHS 2025 2025-08-26'!$A:$A,0),L$4),"")</f>
        <v>Nej</v>
      </c>
      <c r="M105" s="36" t="str">
        <f>IFERROR(INDEX('KHS 2025 2025-08-26'!$A$1:$CA$326,MATCH(_xlfn.NUMBERVALUE($A105),'KHS 2025 2025-08-26'!$A:$A,0),M$4),"")</f>
        <v>Ja</v>
      </c>
      <c r="N105" s="36" t="str">
        <f>IFERROR(INDEX('KHS 2025 2025-08-26'!$A$1:$CA$326,MATCH(_xlfn.NUMBERVALUE($A105),'KHS 2025 2025-08-26'!$A:$A,0),N$4),"")</f>
        <v>Nej</v>
      </c>
      <c r="O105" s="36" t="str">
        <f>IFERROR(INDEX('KHS 2025 2025-08-26'!$A$1:$CA$326,MATCH(_xlfn.NUMBERVALUE($A105),'KHS 2025 2025-08-26'!$A:$A,0),O$4),"")</f>
        <v>Ja</v>
      </c>
      <c r="P105" s="36" t="str">
        <f>IFERROR(INDEX('KHS 2025 2025-08-26'!$A$1:$CA$326,MATCH(_xlfn.NUMBERVALUE($A105),'KHS 2025 2025-08-26'!$A:$A,0),P$4),"")</f>
        <v>Ja</v>
      </c>
      <c r="Q105" s="36" t="str">
        <f>IFERROR(INDEX('KHS 2025 2025-08-26'!$A$1:$CA$326,MATCH(_xlfn.NUMBERVALUE($A105),'KHS 2025 2025-08-26'!$A:$A,0),Q$4),"")</f>
        <v>Ja</v>
      </c>
      <c r="R105" s="36" t="str">
        <f>IFERROR(INDEX('KHS 2025 2025-08-26'!$A$1:$CA$326,MATCH(_xlfn.NUMBERVALUE($A105),'KHS 2025 2025-08-26'!$A:$A,0),R$4),"")</f>
        <v>Ja</v>
      </c>
      <c r="S105" s="36" t="str">
        <f>IFERROR(INDEX('KHS 2025 2025-08-26'!$A$1:$CA$326,MATCH(_xlfn.NUMBERVALUE($A105),'KHS 2025 2025-08-26'!$A:$A,0),S$4),"")</f>
        <v>Ja</v>
      </c>
      <c r="T105" s="36" t="str">
        <f>IFERROR(INDEX('KHS 2025 2025-08-26'!$A$1:$CA$326,MATCH(_xlfn.NUMBERVALUE($A105),'KHS 2025 2025-08-26'!$A:$A,0),T$4),"")</f>
        <v>Ja</v>
      </c>
      <c r="U105" s="36" t="str">
        <f>IFERROR(INDEX('KHS 2025 2025-08-26'!$A$1:$CA$326,MATCH(_xlfn.NUMBERVALUE($A105),'KHS 2025 2025-08-26'!$A:$A,0),U$4),"")</f>
        <v>Ja</v>
      </c>
      <c r="V105" s="36" t="str">
        <f>IFERROR(INDEX('KHS 2025 2025-08-26'!$A$1:$CA$326,MATCH(_xlfn.NUMBERVALUE($A105),'KHS 2025 2025-08-26'!$A:$A,0),V$4),"")</f>
        <v>Ja</v>
      </c>
      <c r="W105" s="36" t="str">
        <f>IFERROR(INDEX('KHS 2025 2025-08-26'!$A$1:$CA$326,MATCH(_xlfn.NUMBERVALUE($A105),'KHS 2025 2025-08-26'!$A:$A,0),W$4),"")</f>
        <v>Ja</v>
      </c>
      <c r="X105" s="36" t="str">
        <f>IFERROR(INDEX('KHS 2025 2025-08-26'!$A$1:$CA$326,MATCH(_xlfn.NUMBERVALUE($A105),'KHS 2025 2025-08-26'!$A:$A,0),X$4),"")</f>
        <v>Ja</v>
      </c>
      <c r="Y105" s="36" t="str">
        <f>IFERROR(INDEX('KHS 2025 2025-08-26'!$A$1:$CA$326,MATCH(_xlfn.NUMBERVALUE($A105),'KHS 2025 2025-08-26'!$A:$A,0),Y$4),"")</f>
        <v>Ja</v>
      </c>
      <c r="Z105" s="36" t="str">
        <f>IFERROR(INDEX('KHS 2025 2025-08-26'!$A$1:$CA$326,MATCH(_xlfn.NUMBERVALUE($A105),'KHS 2025 2025-08-26'!$A:$A,0),Z$4),"")</f>
        <v>Ja</v>
      </c>
      <c r="AA105" s="36" t="str">
        <f>IFERROR(INDEX('KHS 2025 2025-08-26'!$A$1:$CA$326,MATCH(_xlfn.NUMBERVALUE($A105),'KHS 2025 2025-08-26'!$A:$A,0),AA$4),"")</f>
        <v>Ja</v>
      </c>
      <c r="AB105" s="36" t="str">
        <f>IFERROR(INDEX('KHS 2025 2025-08-26'!$A$1:$CA$326,MATCH(_xlfn.NUMBERVALUE($A105),'KHS 2025 2025-08-26'!$A:$A,0),AB$4),"")</f>
        <v>Ja</v>
      </c>
      <c r="AC105" s="36" t="str">
        <f>IFERROR(INDEX('KHS 2025 2025-08-26'!$A$1:$CA$326,MATCH(_xlfn.NUMBERVALUE($A105),'KHS 2025 2025-08-26'!$A:$A,0),AC$4),"")</f>
        <v>Ja</v>
      </c>
      <c r="AD105" s="36" t="str">
        <f>IFERROR(INDEX('KHS 2025 2025-08-26'!$A$1:$CA$326,MATCH(_xlfn.NUMBERVALUE($A105),'KHS 2025 2025-08-26'!$A:$A,0),AD$4),"")</f>
        <v>Ja</v>
      </c>
      <c r="AE105" s="36" t="str">
        <f>IFERROR(INDEX('KHS 2025 2025-08-26'!$A$1:$CA$326,MATCH(_xlfn.NUMBERVALUE($A105),'KHS 2025 2025-08-26'!$A:$A,0),AE$4),"")</f>
        <v>Ja</v>
      </c>
      <c r="AF105" s="36" t="str">
        <f>IFERROR(INDEX('KHS 2025 2025-08-26'!$A$1:$CA$326,MATCH(_xlfn.NUMBERVALUE($A105),'KHS 2025 2025-08-26'!$A:$A,0),AF$4),"")</f>
        <v>Ja</v>
      </c>
      <c r="AG105" s="36" t="str">
        <f>IFERROR(INDEX('KHS 2025 2025-08-26'!$A$1:$CA$326,MATCH(_xlfn.NUMBERVALUE($A105),'KHS 2025 2025-08-26'!$A:$A,0),AG$4),"")</f>
        <v>Ja</v>
      </c>
      <c r="AH105" s="36" t="str">
        <f>IFERROR(INDEX('KHS 2025 2025-08-26'!$A$1:$CA$326,MATCH(_xlfn.NUMBERVALUE($A105),'KHS 2025 2025-08-26'!$A:$A,0),AH$4),"")</f>
        <v>Ja</v>
      </c>
      <c r="AI105" s="36" t="str">
        <f>IFERROR(INDEX('KHS 2025 2025-08-26'!$A$1:$CA$326,MATCH(_xlfn.NUMBERVALUE($A105),'KHS 2025 2025-08-26'!$A:$A,0),AI$4),"")</f>
        <v>Ja</v>
      </c>
      <c r="AJ105" s="36" t="str">
        <f>IFERROR(INDEX('KHS 2025 2025-08-26'!$A$1:$CA$326,MATCH(_xlfn.NUMBERVALUE($A105),'KHS 2025 2025-08-26'!$A:$A,0),AJ$4),"")</f>
        <v>Ja</v>
      </c>
      <c r="AK105" s="36" t="str">
        <f>IFERROR(INDEX('KHS 2025 2025-08-26'!$A$1:$CA$326,MATCH(_xlfn.NUMBERVALUE($A105),'KHS 2025 2025-08-26'!$A:$A,0),AK$4),"")</f>
        <v>Ja</v>
      </c>
      <c r="AL105" s="36" t="str">
        <f>IFERROR(INDEX('KHS 2025 2025-08-26'!$A$1:$CA$326,MATCH(_xlfn.NUMBERVALUE($A105),'KHS 2025 2025-08-26'!$A:$A,0),AL$4),"")</f>
        <v>Nej</v>
      </c>
      <c r="AM105" s="36" t="str">
        <f>IFERROR(INDEX('KHS 2025 2025-08-26'!$A$1:$CA$326,MATCH(_xlfn.NUMBERVALUE($A105),'KHS 2025 2025-08-26'!$A:$A,0),AM$4),"")</f>
        <v>Ja</v>
      </c>
      <c r="AN105" s="36" t="str">
        <f>IFERROR(INDEX('KHS 2025 2025-08-26'!$A$1:$CA$326,MATCH(_xlfn.NUMBERVALUE($A105),'KHS 2025 2025-08-26'!$A:$A,0),AN$4),"")</f>
        <v>Ja</v>
      </c>
      <c r="AO105" s="36" t="str">
        <f>IFERROR(INDEX('KHS 2025 2025-08-26'!$A$1:$CA$326,MATCH(_xlfn.NUMBERVALUE($A105),'KHS 2025 2025-08-26'!$A:$A,0),AO$4),"")</f>
        <v>Ja</v>
      </c>
      <c r="AP105" s="36" t="str">
        <f>IFERROR(INDEX('KHS 2025 2025-08-26'!$A$1:$CA$326,MATCH(_xlfn.NUMBERVALUE($A105),'KHS 2025 2025-08-26'!$A:$A,0),AP$4),"")</f>
        <v>Nej</v>
      </c>
      <c r="AQ105" s="36" t="str">
        <f>IFERROR(INDEX('KHS 2025 2025-08-26'!$A$1:$CA$326,MATCH(_xlfn.NUMBERVALUE($A105),'KHS 2025 2025-08-26'!$A:$A,0),AQ$4),"")</f>
        <v>Nej</v>
      </c>
      <c r="AR105" s="36" t="str">
        <f>IFERROR(INDEX('KHS 2025 2025-08-26'!$A$1:$CA$326,MATCH(_xlfn.NUMBERVALUE($A105),'KHS 2025 2025-08-26'!$A:$A,0),AR$4),"")</f>
        <v>Nej</v>
      </c>
      <c r="AS105" s="36" t="str">
        <f>IFERROR(INDEX('KHS 2025 2025-08-26'!$A$1:$CA$326,MATCH(_xlfn.NUMBERVALUE($A105),'KHS 2025 2025-08-26'!$A:$A,0),AS$4),"")</f>
        <v>Ja</v>
      </c>
      <c r="AT105" s="36" t="str">
        <f>IFERROR(INDEX('KHS 2025 2025-08-26'!$A$1:$CA$326,MATCH(_xlfn.NUMBERVALUE($A105),'KHS 2025 2025-08-26'!$A:$A,0),AT$4),"")</f>
        <v>Nej</v>
      </c>
      <c r="AU105" s="36" t="str">
        <f>IFERROR(INDEX('KHS 2025 2025-08-26'!$A$1:$CA$326,MATCH(_xlfn.NUMBERVALUE($A105),'KHS 2025 2025-08-26'!$A:$A,0),AU$4),"")</f>
        <v>Nej</v>
      </c>
      <c r="AV105" s="36" t="str">
        <f>IFERROR(INDEX('KHS 2025 2025-08-26'!$A$1:$CA$326,MATCH(_xlfn.NUMBERVALUE($A105),'KHS 2025 2025-08-26'!$A:$A,0),AV$4),"")</f>
        <v>Ja</v>
      </c>
      <c r="AW105" s="36" t="str">
        <f>IFERROR(INDEX('KHS 2025 2025-08-26'!$A$1:$CA$326,MATCH(_xlfn.NUMBERVALUE($A105),'KHS 2025 2025-08-26'!$A:$A,0),AW$4),"")</f>
        <v>Nej</v>
      </c>
      <c r="AX105" s="36" t="str">
        <f>IFERROR(INDEX('KHS 2025 2025-08-26'!$A$1:$CA$326,MATCH(_xlfn.NUMBERVALUE($A105),'KHS 2025 2025-08-26'!$A:$A,0),AX$4),"")</f>
        <v>Ja</v>
      </c>
      <c r="AY105" s="36" t="str">
        <f>IFERROR(INDEX('KHS 2025 2025-08-26'!$A$1:$CA$326,MATCH(_xlfn.NUMBERVALUE($A105),'KHS 2025 2025-08-26'!$A:$A,0),AY$4),"")</f>
        <v>Ja</v>
      </c>
      <c r="AZ105" s="36" t="str">
        <f>IFERROR(INDEX('KHS 2025 2025-08-26'!$A$1:$CA$326,MATCH(_xlfn.NUMBERVALUE($A105),'KHS 2025 2025-08-26'!$A:$A,0),AZ$4),"")</f>
        <v>Ja</v>
      </c>
      <c r="BA105" s="36" t="str">
        <f>IFERROR(INDEX('KHS 2025 2025-08-26'!$A$1:$CA$326,MATCH(_xlfn.NUMBERVALUE($A105),'KHS 2025 2025-08-26'!$A:$A,0),BA$4),"")</f>
        <v>Nej</v>
      </c>
      <c r="BB105" s="36" t="str">
        <f>IFERROR(INDEX('KHS 2025 2025-08-26'!$A$1:$CA$326,MATCH(_xlfn.NUMBERVALUE($A105),'KHS 2025 2025-08-26'!$A:$A,0),BB$4),"")</f>
        <v>Ja</v>
      </c>
      <c r="BC105" s="36" t="str">
        <f>IFERROR(INDEX('KHS 2025 2025-08-26'!$A$1:$CA$326,MATCH(_xlfn.NUMBERVALUE($A105),'KHS 2025 2025-08-26'!$A:$A,0),BC$4),"")</f>
        <v>Ja</v>
      </c>
      <c r="BD105" s="36" t="str">
        <f>IFERROR(INDEX('KHS 2025 2025-08-26'!$A$1:$CA$326,MATCH(_xlfn.NUMBERVALUE($A105),'KHS 2025 2025-08-26'!$A:$A,0),BD$4),"")</f>
        <v>Ja</v>
      </c>
      <c r="BE105" s="36" t="str">
        <f>IFERROR(INDEX('KHS 2025 2025-08-26'!$A$1:$CA$326,MATCH(_xlfn.NUMBERVALUE($A105),'KHS 2025 2025-08-26'!$A:$A,0),BE$4),"")</f>
        <v>Nej</v>
      </c>
      <c r="BF105" s="36" t="str">
        <f>IFERROR(INDEX('KHS 2025 2025-08-26'!$A$1:$CA$326,MATCH(_xlfn.NUMBERVALUE($A105),'KHS 2025 2025-08-26'!$A:$A,0),BF$4),"")</f>
        <v>Nej</v>
      </c>
      <c r="BG105" s="36" t="str">
        <f>IFERROR(INDEX('KHS 2025 2025-08-26'!$A$1:$CA$326,MATCH(_xlfn.NUMBERVALUE($A105),'KHS 2025 2025-08-26'!$A:$A,0),BG$4),"")</f>
        <v>Nej</v>
      </c>
      <c r="BH105" s="36" t="str">
        <f>IFERROR(INDEX('KHS 2025 2025-08-26'!$A$1:$CA$326,MATCH(_xlfn.NUMBERVALUE($A105),'KHS 2025 2025-08-26'!$A:$A,0),BH$4),"")</f>
        <v>Nej</v>
      </c>
      <c r="BI105" s="36" t="str">
        <f>IFERROR(INDEX('KHS 2025 2025-08-26'!$A$1:$CA$326,MATCH(_xlfn.NUMBERVALUE($A105),'KHS 2025 2025-08-26'!$A:$A,0),BI$4),"")</f>
        <v>Nej</v>
      </c>
      <c r="BJ105" s="36" t="str">
        <f>IFERROR(INDEX('KHS 2025 2025-08-26'!$A$1:$CA$326,MATCH(_xlfn.NUMBERVALUE($A105),'KHS 2025 2025-08-26'!$A:$A,0),BJ$4),"")</f>
        <v>Nej</v>
      </c>
      <c r="BK105" s="36" t="str">
        <f>IFERROR(INDEX('KHS 2025 2025-08-26'!$A$1:$CA$326,MATCH(_xlfn.NUMBERVALUE($A105),'KHS 2025 2025-08-26'!$A:$A,0),BK$4),"")</f>
        <v>Ja</v>
      </c>
      <c r="BL105" s="36" t="str">
        <f>IFERROR(INDEX('KHS 2025 2025-08-26'!$A$1:$CA$326,MATCH(_xlfn.NUMBERVALUE($A105),'KHS 2025 2025-08-26'!$A:$A,0),BL$4),"")</f>
        <v>Nej</v>
      </c>
      <c r="BM105" s="36" t="str">
        <f>IFERROR(INDEX('KHS 2025 2025-08-26'!$A$1:$CA$326,MATCH(_xlfn.NUMBERVALUE($A105),'KHS 2025 2025-08-26'!$A:$A,0),BM$4),"")</f>
        <v>Ja</v>
      </c>
      <c r="BN105" s="36" t="str">
        <f>IFERROR(INDEX('KHS 2025 2025-08-26'!$A$1:$CA$326,MATCH(_xlfn.NUMBERVALUE($A105),'KHS 2025 2025-08-26'!$A:$A,0),BN$4),"")</f>
        <v>Ja</v>
      </c>
      <c r="BO105" s="36" t="str">
        <f>IFERROR(INDEX('KHS 2025 2025-08-26'!$A$1:$CA$326,MATCH(_xlfn.NUMBERVALUE($A105),'KHS 2025 2025-08-26'!$A:$A,0),BO$4),"")</f>
        <v>Ja</v>
      </c>
      <c r="BP105" s="36" t="str">
        <f>IFERROR(INDEX('KHS 2025 2025-08-26'!$A$1:$CA$326,MATCH(_xlfn.NUMBERVALUE($A105),'KHS 2025 2025-08-26'!$A:$A,0),BP$4),"")</f>
        <v>Nej</v>
      </c>
      <c r="BQ105" s="36" t="str">
        <f>IFERROR(INDEX('KHS 2025 2025-08-26'!$A$1:$CA$326,MATCH(_xlfn.NUMBERVALUE($A105),'KHS 2025 2025-08-26'!$A:$A,0),BQ$4),"")</f>
        <v>Ja</v>
      </c>
      <c r="BR105" s="36" t="str">
        <f>IFERROR(INDEX('KHS 2025 2025-08-26'!$A$1:$CA$326,MATCH(_xlfn.NUMBERVALUE($A105),'KHS 2025 2025-08-26'!$A:$A,0),BR$4),"")</f>
        <v>Ja</v>
      </c>
      <c r="BS105" s="36" t="str">
        <f>IFERROR(INDEX('KHS 2025 2025-08-26'!$A$1:$CA$326,MATCH(_xlfn.NUMBERVALUE($A105),'KHS 2025 2025-08-26'!$A:$A,0),BS$4),"")</f>
        <v>Ja</v>
      </c>
      <c r="BT105" s="36" t="str">
        <f>IFERROR(INDEX('KHS 2025 2025-08-26'!$A$1:$CA$326,MATCH(_xlfn.NUMBERVALUE($A105),'KHS 2025 2025-08-26'!$A:$A,0),BT$4),"")</f>
        <v>Ja</v>
      </c>
      <c r="BU105" s="36" t="str">
        <f>IFERROR(INDEX('KHS 2025 2025-08-26'!$A$1:$CA$326,MATCH(_xlfn.NUMBERVALUE($A105),'KHS 2025 2025-08-26'!$A:$A,0),BU$4),"")</f>
        <v>Ja</v>
      </c>
      <c r="BV105" s="36" t="str">
        <f>IFERROR(INDEX('KHS 2025 2025-08-26'!$A$1:$CA$326,MATCH(_xlfn.NUMBERVALUE($A105),'KHS 2025 2025-08-26'!$A:$A,0),BV$4),"")</f>
        <v>Ja</v>
      </c>
      <c r="BW105" s="36" t="str">
        <f>IFERROR(INDEX('KHS 2025 2025-08-26'!$A$1:$CA$326,MATCH(_xlfn.NUMBERVALUE($A105),'KHS 2025 2025-08-26'!$A:$A,0),BW$4),"")</f>
        <v>Ja</v>
      </c>
    </row>
    <row r="106" spans="1:75" ht="15.75" x14ac:dyDescent="0.3">
      <c r="A106" s="52" t="s">
        <v>1021</v>
      </c>
      <c r="B106" s="32" t="s">
        <v>291</v>
      </c>
      <c r="C106" s="61" t="s">
        <v>866</v>
      </c>
      <c r="D106" s="36">
        <v>1</v>
      </c>
      <c r="E106" s="36" t="s">
        <v>143</v>
      </c>
      <c r="F106" s="36" t="s">
        <v>978</v>
      </c>
      <c r="G106" s="36" t="str">
        <f>IFERROR(INDEX('KHS 2025 2025-08-26'!$A$1:$CA$326,MATCH(_xlfn.NUMBERVALUE($A106),'KHS 2025 2025-08-26'!$A:$A,0),G$4),"")</f>
        <v>Ja</v>
      </c>
      <c r="H106" s="36" t="str">
        <f>IFERROR(INDEX('KHS 2025 2025-08-26'!$A$1:$CA$326,MATCH(_xlfn.NUMBERVALUE($A106),'KHS 2025 2025-08-26'!$A:$A,0),H$4),"")</f>
        <v>Nej</v>
      </c>
      <c r="I106" s="36" t="str">
        <f>IFERROR(INDEX('KHS 2025 2025-08-26'!$A$1:$CA$326,MATCH(_xlfn.NUMBERVALUE($A106),'KHS 2025 2025-08-26'!$A:$A,0),I$4),"")</f>
        <v>Nej</v>
      </c>
      <c r="J106" s="36" t="str">
        <f>IFERROR(INDEX('KHS 2025 2025-08-26'!$A$1:$CA$326,MATCH(_xlfn.NUMBERVALUE($A106),'KHS 2025 2025-08-26'!$A:$A,0),J$4),"")</f>
        <v>Ja</v>
      </c>
      <c r="K106" s="36" t="str">
        <f>IFERROR(INDEX('KHS 2025 2025-08-26'!$A$1:$CA$326,MATCH(_xlfn.NUMBERVALUE($A106),'KHS 2025 2025-08-26'!$A:$A,0),K$4),"")</f>
        <v>Ja</v>
      </c>
      <c r="L106" s="36" t="str">
        <f>IFERROR(INDEX('KHS 2025 2025-08-26'!$A$1:$CA$326,MATCH(_xlfn.NUMBERVALUE($A106),'KHS 2025 2025-08-26'!$A:$A,0),L$4),"")</f>
        <v>Nej</v>
      </c>
      <c r="M106" s="36" t="str">
        <f>IFERROR(INDEX('KHS 2025 2025-08-26'!$A$1:$CA$326,MATCH(_xlfn.NUMBERVALUE($A106),'KHS 2025 2025-08-26'!$A:$A,0),M$4),"")</f>
        <v>Nej</v>
      </c>
      <c r="N106" s="36" t="str">
        <f>IFERROR(INDEX('KHS 2025 2025-08-26'!$A$1:$CA$326,MATCH(_xlfn.NUMBERVALUE($A106),'KHS 2025 2025-08-26'!$A:$A,0),N$4),"")</f>
        <v>Nej</v>
      </c>
      <c r="O106" s="36" t="str">
        <f>IFERROR(INDEX('KHS 2025 2025-08-26'!$A$1:$CA$326,MATCH(_xlfn.NUMBERVALUE($A106),'KHS 2025 2025-08-26'!$A:$A,0),O$4),"")</f>
        <v>Ja</v>
      </c>
      <c r="P106" s="36" t="str">
        <f>IFERROR(INDEX('KHS 2025 2025-08-26'!$A$1:$CA$326,MATCH(_xlfn.NUMBERVALUE($A106),'KHS 2025 2025-08-26'!$A:$A,0),P$4),"")</f>
        <v>Ja</v>
      </c>
      <c r="Q106" s="36" t="str">
        <f>IFERROR(INDEX('KHS 2025 2025-08-26'!$A$1:$CA$326,MATCH(_xlfn.NUMBERVALUE($A106),'KHS 2025 2025-08-26'!$A:$A,0),Q$4),"")</f>
        <v>Ja</v>
      </c>
      <c r="R106" s="36" t="str">
        <f>IFERROR(INDEX('KHS 2025 2025-08-26'!$A$1:$CA$326,MATCH(_xlfn.NUMBERVALUE($A106),'KHS 2025 2025-08-26'!$A:$A,0),R$4),"")</f>
        <v>Ja</v>
      </c>
      <c r="S106" s="36" t="str">
        <f>IFERROR(INDEX('KHS 2025 2025-08-26'!$A$1:$CA$326,MATCH(_xlfn.NUMBERVALUE($A106),'KHS 2025 2025-08-26'!$A:$A,0),S$4),"")</f>
        <v>Nej</v>
      </c>
      <c r="T106" s="36" t="str">
        <f>IFERROR(INDEX('KHS 2025 2025-08-26'!$A$1:$CA$326,MATCH(_xlfn.NUMBERVALUE($A106),'KHS 2025 2025-08-26'!$A:$A,0),T$4),"")</f>
        <v>Ja</v>
      </c>
      <c r="U106" s="36" t="str">
        <f>IFERROR(INDEX('KHS 2025 2025-08-26'!$A$1:$CA$326,MATCH(_xlfn.NUMBERVALUE($A106),'KHS 2025 2025-08-26'!$A:$A,0),U$4),"")</f>
        <v>Ja</v>
      </c>
      <c r="V106" s="36" t="str">
        <f>IFERROR(INDEX('KHS 2025 2025-08-26'!$A$1:$CA$326,MATCH(_xlfn.NUMBERVALUE($A106),'KHS 2025 2025-08-26'!$A:$A,0),V$4),"")</f>
        <v>Ja</v>
      </c>
      <c r="W106" s="36" t="str">
        <f>IFERROR(INDEX('KHS 2025 2025-08-26'!$A$1:$CA$326,MATCH(_xlfn.NUMBERVALUE($A106),'KHS 2025 2025-08-26'!$A:$A,0),W$4),"")</f>
        <v>Ja</v>
      </c>
      <c r="X106" s="36" t="str">
        <f>IFERROR(INDEX('KHS 2025 2025-08-26'!$A$1:$CA$326,MATCH(_xlfn.NUMBERVALUE($A106),'KHS 2025 2025-08-26'!$A:$A,0),X$4),"")</f>
        <v>Ja</v>
      </c>
      <c r="Y106" s="36" t="str">
        <f>IFERROR(INDEX('KHS 2025 2025-08-26'!$A$1:$CA$326,MATCH(_xlfn.NUMBERVALUE($A106),'KHS 2025 2025-08-26'!$A:$A,0),Y$4),"")</f>
        <v>Ja</v>
      </c>
      <c r="Z106" s="36" t="str">
        <f>IFERROR(INDEX('KHS 2025 2025-08-26'!$A$1:$CA$326,MATCH(_xlfn.NUMBERVALUE($A106),'KHS 2025 2025-08-26'!$A:$A,0),Z$4),"")</f>
        <v>Ja</v>
      </c>
      <c r="AA106" s="36" t="str">
        <f>IFERROR(INDEX('KHS 2025 2025-08-26'!$A$1:$CA$326,MATCH(_xlfn.NUMBERVALUE($A106),'KHS 2025 2025-08-26'!$A:$A,0),AA$4),"")</f>
        <v>Ja</v>
      </c>
      <c r="AB106" s="36" t="str">
        <f>IFERROR(INDEX('KHS 2025 2025-08-26'!$A$1:$CA$326,MATCH(_xlfn.NUMBERVALUE($A106),'KHS 2025 2025-08-26'!$A:$A,0),AB$4),"")</f>
        <v>Ja</v>
      </c>
      <c r="AC106" s="36" t="str">
        <f>IFERROR(INDEX('KHS 2025 2025-08-26'!$A$1:$CA$326,MATCH(_xlfn.NUMBERVALUE($A106),'KHS 2025 2025-08-26'!$A:$A,0),AC$4),"")</f>
        <v>Ja</v>
      </c>
      <c r="AD106" s="36" t="str">
        <f>IFERROR(INDEX('KHS 2025 2025-08-26'!$A$1:$CA$326,MATCH(_xlfn.NUMBERVALUE($A106),'KHS 2025 2025-08-26'!$A:$A,0),AD$4),"")</f>
        <v>Ja</v>
      </c>
      <c r="AE106" s="36" t="str">
        <f>IFERROR(INDEX('KHS 2025 2025-08-26'!$A$1:$CA$326,MATCH(_xlfn.NUMBERVALUE($A106),'KHS 2025 2025-08-26'!$A:$A,0),AE$4),"")</f>
        <v>Ja</v>
      </c>
      <c r="AF106" s="36" t="str">
        <f>IFERROR(INDEX('KHS 2025 2025-08-26'!$A$1:$CA$326,MATCH(_xlfn.NUMBERVALUE($A106),'KHS 2025 2025-08-26'!$A:$A,0),AF$4),"")</f>
        <v>Ja</v>
      </c>
      <c r="AG106" s="36" t="str">
        <f>IFERROR(INDEX('KHS 2025 2025-08-26'!$A$1:$CA$326,MATCH(_xlfn.NUMBERVALUE($A106),'KHS 2025 2025-08-26'!$A:$A,0),AG$4),"")</f>
        <v>Nej</v>
      </c>
      <c r="AH106" s="36" t="str">
        <f>IFERROR(INDEX('KHS 2025 2025-08-26'!$A$1:$CA$326,MATCH(_xlfn.NUMBERVALUE($A106),'KHS 2025 2025-08-26'!$A:$A,0),AH$4),"")</f>
        <v>Ja</v>
      </c>
      <c r="AI106" s="36" t="str">
        <f>IFERROR(INDEX('KHS 2025 2025-08-26'!$A$1:$CA$326,MATCH(_xlfn.NUMBERVALUE($A106),'KHS 2025 2025-08-26'!$A:$A,0),AI$4),"")</f>
        <v>Ja</v>
      </c>
      <c r="AJ106" s="36" t="str">
        <f>IFERROR(INDEX('KHS 2025 2025-08-26'!$A$1:$CA$326,MATCH(_xlfn.NUMBERVALUE($A106),'KHS 2025 2025-08-26'!$A:$A,0),AJ$4),"")</f>
        <v>Ja</v>
      </c>
      <c r="AK106" s="36" t="str">
        <f>IFERROR(INDEX('KHS 2025 2025-08-26'!$A$1:$CA$326,MATCH(_xlfn.NUMBERVALUE($A106),'KHS 2025 2025-08-26'!$A:$A,0),AK$4),"")</f>
        <v>Ja</v>
      </c>
      <c r="AL106" s="36" t="str">
        <f>IFERROR(INDEX('KHS 2025 2025-08-26'!$A$1:$CA$326,MATCH(_xlfn.NUMBERVALUE($A106),'KHS 2025 2025-08-26'!$A:$A,0),AL$4),"")</f>
        <v>Nej</v>
      </c>
      <c r="AM106" s="36" t="str">
        <f>IFERROR(INDEX('KHS 2025 2025-08-26'!$A$1:$CA$326,MATCH(_xlfn.NUMBERVALUE($A106),'KHS 2025 2025-08-26'!$A:$A,0),AM$4),"")</f>
        <v>Nej</v>
      </c>
      <c r="AN106" s="36" t="str">
        <f>IFERROR(INDEX('KHS 2025 2025-08-26'!$A$1:$CA$326,MATCH(_xlfn.NUMBERVALUE($A106),'KHS 2025 2025-08-26'!$A:$A,0),AN$4),"")</f>
        <v>Ja</v>
      </c>
      <c r="AO106" s="36" t="str">
        <f>IFERROR(INDEX('KHS 2025 2025-08-26'!$A$1:$CA$326,MATCH(_xlfn.NUMBERVALUE($A106),'KHS 2025 2025-08-26'!$A:$A,0),AO$4),"")</f>
        <v>Nej</v>
      </c>
      <c r="AP106" s="36" t="str">
        <f>IFERROR(INDEX('KHS 2025 2025-08-26'!$A$1:$CA$326,MATCH(_xlfn.NUMBERVALUE($A106),'KHS 2025 2025-08-26'!$A:$A,0),AP$4),"")</f>
        <v>Nej</v>
      </c>
      <c r="AQ106" s="36" t="str">
        <f>IFERROR(INDEX('KHS 2025 2025-08-26'!$A$1:$CA$326,MATCH(_xlfn.NUMBERVALUE($A106),'KHS 2025 2025-08-26'!$A:$A,0),AQ$4),"")</f>
        <v>Nej</v>
      </c>
      <c r="AR106" s="36" t="str">
        <f>IFERROR(INDEX('KHS 2025 2025-08-26'!$A$1:$CA$326,MATCH(_xlfn.NUMBERVALUE($A106),'KHS 2025 2025-08-26'!$A:$A,0),AR$4),"")</f>
        <v>Nej</v>
      </c>
      <c r="AS106" s="36" t="str">
        <f>IFERROR(INDEX('KHS 2025 2025-08-26'!$A$1:$CA$326,MATCH(_xlfn.NUMBERVALUE($A106),'KHS 2025 2025-08-26'!$A:$A,0),AS$4),"")</f>
        <v>Nej</v>
      </c>
      <c r="AT106" s="36" t="str">
        <f>IFERROR(INDEX('KHS 2025 2025-08-26'!$A$1:$CA$326,MATCH(_xlfn.NUMBERVALUE($A106),'KHS 2025 2025-08-26'!$A:$A,0),AT$4),"")</f>
        <v>Nej</v>
      </c>
      <c r="AU106" s="36" t="str">
        <f>IFERROR(INDEX('KHS 2025 2025-08-26'!$A$1:$CA$326,MATCH(_xlfn.NUMBERVALUE($A106),'KHS 2025 2025-08-26'!$A:$A,0),AU$4),"")</f>
        <v>Nej</v>
      </c>
      <c r="AV106" s="36" t="str">
        <f>IFERROR(INDEX('KHS 2025 2025-08-26'!$A$1:$CA$326,MATCH(_xlfn.NUMBERVALUE($A106),'KHS 2025 2025-08-26'!$A:$A,0),AV$4),"")</f>
        <v>Nej</v>
      </c>
      <c r="AW106" s="36" t="str">
        <f>IFERROR(INDEX('KHS 2025 2025-08-26'!$A$1:$CA$326,MATCH(_xlfn.NUMBERVALUE($A106),'KHS 2025 2025-08-26'!$A:$A,0),AW$4),"")</f>
        <v>Nej</v>
      </c>
      <c r="AX106" s="36" t="str">
        <f>IFERROR(INDEX('KHS 2025 2025-08-26'!$A$1:$CA$326,MATCH(_xlfn.NUMBERVALUE($A106),'KHS 2025 2025-08-26'!$A:$A,0),AX$4),"")</f>
        <v>Nej</v>
      </c>
      <c r="AY106" s="36" t="str">
        <f>IFERROR(INDEX('KHS 2025 2025-08-26'!$A$1:$CA$326,MATCH(_xlfn.NUMBERVALUE($A106),'KHS 2025 2025-08-26'!$A:$A,0),AY$4),"")</f>
        <v>Nej</v>
      </c>
      <c r="AZ106" s="36" t="str">
        <f>IFERROR(INDEX('KHS 2025 2025-08-26'!$A$1:$CA$326,MATCH(_xlfn.NUMBERVALUE($A106),'KHS 2025 2025-08-26'!$A:$A,0),AZ$4),"")</f>
        <v>Nej</v>
      </c>
      <c r="BA106" s="36" t="str">
        <f>IFERROR(INDEX('KHS 2025 2025-08-26'!$A$1:$CA$326,MATCH(_xlfn.NUMBERVALUE($A106),'KHS 2025 2025-08-26'!$A:$A,0),BA$4),"")</f>
        <v>Nej</v>
      </c>
      <c r="BB106" s="36" t="str">
        <f>IFERROR(INDEX('KHS 2025 2025-08-26'!$A$1:$CA$326,MATCH(_xlfn.NUMBERVALUE($A106),'KHS 2025 2025-08-26'!$A:$A,0),BB$4),"")</f>
        <v>Nej</v>
      </c>
      <c r="BC106" s="36" t="str">
        <f>IFERROR(INDEX('KHS 2025 2025-08-26'!$A$1:$CA$326,MATCH(_xlfn.NUMBERVALUE($A106),'KHS 2025 2025-08-26'!$A:$A,0),BC$4),"")</f>
        <v>Nej</v>
      </c>
      <c r="BD106" s="36" t="str">
        <f>IFERROR(INDEX('KHS 2025 2025-08-26'!$A$1:$CA$326,MATCH(_xlfn.NUMBERVALUE($A106),'KHS 2025 2025-08-26'!$A:$A,0),BD$4),"")</f>
        <v>Nej</v>
      </c>
      <c r="BE106" s="36" t="str">
        <f>IFERROR(INDEX('KHS 2025 2025-08-26'!$A$1:$CA$326,MATCH(_xlfn.NUMBERVALUE($A106),'KHS 2025 2025-08-26'!$A:$A,0),BE$4),"")</f>
        <v>Nej</v>
      </c>
      <c r="BF106" s="36" t="str">
        <f>IFERROR(INDEX('KHS 2025 2025-08-26'!$A$1:$CA$326,MATCH(_xlfn.NUMBERVALUE($A106),'KHS 2025 2025-08-26'!$A:$A,0),BF$4),"")</f>
        <v>Nej</v>
      </c>
      <c r="BG106" s="36" t="str">
        <f>IFERROR(INDEX('KHS 2025 2025-08-26'!$A$1:$CA$326,MATCH(_xlfn.NUMBERVALUE($A106),'KHS 2025 2025-08-26'!$A:$A,0),BG$4),"")</f>
        <v>Nej</v>
      </c>
      <c r="BH106" s="36" t="str">
        <f>IFERROR(INDEX('KHS 2025 2025-08-26'!$A$1:$CA$326,MATCH(_xlfn.NUMBERVALUE($A106),'KHS 2025 2025-08-26'!$A:$A,0),BH$4),"")</f>
        <v>Nej</v>
      </c>
      <c r="BI106" s="36" t="str">
        <f>IFERROR(INDEX('KHS 2025 2025-08-26'!$A$1:$CA$326,MATCH(_xlfn.NUMBERVALUE($A106),'KHS 2025 2025-08-26'!$A:$A,0),BI$4),"")</f>
        <v>Nej</v>
      </c>
      <c r="BJ106" s="36" t="str">
        <f>IFERROR(INDEX('KHS 2025 2025-08-26'!$A$1:$CA$326,MATCH(_xlfn.NUMBERVALUE($A106),'KHS 2025 2025-08-26'!$A:$A,0),BJ$4),"")</f>
        <v>Nej</v>
      </c>
      <c r="BK106" s="36" t="str">
        <f>IFERROR(INDEX('KHS 2025 2025-08-26'!$A$1:$CA$326,MATCH(_xlfn.NUMBERVALUE($A106),'KHS 2025 2025-08-26'!$A:$A,0),BK$4),"")</f>
        <v>Nej</v>
      </c>
      <c r="BL106" s="36" t="str">
        <f>IFERROR(INDEX('KHS 2025 2025-08-26'!$A$1:$CA$326,MATCH(_xlfn.NUMBERVALUE($A106),'KHS 2025 2025-08-26'!$A:$A,0),BL$4),"")</f>
        <v>Nej</v>
      </c>
      <c r="BM106" s="36" t="str">
        <f>IFERROR(INDEX('KHS 2025 2025-08-26'!$A$1:$CA$326,MATCH(_xlfn.NUMBERVALUE($A106),'KHS 2025 2025-08-26'!$A:$A,0),BM$4),"")</f>
        <v>Nej</v>
      </c>
      <c r="BN106" s="36" t="str">
        <f>IFERROR(INDEX('KHS 2025 2025-08-26'!$A$1:$CA$326,MATCH(_xlfn.NUMBERVALUE($A106),'KHS 2025 2025-08-26'!$A:$A,0),BN$4),"")</f>
        <v>Nej</v>
      </c>
      <c r="BO106" s="36" t="str">
        <f>IFERROR(INDEX('KHS 2025 2025-08-26'!$A$1:$CA$326,MATCH(_xlfn.NUMBERVALUE($A106),'KHS 2025 2025-08-26'!$A:$A,0),BO$4),"")</f>
        <v>Nej</v>
      </c>
      <c r="BP106" s="36" t="str">
        <f>IFERROR(INDEX('KHS 2025 2025-08-26'!$A$1:$CA$326,MATCH(_xlfn.NUMBERVALUE($A106),'KHS 2025 2025-08-26'!$A:$A,0),BP$4),"")</f>
        <v>Nej</v>
      </c>
      <c r="BQ106" s="36" t="str">
        <f>IFERROR(INDEX('KHS 2025 2025-08-26'!$A$1:$CA$326,MATCH(_xlfn.NUMBERVALUE($A106),'KHS 2025 2025-08-26'!$A:$A,0),BQ$4),"")</f>
        <v>Nej</v>
      </c>
      <c r="BR106" s="36" t="str">
        <f>IFERROR(INDEX('KHS 2025 2025-08-26'!$A$1:$CA$326,MATCH(_xlfn.NUMBERVALUE($A106),'KHS 2025 2025-08-26'!$A:$A,0),BR$4),"")</f>
        <v>Nej</v>
      </c>
      <c r="BS106" s="36" t="str">
        <f>IFERROR(INDEX('KHS 2025 2025-08-26'!$A$1:$CA$326,MATCH(_xlfn.NUMBERVALUE($A106),'KHS 2025 2025-08-26'!$A:$A,0),BS$4),"")</f>
        <v>Nej</v>
      </c>
      <c r="BT106" s="36" t="str">
        <f>IFERROR(INDEX('KHS 2025 2025-08-26'!$A$1:$CA$326,MATCH(_xlfn.NUMBERVALUE($A106),'KHS 2025 2025-08-26'!$A:$A,0),BT$4),"")</f>
        <v>Nej</v>
      </c>
      <c r="BU106" s="36" t="str">
        <f>IFERROR(INDEX('KHS 2025 2025-08-26'!$A$1:$CA$326,MATCH(_xlfn.NUMBERVALUE($A106),'KHS 2025 2025-08-26'!$A:$A,0),BU$4),"")</f>
        <v>Nej</v>
      </c>
      <c r="BV106" s="36" t="str">
        <f>IFERROR(INDEX('KHS 2025 2025-08-26'!$A$1:$CA$326,MATCH(_xlfn.NUMBERVALUE($A106),'KHS 2025 2025-08-26'!$A:$A,0),BV$4),"")</f>
        <v>Nej</v>
      </c>
      <c r="BW106" s="36" t="str">
        <f>IFERROR(INDEX('KHS 2025 2025-08-26'!$A$1:$CA$326,MATCH(_xlfn.NUMBERVALUE($A106),'KHS 2025 2025-08-26'!$A:$A,0),BW$4),"")</f>
        <v>Nej</v>
      </c>
    </row>
    <row r="107" spans="1:75" ht="15.75" x14ac:dyDescent="0.3">
      <c r="A107" s="52" t="s">
        <v>1022</v>
      </c>
      <c r="B107" s="32" t="s">
        <v>292</v>
      </c>
      <c r="C107" s="61" t="s">
        <v>866</v>
      </c>
      <c r="D107" s="36">
        <v>3</v>
      </c>
      <c r="E107" s="36" t="s">
        <v>94</v>
      </c>
      <c r="F107" s="36" t="s">
        <v>980</v>
      </c>
      <c r="G107" s="36" t="str">
        <f>IFERROR(INDEX('KHS 2025 2025-08-26'!$A$1:$CA$326,MATCH(_xlfn.NUMBERVALUE($A107),'KHS 2025 2025-08-26'!$A:$A,0),G$4),"")</f>
        <v>Ja</v>
      </c>
      <c r="H107" s="36" t="str">
        <f>IFERROR(INDEX('KHS 2025 2025-08-26'!$A$1:$CA$326,MATCH(_xlfn.NUMBERVALUE($A107),'KHS 2025 2025-08-26'!$A:$A,0),H$4),"")</f>
        <v>Nej</v>
      </c>
      <c r="I107" s="36" t="str">
        <f>IFERROR(INDEX('KHS 2025 2025-08-26'!$A$1:$CA$326,MATCH(_xlfn.NUMBERVALUE($A107),'KHS 2025 2025-08-26'!$A:$A,0),I$4),"")</f>
        <v>Ja</v>
      </c>
      <c r="J107" s="36" t="str">
        <f>IFERROR(INDEX('KHS 2025 2025-08-26'!$A$1:$CA$326,MATCH(_xlfn.NUMBERVALUE($A107),'KHS 2025 2025-08-26'!$A:$A,0),J$4),"")</f>
        <v>Delvis</v>
      </c>
      <c r="K107" s="36" t="str">
        <f>IFERROR(INDEX('KHS 2025 2025-08-26'!$A$1:$CA$326,MATCH(_xlfn.NUMBERVALUE($A107),'KHS 2025 2025-08-26'!$A:$A,0),K$4),"")</f>
        <v>Ja</v>
      </c>
      <c r="L107" s="36" t="str">
        <f>IFERROR(INDEX('KHS 2025 2025-08-26'!$A$1:$CA$326,MATCH(_xlfn.NUMBERVALUE($A107),'KHS 2025 2025-08-26'!$A:$A,0),L$4),"")</f>
        <v>Nej</v>
      </c>
      <c r="M107" s="36" t="str">
        <f>IFERROR(INDEX('KHS 2025 2025-08-26'!$A$1:$CA$326,MATCH(_xlfn.NUMBERVALUE($A107),'KHS 2025 2025-08-26'!$A:$A,0),M$4),"")</f>
        <v>Nej</v>
      </c>
      <c r="N107" s="36" t="str">
        <f>IFERROR(INDEX('KHS 2025 2025-08-26'!$A$1:$CA$326,MATCH(_xlfn.NUMBERVALUE($A107),'KHS 2025 2025-08-26'!$A:$A,0),N$4),"")</f>
        <v>Nej</v>
      </c>
      <c r="O107" s="36" t="str">
        <f>IFERROR(INDEX('KHS 2025 2025-08-26'!$A$1:$CA$326,MATCH(_xlfn.NUMBERVALUE($A107),'KHS 2025 2025-08-26'!$A:$A,0),O$4),"")</f>
        <v>Ja</v>
      </c>
      <c r="P107" s="36" t="str">
        <f>IFERROR(INDEX('KHS 2025 2025-08-26'!$A$1:$CA$326,MATCH(_xlfn.NUMBERVALUE($A107),'KHS 2025 2025-08-26'!$A:$A,0),P$4),"")</f>
        <v>Ja</v>
      </c>
      <c r="Q107" s="36" t="str">
        <f>IFERROR(INDEX('KHS 2025 2025-08-26'!$A$1:$CA$326,MATCH(_xlfn.NUMBERVALUE($A107),'KHS 2025 2025-08-26'!$A:$A,0),Q$4),"")</f>
        <v>Ja</v>
      </c>
      <c r="R107" s="36" t="str">
        <f>IFERROR(INDEX('KHS 2025 2025-08-26'!$A$1:$CA$326,MATCH(_xlfn.NUMBERVALUE($A107),'KHS 2025 2025-08-26'!$A:$A,0),R$4),"")</f>
        <v>Ja</v>
      </c>
      <c r="S107" s="36" t="str">
        <f>IFERROR(INDEX('KHS 2025 2025-08-26'!$A$1:$CA$326,MATCH(_xlfn.NUMBERVALUE($A107),'KHS 2025 2025-08-26'!$A:$A,0),S$4),"")</f>
        <v>Nej</v>
      </c>
      <c r="T107" s="36" t="str">
        <f>IFERROR(INDEX('KHS 2025 2025-08-26'!$A$1:$CA$326,MATCH(_xlfn.NUMBERVALUE($A107),'KHS 2025 2025-08-26'!$A:$A,0),T$4),"")</f>
        <v>Ja</v>
      </c>
      <c r="U107" s="36" t="str">
        <f>IFERROR(INDEX('KHS 2025 2025-08-26'!$A$1:$CA$326,MATCH(_xlfn.NUMBERVALUE($A107),'KHS 2025 2025-08-26'!$A:$A,0),U$4),"")</f>
        <v>Ja</v>
      </c>
      <c r="V107" s="36" t="str">
        <f>IFERROR(INDEX('KHS 2025 2025-08-26'!$A$1:$CA$326,MATCH(_xlfn.NUMBERVALUE($A107),'KHS 2025 2025-08-26'!$A:$A,0),V$4),"")</f>
        <v>Ja</v>
      </c>
      <c r="W107" s="36" t="str">
        <f>IFERROR(INDEX('KHS 2025 2025-08-26'!$A$1:$CA$326,MATCH(_xlfn.NUMBERVALUE($A107),'KHS 2025 2025-08-26'!$A:$A,0),W$4),"")</f>
        <v>Ja</v>
      </c>
      <c r="X107" s="36" t="str">
        <f>IFERROR(INDEX('KHS 2025 2025-08-26'!$A$1:$CA$326,MATCH(_xlfn.NUMBERVALUE($A107),'KHS 2025 2025-08-26'!$A:$A,0),X$4),"")</f>
        <v>Ja</v>
      </c>
      <c r="Y107" s="36" t="str">
        <f>IFERROR(INDEX('KHS 2025 2025-08-26'!$A$1:$CA$326,MATCH(_xlfn.NUMBERVALUE($A107),'KHS 2025 2025-08-26'!$A:$A,0),Y$4),"")</f>
        <v>Ja</v>
      </c>
      <c r="Z107" s="36" t="str">
        <f>IFERROR(INDEX('KHS 2025 2025-08-26'!$A$1:$CA$326,MATCH(_xlfn.NUMBERVALUE($A107),'KHS 2025 2025-08-26'!$A:$A,0),Z$4),"")</f>
        <v>Ja</v>
      </c>
      <c r="AA107" s="36" t="str">
        <f>IFERROR(INDEX('KHS 2025 2025-08-26'!$A$1:$CA$326,MATCH(_xlfn.NUMBERVALUE($A107),'KHS 2025 2025-08-26'!$A:$A,0),AA$4),"")</f>
        <v>Ja</v>
      </c>
      <c r="AB107" s="36" t="str">
        <f>IFERROR(INDEX('KHS 2025 2025-08-26'!$A$1:$CA$326,MATCH(_xlfn.NUMBERVALUE($A107),'KHS 2025 2025-08-26'!$A:$A,0),AB$4),"")</f>
        <v>Ja</v>
      </c>
      <c r="AC107" s="36" t="str">
        <f>IFERROR(INDEX('KHS 2025 2025-08-26'!$A$1:$CA$326,MATCH(_xlfn.NUMBERVALUE($A107),'KHS 2025 2025-08-26'!$A:$A,0),AC$4),"")</f>
        <v>Ja</v>
      </c>
      <c r="AD107" s="36" t="str">
        <f>IFERROR(INDEX('KHS 2025 2025-08-26'!$A$1:$CA$326,MATCH(_xlfn.NUMBERVALUE($A107),'KHS 2025 2025-08-26'!$A:$A,0),AD$4),"")</f>
        <v>Ja</v>
      </c>
      <c r="AE107" s="36" t="str">
        <f>IFERROR(INDEX('KHS 2025 2025-08-26'!$A$1:$CA$326,MATCH(_xlfn.NUMBERVALUE($A107),'KHS 2025 2025-08-26'!$A:$A,0),AE$4),"")</f>
        <v>Ja</v>
      </c>
      <c r="AF107" s="36" t="str">
        <f>IFERROR(INDEX('KHS 2025 2025-08-26'!$A$1:$CA$326,MATCH(_xlfn.NUMBERVALUE($A107),'KHS 2025 2025-08-26'!$A:$A,0),AF$4),"")</f>
        <v>Ja</v>
      </c>
      <c r="AG107" s="36" t="str">
        <f>IFERROR(INDEX('KHS 2025 2025-08-26'!$A$1:$CA$326,MATCH(_xlfn.NUMBERVALUE($A107),'KHS 2025 2025-08-26'!$A:$A,0),AG$4),"")</f>
        <v>Ja</v>
      </c>
      <c r="AH107" s="36" t="str">
        <f>IFERROR(INDEX('KHS 2025 2025-08-26'!$A$1:$CA$326,MATCH(_xlfn.NUMBERVALUE($A107),'KHS 2025 2025-08-26'!$A:$A,0),AH$4),"")</f>
        <v>Ja</v>
      </c>
      <c r="AI107" s="36" t="str">
        <f>IFERROR(INDEX('KHS 2025 2025-08-26'!$A$1:$CA$326,MATCH(_xlfn.NUMBERVALUE($A107),'KHS 2025 2025-08-26'!$A:$A,0),AI$4),"")</f>
        <v>Ja</v>
      </c>
      <c r="AJ107" s="36" t="str">
        <f>IFERROR(INDEX('KHS 2025 2025-08-26'!$A$1:$CA$326,MATCH(_xlfn.NUMBERVALUE($A107),'KHS 2025 2025-08-26'!$A:$A,0),AJ$4),"")</f>
        <v>Ja</v>
      </c>
      <c r="AK107" s="36" t="str">
        <f>IFERROR(INDEX('KHS 2025 2025-08-26'!$A$1:$CA$326,MATCH(_xlfn.NUMBERVALUE($A107),'KHS 2025 2025-08-26'!$A:$A,0),AK$4),"")</f>
        <v>Nej</v>
      </c>
      <c r="AL107" s="36" t="str">
        <f>IFERROR(INDEX('KHS 2025 2025-08-26'!$A$1:$CA$326,MATCH(_xlfn.NUMBERVALUE($A107),'KHS 2025 2025-08-26'!$A:$A,0),AL$4),"")</f>
        <v>Nej</v>
      </c>
      <c r="AM107" s="36" t="str">
        <f>IFERROR(INDEX('KHS 2025 2025-08-26'!$A$1:$CA$326,MATCH(_xlfn.NUMBERVALUE($A107),'KHS 2025 2025-08-26'!$A:$A,0),AM$4),"")</f>
        <v>Nej</v>
      </c>
      <c r="AN107" s="36" t="str">
        <f>IFERROR(INDEX('KHS 2025 2025-08-26'!$A$1:$CA$326,MATCH(_xlfn.NUMBERVALUE($A107),'KHS 2025 2025-08-26'!$A:$A,0),AN$4),"")</f>
        <v>Ja</v>
      </c>
      <c r="AO107" s="36" t="str">
        <f>IFERROR(INDEX('KHS 2025 2025-08-26'!$A$1:$CA$326,MATCH(_xlfn.NUMBERVALUE($A107),'KHS 2025 2025-08-26'!$A:$A,0),AO$4),"")</f>
        <v>Nej</v>
      </c>
      <c r="AP107" s="36" t="str">
        <f>IFERROR(INDEX('KHS 2025 2025-08-26'!$A$1:$CA$326,MATCH(_xlfn.NUMBERVALUE($A107),'KHS 2025 2025-08-26'!$A:$A,0),AP$4),"")</f>
        <v>Nej</v>
      </c>
      <c r="AQ107" s="36" t="str">
        <f>IFERROR(INDEX('KHS 2025 2025-08-26'!$A$1:$CA$326,MATCH(_xlfn.NUMBERVALUE($A107),'KHS 2025 2025-08-26'!$A:$A,0),AQ$4),"")</f>
        <v>Nej</v>
      </c>
      <c r="AR107" s="36" t="str">
        <f>IFERROR(INDEX('KHS 2025 2025-08-26'!$A$1:$CA$326,MATCH(_xlfn.NUMBERVALUE($A107),'KHS 2025 2025-08-26'!$A:$A,0),AR$4),"")</f>
        <v>Nej</v>
      </c>
      <c r="AS107" s="36" t="str">
        <f>IFERROR(INDEX('KHS 2025 2025-08-26'!$A$1:$CA$326,MATCH(_xlfn.NUMBERVALUE($A107),'KHS 2025 2025-08-26'!$A:$A,0),AS$4),"")</f>
        <v>Nej</v>
      </c>
      <c r="AT107" s="36" t="str">
        <f>IFERROR(INDEX('KHS 2025 2025-08-26'!$A$1:$CA$326,MATCH(_xlfn.NUMBERVALUE($A107),'KHS 2025 2025-08-26'!$A:$A,0),AT$4),"")</f>
        <v>Nej</v>
      </c>
      <c r="AU107" s="36" t="str">
        <f>IFERROR(INDEX('KHS 2025 2025-08-26'!$A$1:$CA$326,MATCH(_xlfn.NUMBERVALUE($A107),'KHS 2025 2025-08-26'!$A:$A,0),AU$4),"")</f>
        <v>Nej</v>
      </c>
      <c r="AV107" s="36" t="str">
        <f>IFERROR(INDEX('KHS 2025 2025-08-26'!$A$1:$CA$326,MATCH(_xlfn.NUMBERVALUE($A107),'KHS 2025 2025-08-26'!$A:$A,0),AV$4),"")</f>
        <v>Nej</v>
      </c>
      <c r="AW107" s="36" t="str">
        <f>IFERROR(INDEX('KHS 2025 2025-08-26'!$A$1:$CA$326,MATCH(_xlfn.NUMBERVALUE($A107),'KHS 2025 2025-08-26'!$A:$A,0),AW$4),"")</f>
        <v>Nej</v>
      </c>
      <c r="AX107" s="36" t="str">
        <f>IFERROR(INDEX('KHS 2025 2025-08-26'!$A$1:$CA$326,MATCH(_xlfn.NUMBERVALUE($A107),'KHS 2025 2025-08-26'!$A:$A,0),AX$4),"")</f>
        <v>Nej</v>
      </c>
      <c r="AY107" s="36" t="str">
        <f>IFERROR(INDEX('KHS 2025 2025-08-26'!$A$1:$CA$326,MATCH(_xlfn.NUMBERVALUE($A107),'KHS 2025 2025-08-26'!$A:$A,0),AY$4),"")</f>
        <v>Nej</v>
      </c>
      <c r="AZ107" s="36" t="str">
        <f>IFERROR(INDEX('KHS 2025 2025-08-26'!$A$1:$CA$326,MATCH(_xlfn.NUMBERVALUE($A107),'KHS 2025 2025-08-26'!$A:$A,0),AZ$4),"")</f>
        <v>Nej</v>
      </c>
      <c r="BA107" s="36" t="str">
        <f>IFERROR(INDEX('KHS 2025 2025-08-26'!$A$1:$CA$326,MATCH(_xlfn.NUMBERVALUE($A107),'KHS 2025 2025-08-26'!$A:$A,0),BA$4),"")</f>
        <v>Nej</v>
      </c>
      <c r="BB107" s="36" t="str">
        <f>IFERROR(INDEX('KHS 2025 2025-08-26'!$A$1:$CA$326,MATCH(_xlfn.NUMBERVALUE($A107),'KHS 2025 2025-08-26'!$A:$A,0),BB$4),"")</f>
        <v>Nej</v>
      </c>
      <c r="BC107" s="36" t="str">
        <f>IFERROR(INDEX('KHS 2025 2025-08-26'!$A$1:$CA$326,MATCH(_xlfn.NUMBERVALUE($A107),'KHS 2025 2025-08-26'!$A:$A,0),BC$4),"")</f>
        <v>Nej</v>
      </c>
      <c r="BD107" s="36" t="str">
        <f>IFERROR(INDEX('KHS 2025 2025-08-26'!$A$1:$CA$326,MATCH(_xlfn.NUMBERVALUE($A107),'KHS 2025 2025-08-26'!$A:$A,0),BD$4),"")</f>
        <v>Ja</v>
      </c>
      <c r="BE107" s="36" t="str">
        <f>IFERROR(INDEX('KHS 2025 2025-08-26'!$A$1:$CA$326,MATCH(_xlfn.NUMBERVALUE($A107),'KHS 2025 2025-08-26'!$A:$A,0),BE$4),"")</f>
        <v>Ja</v>
      </c>
      <c r="BF107" s="36" t="str">
        <f>IFERROR(INDEX('KHS 2025 2025-08-26'!$A$1:$CA$326,MATCH(_xlfn.NUMBERVALUE($A107),'KHS 2025 2025-08-26'!$A:$A,0),BF$4),"")</f>
        <v>Nej</v>
      </c>
      <c r="BG107" s="36" t="str">
        <f>IFERROR(INDEX('KHS 2025 2025-08-26'!$A$1:$CA$326,MATCH(_xlfn.NUMBERVALUE($A107),'KHS 2025 2025-08-26'!$A:$A,0),BG$4),"")</f>
        <v>Nej</v>
      </c>
      <c r="BH107" s="36" t="str">
        <f>IFERROR(INDEX('KHS 2025 2025-08-26'!$A$1:$CA$326,MATCH(_xlfn.NUMBERVALUE($A107),'KHS 2025 2025-08-26'!$A:$A,0),BH$4),"")</f>
        <v>Nej</v>
      </c>
      <c r="BI107" s="36" t="str">
        <f>IFERROR(INDEX('KHS 2025 2025-08-26'!$A$1:$CA$326,MATCH(_xlfn.NUMBERVALUE($A107),'KHS 2025 2025-08-26'!$A:$A,0),BI$4),"")</f>
        <v>Nej</v>
      </c>
      <c r="BJ107" s="36" t="str">
        <f>IFERROR(INDEX('KHS 2025 2025-08-26'!$A$1:$CA$326,MATCH(_xlfn.NUMBERVALUE($A107),'KHS 2025 2025-08-26'!$A:$A,0),BJ$4),"")</f>
        <v>Nej</v>
      </c>
      <c r="BK107" s="36" t="str">
        <f>IFERROR(INDEX('KHS 2025 2025-08-26'!$A$1:$CA$326,MATCH(_xlfn.NUMBERVALUE($A107),'KHS 2025 2025-08-26'!$A:$A,0),BK$4),"")</f>
        <v>Nej</v>
      </c>
      <c r="BL107" s="36" t="str">
        <f>IFERROR(INDEX('KHS 2025 2025-08-26'!$A$1:$CA$326,MATCH(_xlfn.NUMBERVALUE($A107),'KHS 2025 2025-08-26'!$A:$A,0),BL$4),"")</f>
        <v>Nej</v>
      </c>
      <c r="BM107" s="36" t="str">
        <f>IFERROR(INDEX('KHS 2025 2025-08-26'!$A$1:$CA$326,MATCH(_xlfn.NUMBERVALUE($A107),'KHS 2025 2025-08-26'!$A:$A,0),BM$4),"")</f>
        <v>Ja</v>
      </c>
      <c r="BN107" s="36" t="str">
        <f>IFERROR(INDEX('KHS 2025 2025-08-26'!$A$1:$CA$326,MATCH(_xlfn.NUMBERVALUE($A107),'KHS 2025 2025-08-26'!$A:$A,0),BN$4),"")</f>
        <v>Nej</v>
      </c>
      <c r="BO107" s="36" t="str">
        <f>IFERROR(INDEX('KHS 2025 2025-08-26'!$A$1:$CA$326,MATCH(_xlfn.NUMBERVALUE($A107),'KHS 2025 2025-08-26'!$A:$A,0),BO$4),"")</f>
        <v>Nej</v>
      </c>
      <c r="BP107" s="36" t="str">
        <f>IFERROR(INDEX('KHS 2025 2025-08-26'!$A$1:$CA$326,MATCH(_xlfn.NUMBERVALUE($A107),'KHS 2025 2025-08-26'!$A:$A,0),BP$4),"")</f>
        <v>Nej</v>
      </c>
      <c r="BQ107" s="36" t="str">
        <f>IFERROR(INDEX('KHS 2025 2025-08-26'!$A$1:$CA$326,MATCH(_xlfn.NUMBERVALUE($A107),'KHS 2025 2025-08-26'!$A:$A,0),BQ$4),"")</f>
        <v>Nej</v>
      </c>
      <c r="BR107" s="36" t="str">
        <f>IFERROR(INDEX('KHS 2025 2025-08-26'!$A$1:$CA$326,MATCH(_xlfn.NUMBERVALUE($A107),'KHS 2025 2025-08-26'!$A:$A,0),BR$4),"")</f>
        <v>Ja</v>
      </c>
      <c r="BS107" s="36" t="str">
        <f>IFERROR(INDEX('KHS 2025 2025-08-26'!$A$1:$CA$326,MATCH(_xlfn.NUMBERVALUE($A107),'KHS 2025 2025-08-26'!$A:$A,0),BS$4),"")</f>
        <v>Ja</v>
      </c>
      <c r="BT107" s="36" t="str">
        <f>IFERROR(INDEX('KHS 2025 2025-08-26'!$A$1:$CA$326,MATCH(_xlfn.NUMBERVALUE($A107),'KHS 2025 2025-08-26'!$A:$A,0),BT$4),"")</f>
        <v>Ja</v>
      </c>
      <c r="BU107" s="36" t="str">
        <f>IFERROR(INDEX('KHS 2025 2025-08-26'!$A$1:$CA$326,MATCH(_xlfn.NUMBERVALUE($A107),'KHS 2025 2025-08-26'!$A:$A,0),BU$4),"")</f>
        <v>Ja</v>
      </c>
      <c r="BV107" s="36" t="str">
        <f>IFERROR(INDEX('KHS 2025 2025-08-26'!$A$1:$CA$326,MATCH(_xlfn.NUMBERVALUE($A107),'KHS 2025 2025-08-26'!$A:$A,0),BV$4),"")</f>
        <v>Ja</v>
      </c>
      <c r="BW107" s="36" t="str">
        <f>IFERROR(INDEX('KHS 2025 2025-08-26'!$A$1:$CA$326,MATCH(_xlfn.NUMBERVALUE($A107),'KHS 2025 2025-08-26'!$A:$A,0),BW$4),"")</f>
        <v>Nej</v>
      </c>
    </row>
    <row r="108" spans="1:75" ht="15.75" x14ac:dyDescent="0.3">
      <c r="A108" s="52" t="s">
        <v>1023</v>
      </c>
      <c r="B108" s="32" t="s">
        <v>290</v>
      </c>
      <c r="C108" s="61" t="s">
        <v>866</v>
      </c>
      <c r="D108" s="36">
        <v>2</v>
      </c>
      <c r="E108" s="36" t="s">
        <v>143</v>
      </c>
      <c r="F108" s="36" t="s">
        <v>970</v>
      </c>
      <c r="G108" s="36" t="str">
        <f>IFERROR(INDEX('KHS 2025 2025-08-26'!$A$1:$CA$326,MATCH(_xlfn.NUMBERVALUE($A108),'KHS 2025 2025-08-26'!$A:$A,0),G$4),"")</f>
        <v>Ja</v>
      </c>
      <c r="H108" s="36" t="str">
        <f>IFERROR(INDEX('KHS 2025 2025-08-26'!$A$1:$CA$326,MATCH(_xlfn.NUMBERVALUE($A108),'KHS 2025 2025-08-26'!$A:$A,0),H$4),"")</f>
        <v>Ja</v>
      </c>
      <c r="I108" s="36" t="str">
        <f>IFERROR(INDEX('KHS 2025 2025-08-26'!$A$1:$CA$326,MATCH(_xlfn.NUMBERVALUE($A108),'KHS 2025 2025-08-26'!$A:$A,0),I$4),"")</f>
        <v>Nej</v>
      </c>
      <c r="J108" s="36" t="str">
        <f>IFERROR(INDEX('KHS 2025 2025-08-26'!$A$1:$CA$326,MATCH(_xlfn.NUMBERVALUE($A108),'KHS 2025 2025-08-26'!$A:$A,0),J$4),"")</f>
        <v>Delvis</v>
      </c>
      <c r="K108" s="36" t="str">
        <f>IFERROR(INDEX('KHS 2025 2025-08-26'!$A$1:$CA$326,MATCH(_xlfn.NUMBERVALUE($A108),'KHS 2025 2025-08-26'!$A:$A,0),K$4),"")</f>
        <v>Ja</v>
      </c>
      <c r="L108" s="36" t="str">
        <f>IFERROR(INDEX('KHS 2025 2025-08-26'!$A$1:$CA$326,MATCH(_xlfn.NUMBERVALUE($A108),'KHS 2025 2025-08-26'!$A:$A,0),L$4),"")</f>
        <v>Ja</v>
      </c>
      <c r="M108" s="36" t="str">
        <f>IFERROR(INDEX('KHS 2025 2025-08-26'!$A$1:$CA$326,MATCH(_xlfn.NUMBERVALUE($A108),'KHS 2025 2025-08-26'!$A:$A,0),M$4),"")</f>
        <v>Ja</v>
      </c>
      <c r="N108" s="36" t="str">
        <f>IFERROR(INDEX('KHS 2025 2025-08-26'!$A$1:$CA$326,MATCH(_xlfn.NUMBERVALUE($A108),'KHS 2025 2025-08-26'!$A:$A,0),N$4),"")</f>
        <v>Nej</v>
      </c>
      <c r="O108" s="36" t="str">
        <f>IFERROR(INDEX('KHS 2025 2025-08-26'!$A$1:$CA$326,MATCH(_xlfn.NUMBERVALUE($A108),'KHS 2025 2025-08-26'!$A:$A,0),O$4),"")</f>
        <v>Ja</v>
      </c>
      <c r="P108" s="36" t="str">
        <f>IFERROR(INDEX('KHS 2025 2025-08-26'!$A$1:$CA$326,MATCH(_xlfn.NUMBERVALUE($A108),'KHS 2025 2025-08-26'!$A:$A,0),P$4),"")</f>
        <v>Ja</v>
      </c>
      <c r="Q108" s="36" t="str">
        <f>IFERROR(INDEX('KHS 2025 2025-08-26'!$A$1:$CA$326,MATCH(_xlfn.NUMBERVALUE($A108),'KHS 2025 2025-08-26'!$A:$A,0),Q$4),"")</f>
        <v>Ja</v>
      </c>
      <c r="R108" s="36" t="str">
        <f>IFERROR(INDEX('KHS 2025 2025-08-26'!$A$1:$CA$326,MATCH(_xlfn.NUMBERVALUE($A108),'KHS 2025 2025-08-26'!$A:$A,0),R$4),"")</f>
        <v>Ja</v>
      </c>
      <c r="S108" s="36" t="str">
        <f>IFERROR(INDEX('KHS 2025 2025-08-26'!$A$1:$CA$326,MATCH(_xlfn.NUMBERVALUE($A108),'KHS 2025 2025-08-26'!$A:$A,0),S$4),"")</f>
        <v>Ja</v>
      </c>
      <c r="T108" s="36" t="str">
        <f>IFERROR(INDEX('KHS 2025 2025-08-26'!$A$1:$CA$326,MATCH(_xlfn.NUMBERVALUE($A108),'KHS 2025 2025-08-26'!$A:$A,0),T$4),"")</f>
        <v>Ja</v>
      </c>
      <c r="U108" s="36" t="str">
        <f>IFERROR(INDEX('KHS 2025 2025-08-26'!$A$1:$CA$326,MATCH(_xlfn.NUMBERVALUE($A108),'KHS 2025 2025-08-26'!$A:$A,0),U$4),"")</f>
        <v>Ja</v>
      </c>
      <c r="V108" s="36" t="str">
        <f>IFERROR(INDEX('KHS 2025 2025-08-26'!$A$1:$CA$326,MATCH(_xlfn.NUMBERVALUE($A108),'KHS 2025 2025-08-26'!$A:$A,0),V$4),"")</f>
        <v>Ja</v>
      </c>
      <c r="W108" s="36" t="str">
        <f>IFERROR(INDEX('KHS 2025 2025-08-26'!$A$1:$CA$326,MATCH(_xlfn.NUMBERVALUE($A108),'KHS 2025 2025-08-26'!$A:$A,0),W$4),"")</f>
        <v>Ja</v>
      </c>
      <c r="X108" s="36" t="str">
        <f>IFERROR(INDEX('KHS 2025 2025-08-26'!$A$1:$CA$326,MATCH(_xlfn.NUMBERVALUE($A108),'KHS 2025 2025-08-26'!$A:$A,0),X$4),"")</f>
        <v>Ja</v>
      </c>
      <c r="Y108" s="36" t="str">
        <f>IFERROR(INDEX('KHS 2025 2025-08-26'!$A$1:$CA$326,MATCH(_xlfn.NUMBERVALUE($A108),'KHS 2025 2025-08-26'!$A:$A,0),Y$4),"")</f>
        <v>Nej</v>
      </c>
      <c r="Z108" s="36" t="str">
        <f>IFERROR(INDEX('KHS 2025 2025-08-26'!$A$1:$CA$326,MATCH(_xlfn.NUMBERVALUE($A108),'KHS 2025 2025-08-26'!$A:$A,0),Z$4),"")</f>
        <v>Ja</v>
      </c>
      <c r="AA108" s="36" t="str">
        <f>IFERROR(INDEX('KHS 2025 2025-08-26'!$A$1:$CA$326,MATCH(_xlfn.NUMBERVALUE($A108),'KHS 2025 2025-08-26'!$A:$A,0),AA$4),"")</f>
        <v>Ja</v>
      </c>
      <c r="AB108" s="36" t="str">
        <f>IFERROR(INDEX('KHS 2025 2025-08-26'!$A$1:$CA$326,MATCH(_xlfn.NUMBERVALUE($A108),'KHS 2025 2025-08-26'!$A:$A,0),AB$4),"")</f>
        <v>Ja</v>
      </c>
      <c r="AC108" s="36" t="str">
        <f>IFERROR(INDEX('KHS 2025 2025-08-26'!$A$1:$CA$326,MATCH(_xlfn.NUMBERVALUE($A108),'KHS 2025 2025-08-26'!$A:$A,0),AC$4),"")</f>
        <v>Ja</v>
      </c>
      <c r="AD108" s="36" t="str">
        <f>IFERROR(INDEX('KHS 2025 2025-08-26'!$A$1:$CA$326,MATCH(_xlfn.NUMBERVALUE($A108),'KHS 2025 2025-08-26'!$A:$A,0),AD$4),"")</f>
        <v>Ja</v>
      </c>
      <c r="AE108" s="36" t="str">
        <f>IFERROR(INDEX('KHS 2025 2025-08-26'!$A$1:$CA$326,MATCH(_xlfn.NUMBERVALUE($A108),'KHS 2025 2025-08-26'!$A:$A,0),AE$4),"")</f>
        <v>Ja</v>
      </c>
      <c r="AF108" s="36" t="str">
        <f>IFERROR(INDEX('KHS 2025 2025-08-26'!$A$1:$CA$326,MATCH(_xlfn.NUMBERVALUE($A108),'KHS 2025 2025-08-26'!$A:$A,0),AF$4),"")</f>
        <v>Ja</v>
      </c>
      <c r="AG108" s="36" t="str">
        <f>IFERROR(INDEX('KHS 2025 2025-08-26'!$A$1:$CA$326,MATCH(_xlfn.NUMBERVALUE($A108),'KHS 2025 2025-08-26'!$A:$A,0),AG$4),"")</f>
        <v>Ja</v>
      </c>
      <c r="AH108" s="36" t="str">
        <f>IFERROR(INDEX('KHS 2025 2025-08-26'!$A$1:$CA$326,MATCH(_xlfn.NUMBERVALUE($A108),'KHS 2025 2025-08-26'!$A:$A,0),AH$4),"")</f>
        <v>Ja</v>
      </c>
      <c r="AI108" s="36" t="str">
        <f>IFERROR(INDEX('KHS 2025 2025-08-26'!$A$1:$CA$326,MATCH(_xlfn.NUMBERVALUE($A108),'KHS 2025 2025-08-26'!$A:$A,0),AI$4),"")</f>
        <v>Ja</v>
      </c>
      <c r="AJ108" s="36" t="str">
        <f>IFERROR(INDEX('KHS 2025 2025-08-26'!$A$1:$CA$326,MATCH(_xlfn.NUMBERVALUE($A108),'KHS 2025 2025-08-26'!$A:$A,0),AJ$4),"")</f>
        <v>Nej</v>
      </c>
      <c r="AK108" s="36" t="str">
        <f>IFERROR(INDEX('KHS 2025 2025-08-26'!$A$1:$CA$326,MATCH(_xlfn.NUMBERVALUE($A108),'KHS 2025 2025-08-26'!$A:$A,0),AK$4),"")</f>
        <v>Nej</v>
      </c>
      <c r="AL108" s="36" t="str">
        <f>IFERROR(INDEX('KHS 2025 2025-08-26'!$A$1:$CA$326,MATCH(_xlfn.NUMBERVALUE($A108),'KHS 2025 2025-08-26'!$A:$A,0),AL$4),"")</f>
        <v>Nej</v>
      </c>
      <c r="AM108" s="36" t="str">
        <f>IFERROR(INDEX('KHS 2025 2025-08-26'!$A$1:$CA$326,MATCH(_xlfn.NUMBERVALUE($A108),'KHS 2025 2025-08-26'!$A:$A,0),AM$4),"")</f>
        <v>Nej</v>
      </c>
      <c r="AN108" s="36" t="str">
        <f>IFERROR(INDEX('KHS 2025 2025-08-26'!$A$1:$CA$326,MATCH(_xlfn.NUMBERVALUE($A108),'KHS 2025 2025-08-26'!$A:$A,0),AN$4),"")</f>
        <v>Ja</v>
      </c>
      <c r="AO108" s="36" t="str">
        <f>IFERROR(INDEX('KHS 2025 2025-08-26'!$A$1:$CA$326,MATCH(_xlfn.NUMBERVALUE($A108),'KHS 2025 2025-08-26'!$A:$A,0),AO$4),"")</f>
        <v>Ja</v>
      </c>
      <c r="AP108" s="36" t="str">
        <f>IFERROR(INDEX('KHS 2025 2025-08-26'!$A$1:$CA$326,MATCH(_xlfn.NUMBERVALUE($A108),'KHS 2025 2025-08-26'!$A:$A,0),AP$4),"")</f>
        <v>Nej</v>
      </c>
      <c r="AQ108" s="36" t="str">
        <f>IFERROR(INDEX('KHS 2025 2025-08-26'!$A$1:$CA$326,MATCH(_xlfn.NUMBERVALUE($A108),'KHS 2025 2025-08-26'!$A:$A,0),AQ$4),"")</f>
        <v>Nej</v>
      </c>
      <c r="AR108" s="36" t="str">
        <f>IFERROR(INDEX('KHS 2025 2025-08-26'!$A$1:$CA$326,MATCH(_xlfn.NUMBERVALUE($A108),'KHS 2025 2025-08-26'!$A:$A,0),AR$4),"")</f>
        <v>Ja</v>
      </c>
      <c r="AS108" s="36" t="str">
        <f>IFERROR(INDEX('KHS 2025 2025-08-26'!$A$1:$CA$326,MATCH(_xlfn.NUMBERVALUE($A108),'KHS 2025 2025-08-26'!$A:$A,0),AS$4),"")</f>
        <v>Ja</v>
      </c>
      <c r="AT108" s="36" t="str">
        <f>IFERROR(INDEX('KHS 2025 2025-08-26'!$A$1:$CA$326,MATCH(_xlfn.NUMBERVALUE($A108),'KHS 2025 2025-08-26'!$A:$A,0),AT$4),"")</f>
        <v>Ja</v>
      </c>
      <c r="AU108" s="36" t="str">
        <f>IFERROR(INDEX('KHS 2025 2025-08-26'!$A$1:$CA$326,MATCH(_xlfn.NUMBERVALUE($A108),'KHS 2025 2025-08-26'!$A:$A,0),AU$4),"")</f>
        <v>Ja</v>
      </c>
      <c r="AV108" s="36" t="str">
        <f>IFERROR(INDEX('KHS 2025 2025-08-26'!$A$1:$CA$326,MATCH(_xlfn.NUMBERVALUE($A108),'KHS 2025 2025-08-26'!$A:$A,0),AV$4),"")</f>
        <v>Ja</v>
      </c>
      <c r="AW108" s="36" t="str">
        <f>IFERROR(INDEX('KHS 2025 2025-08-26'!$A$1:$CA$326,MATCH(_xlfn.NUMBERVALUE($A108),'KHS 2025 2025-08-26'!$A:$A,0),AW$4),"")</f>
        <v>Nej</v>
      </c>
      <c r="AX108" s="36" t="str">
        <f>IFERROR(INDEX('KHS 2025 2025-08-26'!$A$1:$CA$326,MATCH(_xlfn.NUMBERVALUE($A108),'KHS 2025 2025-08-26'!$A:$A,0),AX$4),"")</f>
        <v>Nej</v>
      </c>
      <c r="AY108" s="36" t="str">
        <f>IFERROR(INDEX('KHS 2025 2025-08-26'!$A$1:$CA$326,MATCH(_xlfn.NUMBERVALUE($A108),'KHS 2025 2025-08-26'!$A:$A,0),AY$4),"")</f>
        <v>Ja</v>
      </c>
      <c r="AZ108" s="36" t="str">
        <f>IFERROR(INDEX('KHS 2025 2025-08-26'!$A$1:$CA$326,MATCH(_xlfn.NUMBERVALUE($A108),'KHS 2025 2025-08-26'!$A:$A,0),AZ$4),"")</f>
        <v>Ja</v>
      </c>
      <c r="BA108" s="36" t="str">
        <f>IFERROR(INDEX('KHS 2025 2025-08-26'!$A$1:$CA$326,MATCH(_xlfn.NUMBERVALUE($A108),'KHS 2025 2025-08-26'!$A:$A,0),BA$4),"")</f>
        <v>Ja</v>
      </c>
      <c r="BB108" s="36" t="str">
        <f>IFERROR(INDEX('KHS 2025 2025-08-26'!$A$1:$CA$326,MATCH(_xlfn.NUMBERVALUE($A108),'KHS 2025 2025-08-26'!$A:$A,0),BB$4),"")</f>
        <v>Ja</v>
      </c>
      <c r="BC108" s="36" t="str">
        <f>IFERROR(INDEX('KHS 2025 2025-08-26'!$A$1:$CA$326,MATCH(_xlfn.NUMBERVALUE($A108),'KHS 2025 2025-08-26'!$A:$A,0),BC$4),"")</f>
        <v>Ja</v>
      </c>
      <c r="BD108" s="36" t="str">
        <f>IFERROR(INDEX('KHS 2025 2025-08-26'!$A$1:$CA$326,MATCH(_xlfn.NUMBERVALUE($A108),'KHS 2025 2025-08-26'!$A:$A,0),BD$4),"")</f>
        <v>Ja</v>
      </c>
      <c r="BE108" s="36" t="str">
        <f>IFERROR(INDEX('KHS 2025 2025-08-26'!$A$1:$CA$326,MATCH(_xlfn.NUMBERVALUE($A108),'KHS 2025 2025-08-26'!$A:$A,0),BE$4),"")</f>
        <v>Nej</v>
      </c>
      <c r="BF108" s="36" t="str">
        <f>IFERROR(INDEX('KHS 2025 2025-08-26'!$A$1:$CA$326,MATCH(_xlfn.NUMBERVALUE($A108),'KHS 2025 2025-08-26'!$A:$A,0),BF$4),"")</f>
        <v>Nej</v>
      </c>
      <c r="BG108" s="36" t="str">
        <f>IFERROR(INDEX('KHS 2025 2025-08-26'!$A$1:$CA$326,MATCH(_xlfn.NUMBERVALUE($A108),'KHS 2025 2025-08-26'!$A:$A,0),BG$4),"")</f>
        <v>Ja</v>
      </c>
      <c r="BH108" s="36" t="str">
        <f>IFERROR(INDEX('KHS 2025 2025-08-26'!$A$1:$CA$326,MATCH(_xlfn.NUMBERVALUE($A108),'KHS 2025 2025-08-26'!$A:$A,0),BH$4),"")</f>
        <v>Ja</v>
      </c>
      <c r="BI108" s="36" t="str">
        <f>IFERROR(INDEX('KHS 2025 2025-08-26'!$A$1:$CA$326,MATCH(_xlfn.NUMBERVALUE($A108),'KHS 2025 2025-08-26'!$A:$A,0),BI$4),"")</f>
        <v>Ja</v>
      </c>
      <c r="BJ108" s="36" t="str">
        <f>IFERROR(INDEX('KHS 2025 2025-08-26'!$A$1:$CA$326,MATCH(_xlfn.NUMBERVALUE($A108),'KHS 2025 2025-08-26'!$A:$A,0),BJ$4),"")</f>
        <v>Ja</v>
      </c>
      <c r="BK108" s="36" t="str">
        <f>IFERROR(INDEX('KHS 2025 2025-08-26'!$A$1:$CA$326,MATCH(_xlfn.NUMBERVALUE($A108),'KHS 2025 2025-08-26'!$A:$A,0),BK$4),"")</f>
        <v>Ja</v>
      </c>
      <c r="BL108" s="36" t="str">
        <f>IFERROR(INDEX('KHS 2025 2025-08-26'!$A$1:$CA$326,MATCH(_xlfn.NUMBERVALUE($A108),'KHS 2025 2025-08-26'!$A:$A,0),BL$4),"")</f>
        <v>Nej</v>
      </c>
      <c r="BM108" s="36" t="str">
        <f>IFERROR(INDEX('KHS 2025 2025-08-26'!$A$1:$CA$326,MATCH(_xlfn.NUMBERVALUE($A108),'KHS 2025 2025-08-26'!$A:$A,0),BM$4),"")</f>
        <v>Nej</v>
      </c>
      <c r="BN108" s="36" t="str">
        <f>IFERROR(INDEX('KHS 2025 2025-08-26'!$A$1:$CA$326,MATCH(_xlfn.NUMBERVALUE($A108),'KHS 2025 2025-08-26'!$A:$A,0),BN$4),"")</f>
        <v>Ja</v>
      </c>
      <c r="BO108" s="36" t="str">
        <f>IFERROR(INDEX('KHS 2025 2025-08-26'!$A$1:$CA$326,MATCH(_xlfn.NUMBERVALUE($A108),'KHS 2025 2025-08-26'!$A:$A,0),BO$4),"")</f>
        <v>Ja</v>
      </c>
      <c r="BP108" s="36" t="str">
        <f>IFERROR(INDEX('KHS 2025 2025-08-26'!$A$1:$CA$326,MATCH(_xlfn.NUMBERVALUE($A108),'KHS 2025 2025-08-26'!$A:$A,0),BP$4),"")</f>
        <v>Ja</v>
      </c>
      <c r="BQ108" s="36" t="str">
        <f>IFERROR(INDEX('KHS 2025 2025-08-26'!$A$1:$CA$326,MATCH(_xlfn.NUMBERVALUE($A108),'KHS 2025 2025-08-26'!$A:$A,0),BQ$4),"")</f>
        <v>Ja</v>
      </c>
      <c r="BR108" s="36" t="str">
        <f>IFERROR(INDEX('KHS 2025 2025-08-26'!$A$1:$CA$326,MATCH(_xlfn.NUMBERVALUE($A108),'KHS 2025 2025-08-26'!$A:$A,0),BR$4),"")</f>
        <v>Ja</v>
      </c>
      <c r="BS108" s="36" t="str">
        <f>IFERROR(INDEX('KHS 2025 2025-08-26'!$A$1:$CA$326,MATCH(_xlfn.NUMBERVALUE($A108),'KHS 2025 2025-08-26'!$A:$A,0),BS$4),"")</f>
        <v>Ja</v>
      </c>
      <c r="BT108" s="36" t="str">
        <f>IFERROR(INDEX('KHS 2025 2025-08-26'!$A$1:$CA$326,MATCH(_xlfn.NUMBERVALUE($A108),'KHS 2025 2025-08-26'!$A:$A,0),BT$4),"")</f>
        <v>Ja</v>
      </c>
      <c r="BU108" s="36" t="str">
        <f>IFERROR(INDEX('KHS 2025 2025-08-26'!$A$1:$CA$326,MATCH(_xlfn.NUMBERVALUE($A108),'KHS 2025 2025-08-26'!$A:$A,0),BU$4),"")</f>
        <v>Ja</v>
      </c>
      <c r="BV108" s="36" t="str">
        <f>IFERROR(INDEX('KHS 2025 2025-08-26'!$A$1:$CA$326,MATCH(_xlfn.NUMBERVALUE($A108),'KHS 2025 2025-08-26'!$A:$A,0),BV$4),"")</f>
        <v>Ja</v>
      </c>
      <c r="BW108" s="36" t="str">
        <f>IFERROR(INDEX('KHS 2025 2025-08-26'!$A$1:$CA$326,MATCH(_xlfn.NUMBERVALUE($A108),'KHS 2025 2025-08-26'!$A:$A,0),BW$4),"")</f>
        <v>Ja</v>
      </c>
    </row>
    <row r="109" spans="1:75" ht="15.75" x14ac:dyDescent="0.3">
      <c r="A109" s="52" t="s">
        <v>1024</v>
      </c>
      <c r="B109" s="32" t="s">
        <v>293</v>
      </c>
      <c r="C109" s="61" t="s">
        <v>866</v>
      </c>
      <c r="D109" s="36">
        <v>3</v>
      </c>
      <c r="E109" s="36" t="s">
        <v>94</v>
      </c>
      <c r="F109" s="36" t="s">
        <v>1001</v>
      </c>
      <c r="G109" s="36" t="str">
        <f>IFERROR(INDEX('KHS 2025 2025-08-26'!$A$1:$CA$326,MATCH(_xlfn.NUMBERVALUE($A109),'KHS 2025 2025-08-26'!$A:$A,0),G$4),"")</f>
        <v>Ja</v>
      </c>
      <c r="H109" s="36" t="str">
        <f>IFERROR(INDEX('KHS 2025 2025-08-26'!$A$1:$CA$326,MATCH(_xlfn.NUMBERVALUE($A109),'KHS 2025 2025-08-26'!$A:$A,0),H$4),"")</f>
        <v>Ja</v>
      </c>
      <c r="I109" s="36" t="str">
        <f>IFERROR(INDEX('KHS 2025 2025-08-26'!$A$1:$CA$326,MATCH(_xlfn.NUMBERVALUE($A109),'KHS 2025 2025-08-26'!$A:$A,0),I$4),"")</f>
        <v>Nej</v>
      </c>
      <c r="J109" s="36" t="str">
        <f>IFERROR(INDEX('KHS 2025 2025-08-26'!$A$1:$CA$326,MATCH(_xlfn.NUMBERVALUE($A109),'KHS 2025 2025-08-26'!$A:$A,0),J$4),"")</f>
        <v>Nej</v>
      </c>
      <c r="K109" s="36" t="str">
        <f>IFERROR(INDEX('KHS 2025 2025-08-26'!$A$1:$CA$326,MATCH(_xlfn.NUMBERVALUE($A109),'KHS 2025 2025-08-26'!$A:$A,0),K$4),"")</f>
        <v>Nej</v>
      </c>
      <c r="L109" s="36" t="str">
        <f>IFERROR(INDEX('KHS 2025 2025-08-26'!$A$1:$CA$326,MATCH(_xlfn.NUMBERVALUE($A109),'KHS 2025 2025-08-26'!$A:$A,0),L$4),"")</f>
        <v>Nej</v>
      </c>
      <c r="M109" s="36" t="str">
        <f>IFERROR(INDEX('KHS 2025 2025-08-26'!$A$1:$CA$326,MATCH(_xlfn.NUMBERVALUE($A109),'KHS 2025 2025-08-26'!$A:$A,0),M$4),"")</f>
        <v>Nej</v>
      </c>
      <c r="N109" s="36" t="str">
        <f>IFERROR(INDEX('KHS 2025 2025-08-26'!$A$1:$CA$326,MATCH(_xlfn.NUMBERVALUE($A109),'KHS 2025 2025-08-26'!$A:$A,0),N$4),"")</f>
        <v>Nej</v>
      </c>
      <c r="O109" s="36" t="str">
        <f>IFERROR(INDEX('KHS 2025 2025-08-26'!$A$1:$CA$326,MATCH(_xlfn.NUMBERVALUE($A109),'KHS 2025 2025-08-26'!$A:$A,0),O$4),"")</f>
        <v>Ja</v>
      </c>
      <c r="P109" s="36" t="str">
        <f>IFERROR(INDEX('KHS 2025 2025-08-26'!$A$1:$CA$326,MATCH(_xlfn.NUMBERVALUE($A109),'KHS 2025 2025-08-26'!$A:$A,0),P$4),"")</f>
        <v>Ja</v>
      </c>
      <c r="Q109" s="36" t="str">
        <f>IFERROR(INDEX('KHS 2025 2025-08-26'!$A$1:$CA$326,MATCH(_xlfn.NUMBERVALUE($A109),'KHS 2025 2025-08-26'!$A:$A,0),Q$4),"")</f>
        <v>Ja</v>
      </c>
      <c r="R109" s="36" t="str">
        <f>IFERROR(INDEX('KHS 2025 2025-08-26'!$A$1:$CA$326,MATCH(_xlfn.NUMBERVALUE($A109),'KHS 2025 2025-08-26'!$A:$A,0),R$4),"")</f>
        <v>Ja</v>
      </c>
      <c r="S109" s="36" t="str">
        <f>IFERROR(INDEX('KHS 2025 2025-08-26'!$A$1:$CA$326,MATCH(_xlfn.NUMBERVALUE($A109),'KHS 2025 2025-08-26'!$A:$A,0),S$4),"")</f>
        <v>Ja</v>
      </c>
      <c r="T109" s="36" t="str">
        <f>IFERROR(INDEX('KHS 2025 2025-08-26'!$A$1:$CA$326,MATCH(_xlfn.NUMBERVALUE($A109),'KHS 2025 2025-08-26'!$A:$A,0),T$4),"")</f>
        <v>Ja</v>
      </c>
      <c r="U109" s="36" t="str">
        <f>IFERROR(INDEX('KHS 2025 2025-08-26'!$A$1:$CA$326,MATCH(_xlfn.NUMBERVALUE($A109),'KHS 2025 2025-08-26'!$A:$A,0),U$4),"")</f>
        <v>Ja</v>
      </c>
      <c r="V109" s="36" t="str">
        <f>IFERROR(INDEX('KHS 2025 2025-08-26'!$A$1:$CA$326,MATCH(_xlfn.NUMBERVALUE($A109),'KHS 2025 2025-08-26'!$A:$A,0),V$4),"")</f>
        <v>Ja</v>
      </c>
      <c r="W109" s="36" t="str">
        <f>IFERROR(INDEX('KHS 2025 2025-08-26'!$A$1:$CA$326,MATCH(_xlfn.NUMBERVALUE($A109),'KHS 2025 2025-08-26'!$A:$A,0),W$4),"")</f>
        <v>Ja</v>
      </c>
      <c r="X109" s="36" t="str">
        <f>IFERROR(INDEX('KHS 2025 2025-08-26'!$A$1:$CA$326,MATCH(_xlfn.NUMBERVALUE($A109),'KHS 2025 2025-08-26'!$A:$A,0),X$4),"")</f>
        <v>Ja</v>
      </c>
      <c r="Y109" s="36" t="str">
        <f>IFERROR(INDEX('KHS 2025 2025-08-26'!$A$1:$CA$326,MATCH(_xlfn.NUMBERVALUE($A109),'KHS 2025 2025-08-26'!$A:$A,0),Y$4),"")</f>
        <v>Ja</v>
      </c>
      <c r="Z109" s="36" t="str">
        <f>IFERROR(INDEX('KHS 2025 2025-08-26'!$A$1:$CA$326,MATCH(_xlfn.NUMBERVALUE($A109),'KHS 2025 2025-08-26'!$A:$A,0),Z$4),"")</f>
        <v>Ja</v>
      </c>
      <c r="AA109" s="36" t="str">
        <f>IFERROR(INDEX('KHS 2025 2025-08-26'!$A$1:$CA$326,MATCH(_xlfn.NUMBERVALUE($A109),'KHS 2025 2025-08-26'!$A:$A,0),AA$4),"")</f>
        <v>Ja</v>
      </c>
      <c r="AB109" s="36" t="str">
        <f>IFERROR(INDEX('KHS 2025 2025-08-26'!$A$1:$CA$326,MATCH(_xlfn.NUMBERVALUE($A109),'KHS 2025 2025-08-26'!$A:$A,0),AB$4),"")</f>
        <v>Ja</v>
      </c>
      <c r="AC109" s="36" t="str">
        <f>IFERROR(INDEX('KHS 2025 2025-08-26'!$A$1:$CA$326,MATCH(_xlfn.NUMBERVALUE($A109),'KHS 2025 2025-08-26'!$A:$A,0),AC$4),"")</f>
        <v>Ja</v>
      </c>
      <c r="AD109" s="36" t="str">
        <f>IFERROR(INDEX('KHS 2025 2025-08-26'!$A$1:$CA$326,MATCH(_xlfn.NUMBERVALUE($A109),'KHS 2025 2025-08-26'!$A:$A,0),AD$4),"")</f>
        <v>Ja</v>
      </c>
      <c r="AE109" s="36" t="str">
        <f>IFERROR(INDEX('KHS 2025 2025-08-26'!$A$1:$CA$326,MATCH(_xlfn.NUMBERVALUE($A109),'KHS 2025 2025-08-26'!$A:$A,0),AE$4),"")</f>
        <v>Ja</v>
      </c>
      <c r="AF109" s="36" t="str">
        <f>IFERROR(INDEX('KHS 2025 2025-08-26'!$A$1:$CA$326,MATCH(_xlfn.NUMBERVALUE($A109),'KHS 2025 2025-08-26'!$A:$A,0),AF$4),"")</f>
        <v>Ja</v>
      </c>
      <c r="AG109" s="36" t="str">
        <f>IFERROR(INDEX('KHS 2025 2025-08-26'!$A$1:$CA$326,MATCH(_xlfn.NUMBERVALUE($A109),'KHS 2025 2025-08-26'!$A:$A,0),AG$4),"")</f>
        <v>Nej</v>
      </c>
      <c r="AH109" s="36" t="str">
        <f>IFERROR(INDEX('KHS 2025 2025-08-26'!$A$1:$CA$326,MATCH(_xlfn.NUMBERVALUE($A109),'KHS 2025 2025-08-26'!$A:$A,0),AH$4),"")</f>
        <v>Ja</v>
      </c>
      <c r="AI109" s="36" t="str">
        <f>IFERROR(INDEX('KHS 2025 2025-08-26'!$A$1:$CA$326,MATCH(_xlfn.NUMBERVALUE($A109),'KHS 2025 2025-08-26'!$A:$A,0),AI$4),"")</f>
        <v>Ja</v>
      </c>
      <c r="AJ109" s="36" t="str">
        <f>IFERROR(INDEX('KHS 2025 2025-08-26'!$A$1:$CA$326,MATCH(_xlfn.NUMBERVALUE($A109),'KHS 2025 2025-08-26'!$A:$A,0),AJ$4),"")</f>
        <v>Nej</v>
      </c>
      <c r="AK109" s="36" t="str">
        <f>IFERROR(INDEX('KHS 2025 2025-08-26'!$A$1:$CA$326,MATCH(_xlfn.NUMBERVALUE($A109),'KHS 2025 2025-08-26'!$A:$A,0),AK$4),"")</f>
        <v>Nej</v>
      </c>
      <c r="AL109" s="36" t="str">
        <f>IFERROR(INDEX('KHS 2025 2025-08-26'!$A$1:$CA$326,MATCH(_xlfn.NUMBERVALUE($A109),'KHS 2025 2025-08-26'!$A:$A,0),AL$4),"")</f>
        <v>Nej</v>
      </c>
      <c r="AM109" s="36" t="str">
        <f>IFERROR(INDEX('KHS 2025 2025-08-26'!$A$1:$CA$326,MATCH(_xlfn.NUMBERVALUE($A109),'KHS 2025 2025-08-26'!$A:$A,0),AM$4),"")</f>
        <v>Nej</v>
      </c>
      <c r="AN109" s="36" t="str">
        <f>IFERROR(INDEX('KHS 2025 2025-08-26'!$A$1:$CA$326,MATCH(_xlfn.NUMBERVALUE($A109),'KHS 2025 2025-08-26'!$A:$A,0),AN$4),"")</f>
        <v>Nej</v>
      </c>
      <c r="AO109" s="36" t="str">
        <f>IFERROR(INDEX('KHS 2025 2025-08-26'!$A$1:$CA$326,MATCH(_xlfn.NUMBERVALUE($A109),'KHS 2025 2025-08-26'!$A:$A,0),AO$4),"")</f>
        <v>Nej</v>
      </c>
      <c r="AP109" s="36" t="str">
        <f>IFERROR(INDEX('KHS 2025 2025-08-26'!$A$1:$CA$326,MATCH(_xlfn.NUMBERVALUE($A109),'KHS 2025 2025-08-26'!$A:$A,0),AP$4),"")</f>
        <v>Nej</v>
      </c>
      <c r="AQ109" s="36" t="str">
        <f>IFERROR(INDEX('KHS 2025 2025-08-26'!$A$1:$CA$326,MATCH(_xlfn.NUMBERVALUE($A109),'KHS 2025 2025-08-26'!$A:$A,0),AQ$4),"")</f>
        <v>Nej</v>
      </c>
      <c r="AR109" s="36" t="str">
        <f>IFERROR(INDEX('KHS 2025 2025-08-26'!$A$1:$CA$326,MATCH(_xlfn.NUMBERVALUE($A109),'KHS 2025 2025-08-26'!$A:$A,0),AR$4),"")</f>
        <v>Nej</v>
      </c>
      <c r="AS109" s="36" t="str">
        <f>IFERROR(INDEX('KHS 2025 2025-08-26'!$A$1:$CA$326,MATCH(_xlfn.NUMBERVALUE($A109),'KHS 2025 2025-08-26'!$A:$A,0),AS$4),"")</f>
        <v>Nej</v>
      </c>
      <c r="AT109" s="36" t="str">
        <f>IFERROR(INDEX('KHS 2025 2025-08-26'!$A$1:$CA$326,MATCH(_xlfn.NUMBERVALUE($A109),'KHS 2025 2025-08-26'!$A:$A,0),AT$4),"")</f>
        <v>Nej</v>
      </c>
      <c r="AU109" s="36" t="str">
        <f>IFERROR(INDEX('KHS 2025 2025-08-26'!$A$1:$CA$326,MATCH(_xlfn.NUMBERVALUE($A109),'KHS 2025 2025-08-26'!$A:$A,0),AU$4),"")</f>
        <v>Nej</v>
      </c>
      <c r="AV109" s="36" t="str">
        <f>IFERROR(INDEX('KHS 2025 2025-08-26'!$A$1:$CA$326,MATCH(_xlfn.NUMBERVALUE($A109),'KHS 2025 2025-08-26'!$A:$A,0),AV$4),"")</f>
        <v>Nej</v>
      </c>
      <c r="AW109" s="36" t="str">
        <f>IFERROR(INDEX('KHS 2025 2025-08-26'!$A$1:$CA$326,MATCH(_xlfn.NUMBERVALUE($A109),'KHS 2025 2025-08-26'!$A:$A,0),AW$4),"")</f>
        <v>Nej</v>
      </c>
      <c r="AX109" s="36" t="str">
        <f>IFERROR(INDEX('KHS 2025 2025-08-26'!$A$1:$CA$326,MATCH(_xlfn.NUMBERVALUE($A109),'KHS 2025 2025-08-26'!$A:$A,0),AX$4),"")</f>
        <v>Nej</v>
      </c>
      <c r="AY109" s="36" t="str">
        <f>IFERROR(INDEX('KHS 2025 2025-08-26'!$A$1:$CA$326,MATCH(_xlfn.NUMBERVALUE($A109),'KHS 2025 2025-08-26'!$A:$A,0),AY$4),"")</f>
        <v>Nej</v>
      </c>
      <c r="AZ109" s="36" t="str">
        <f>IFERROR(INDEX('KHS 2025 2025-08-26'!$A$1:$CA$326,MATCH(_xlfn.NUMBERVALUE($A109),'KHS 2025 2025-08-26'!$A:$A,0),AZ$4),"")</f>
        <v>Nej</v>
      </c>
      <c r="BA109" s="36" t="str">
        <f>IFERROR(INDEX('KHS 2025 2025-08-26'!$A$1:$CA$326,MATCH(_xlfn.NUMBERVALUE($A109),'KHS 2025 2025-08-26'!$A:$A,0),BA$4),"")</f>
        <v>Nej</v>
      </c>
      <c r="BB109" s="36" t="str">
        <f>IFERROR(INDEX('KHS 2025 2025-08-26'!$A$1:$CA$326,MATCH(_xlfn.NUMBERVALUE($A109),'KHS 2025 2025-08-26'!$A:$A,0),BB$4),"")</f>
        <v>Nej</v>
      </c>
      <c r="BC109" s="36" t="str">
        <f>IFERROR(INDEX('KHS 2025 2025-08-26'!$A$1:$CA$326,MATCH(_xlfn.NUMBERVALUE($A109),'KHS 2025 2025-08-26'!$A:$A,0),BC$4),"")</f>
        <v>Nej</v>
      </c>
      <c r="BD109" s="36" t="str">
        <f>IFERROR(INDEX('KHS 2025 2025-08-26'!$A$1:$CA$326,MATCH(_xlfn.NUMBERVALUE($A109),'KHS 2025 2025-08-26'!$A:$A,0),BD$4),"")</f>
        <v>Ja</v>
      </c>
      <c r="BE109" s="36" t="str">
        <f>IFERROR(INDEX('KHS 2025 2025-08-26'!$A$1:$CA$326,MATCH(_xlfn.NUMBERVALUE($A109),'KHS 2025 2025-08-26'!$A:$A,0),BE$4),"")</f>
        <v>Ja</v>
      </c>
      <c r="BF109" s="36" t="str">
        <f>IFERROR(INDEX('KHS 2025 2025-08-26'!$A$1:$CA$326,MATCH(_xlfn.NUMBERVALUE($A109),'KHS 2025 2025-08-26'!$A:$A,0),BF$4),"")</f>
        <v>Ja</v>
      </c>
      <c r="BG109" s="36" t="str">
        <f>IFERROR(INDEX('KHS 2025 2025-08-26'!$A$1:$CA$326,MATCH(_xlfn.NUMBERVALUE($A109),'KHS 2025 2025-08-26'!$A:$A,0),BG$4),"")</f>
        <v>Ja</v>
      </c>
      <c r="BH109" s="36" t="str">
        <f>IFERROR(INDEX('KHS 2025 2025-08-26'!$A$1:$CA$326,MATCH(_xlfn.NUMBERVALUE($A109),'KHS 2025 2025-08-26'!$A:$A,0),BH$4),"")</f>
        <v>Nej</v>
      </c>
      <c r="BI109" s="36" t="str">
        <f>IFERROR(INDEX('KHS 2025 2025-08-26'!$A$1:$CA$326,MATCH(_xlfn.NUMBERVALUE($A109),'KHS 2025 2025-08-26'!$A:$A,0),BI$4),"")</f>
        <v>Nej</v>
      </c>
      <c r="BJ109" s="36" t="str">
        <f>IFERROR(INDEX('KHS 2025 2025-08-26'!$A$1:$CA$326,MATCH(_xlfn.NUMBERVALUE($A109),'KHS 2025 2025-08-26'!$A:$A,0),BJ$4),"")</f>
        <v>Ja</v>
      </c>
      <c r="BK109" s="36" t="str">
        <f>IFERROR(INDEX('KHS 2025 2025-08-26'!$A$1:$CA$326,MATCH(_xlfn.NUMBERVALUE($A109),'KHS 2025 2025-08-26'!$A:$A,0),BK$4),"")</f>
        <v>Ja</v>
      </c>
      <c r="BL109" s="36" t="str">
        <f>IFERROR(INDEX('KHS 2025 2025-08-26'!$A$1:$CA$326,MATCH(_xlfn.NUMBERVALUE($A109),'KHS 2025 2025-08-26'!$A:$A,0),BL$4),"")</f>
        <v>Nej</v>
      </c>
      <c r="BM109" s="36" t="str">
        <f>IFERROR(INDEX('KHS 2025 2025-08-26'!$A$1:$CA$326,MATCH(_xlfn.NUMBERVALUE($A109),'KHS 2025 2025-08-26'!$A:$A,0),BM$4),"")</f>
        <v>Nej</v>
      </c>
      <c r="BN109" s="36" t="str">
        <f>IFERROR(INDEX('KHS 2025 2025-08-26'!$A$1:$CA$326,MATCH(_xlfn.NUMBERVALUE($A109),'KHS 2025 2025-08-26'!$A:$A,0),BN$4),"")</f>
        <v>Ja</v>
      </c>
      <c r="BO109" s="36" t="str">
        <f>IFERROR(INDEX('KHS 2025 2025-08-26'!$A$1:$CA$326,MATCH(_xlfn.NUMBERVALUE($A109),'KHS 2025 2025-08-26'!$A:$A,0),BO$4),"")</f>
        <v>Ja</v>
      </c>
      <c r="BP109" s="36" t="str">
        <f>IFERROR(INDEX('KHS 2025 2025-08-26'!$A$1:$CA$326,MATCH(_xlfn.NUMBERVALUE($A109),'KHS 2025 2025-08-26'!$A:$A,0),BP$4),"")</f>
        <v>Ja</v>
      </c>
      <c r="BQ109" s="36" t="str">
        <f>IFERROR(INDEX('KHS 2025 2025-08-26'!$A$1:$CA$326,MATCH(_xlfn.NUMBERVALUE($A109),'KHS 2025 2025-08-26'!$A:$A,0),BQ$4),"")</f>
        <v>Ja</v>
      </c>
      <c r="BR109" s="36" t="str">
        <f>IFERROR(INDEX('KHS 2025 2025-08-26'!$A$1:$CA$326,MATCH(_xlfn.NUMBERVALUE($A109),'KHS 2025 2025-08-26'!$A:$A,0),BR$4),"")</f>
        <v>Ja</v>
      </c>
      <c r="BS109" s="36" t="str">
        <f>IFERROR(INDEX('KHS 2025 2025-08-26'!$A$1:$CA$326,MATCH(_xlfn.NUMBERVALUE($A109),'KHS 2025 2025-08-26'!$A:$A,0),BS$4),"")</f>
        <v>Nej</v>
      </c>
      <c r="BT109" s="36" t="str">
        <f>IFERROR(INDEX('KHS 2025 2025-08-26'!$A$1:$CA$326,MATCH(_xlfn.NUMBERVALUE($A109),'KHS 2025 2025-08-26'!$A:$A,0),BT$4),"")</f>
        <v>Nej</v>
      </c>
      <c r="BU109" s="36" t="str">
        <f>IFERROR(INDEX('KHS 2025 2025-08-26'!$A$1:$CA$326,MATCH(_xlfn.NUMBERVALUE($A109),'KHS 2025 2025-08-26'!$A:$A,0),BU$4),"")</f>
        <v>Nej</v>
      </c>
      <c r="BV109" s="36" t="str">
        <f>IFERROR(INDEX('KHS 2025 2025-08-26'!$A$1:$CA$326,MATCH(_xlfn.NUMBERVALUE($A109),'KHS 2025 2025-08-26'!$A:$A,0),BV$4),"")</f>
        <v>Nej</v>
      </c>
      <c r="BW109" s="36" t="str">
        <f>IFERROR(INDEX('KHS 2025 2025-08-26'!$A$1:$CA$326,MATCH(_xlfn.NUMBERVALUE($A109),'KHS 2025 2025-08-26'!$A:$A,0),BW$4),"")</f>
        <v>Nej</v>
      </c>
    </row>
    <row r="110" spans="1:75" ht="15.75" x14ac:dyDescent="0.3">
      <c r="A110" s="52" t="s">
        <v>1025</v>
      </c>
      <c r="B110" s="32" t="s">
        <v>289</v>
      </c>
      <c r="C110" s="52" t="s">
        <v>866</v>
      </c>
      <c r="D110" s="36">
        <v>2</v>
      </c>
      <c r="E110" s="36" t="s">
        <v>109</v>
      </c>
      <c r="F110" s="36" t="s">
        <v>977</v>
      </c>
      <c r="G110" s="36" t="str">
        <f>IFERROR(INDEX('KHS 2025 2025-08-26'!$A$1:$CA$326,MATCH(_xlfn.NUMBERVALUE($A110),'KHS 2025 2025-08-26'!$A:$A,0),G$4),"")</f>
        <v>Ja</v>
      </c>
      <c r="H110" s="36" t="str">
        <f>IFERROR(INDEX('KHS 2025 2025-08-26'!$A$1:$CA$326,MATCH(_xlfn.NUMBERVALUE($A110),'KHS 2025 2025-08-26'!$A:$A,0),H$4),"")</f>
        <v>Ja</v>
      </c>
      <c r="I110" s="36" t="str">
        <f>IFERROR(INDEX('KHS 2025 2025-08-26'!$A$1:$CA$326,MATCH(_xlfn.NUMBERVALUE($A110),'KHS 2025 2025-08-26'!$A:$A,0),I$4),"")</f>
        <v>Ja</v>
      </c>
      <c r="J110" s="36" t="str">
        <f>IFERROR(INDEX('KHS 2025 2025-08-26'!$A$1:$CA$326,MATCH(_xlfn.NUMBERVALUE($A110),'KHS 2025 2025-08-26'!$A:$A,0),J$4),"")</f>
        <v>Delvis</v>
      </c>
      <c r="K110" s="36" t="str">
        <f>IFERROR(INDEX('KHS 2025 2025-08-26'!$A$1:$CA$326,MATCH(_xlfn.NUMBERVALUE($A110),'KHS 2025 2025-08-26'!$A:$A,0),K$4),"")</f>
        <v>Ja</v>
      </c>
      <c r="L110" s="36" t="str">
        <f>IFERROR(INDEX('KHS 2025 2025-08-26'!$A$1:$CA$326,MATCH(_xlfn.NUMBERVALUE($A110),'KHS 2025 2025-08-26'!$A:$A,0),L$4),"")</f>
        <v>Nej</v>
      </c>
      <c r="M110" s="36" t="str">
        <f>IFERROR(INDEX('KHS 2025 2025-08-26'!$A$1:$CA$326,MATCH(_xlfn.NUMBERVALUE($A110),'KHS 2025 2025-08-26'!$A:$A,0),M$4),"")</f>
        <v>Nej</v>
      </c>
      <c r="N110" s="36" t="str">
        <f>IFERROR(INDEX('KHS 2025 2025-08-26'!$A$1:$CA$326,MATCH(_xlfn.NUMBERVALUE($A110),'KHS 2025 2025-08-26'!$A:$A,0),N$4),"")</f>
        <v>Nej</v>
      </c>
      <c r="O110" s="36" t="str">
        <f>IFERROR(INDEX('KHS 2025 2025-08-26'!$A$1:$CA$326,MATCH(_xlfn.NUMBERVALUE($A110),'KHS 2025 2025-08-26'!$A:$A,0),O$4),"")</f>
        <v>Ja</v>
      </c>
      <c r="P110" s="36" t="str">
        <f>IFERROR(INDEX('KHS 2025 2025-08-26'!$A$1:$CA$326,MATCH(_xlfn.NUMBERVALUE($A110),'KHS 2025 2025-08-26'!$A:$A,0),P$4),"")</f>
        <v>Ja</v>
      </c>
      <c r="Q110" s="36" t="str">
        <f>IFERROR(INDEX('KHS 2025 2025-08-26'!$A$1:$CA$326,MATCH(_xlfn.NUMBERVALUE($A110),'KHS 2025 2025-08-26'!$A:$A,0),Q$4),"")</f>
        <v>Ja</v>
      </c>
      <c r="R110" s="36" t="str">
        <f>IFERROR(INDEX('KHS 2025 2025-08-26'!$A$1:$CA$326,MATCH(_xlfn.NUMBERVALUE($A110),'KHS 2025 2025-08-26'!$A:$A,0),R$4),"")</f>
        <v>Ja</v>
      </c>
      <c r="S110" s="36" t="str">
        <f>IFERROR(INDEX('KHS 2025 2025-08-26'!$A$1:$CA$326,MATCH(_xlfn.NUMBERVALUE($A110),'KHS 2025 2025-08-26'!$A:$A,0),S$4),"")</f>
        <v>Ja</v>
      </c>
      <c r="T110" s="36" t="str">
        <f>IFERROR(INDEX('KHS 2025 2025-08-26'!$A$1:$CA$326,MATCH(_xlfn.NUMBERVALUE($A110),'KHS 2025 2025-08-26'!$A:$A,0),T$4),"")</f>
        <v>Ja</v>
      </c>
      <c r="U110" s="36" t="str">
        <f>IFERROR(INDEX('KHS 2025 2025-08-26'!$A$1:$CA$326,MATCH(_xlfn.NUMBERVALUE($A110),'KHS 2025 2025-08-26'!$A:$A,0),U$4),"")</f>
        <v>Ja</v>
      </c>
      <c r="V110" s="36" t="str">
        <f>IFERROR(INDEX('KHS 2025 2025-08-26'!$A$1:$CA$326,MATCH(_xlfn.NUMBERVALUE($A110),'KHS 2025 2025-08-26'!$A:$A,0),V$4),"")</f>
        <v>Ja</v>
      </c>
      <c r="W110" s="36" t="str">
        <f>IFERROR(INDEX('KHS 2025 2025-08-26'!$A$1:$CA$326,MATCH(_xlfn.NUMBERVALUE($A110),'KHS 2025 2025-08-26'!$A:$A,0),W$4),"")</f>
        <v>Ja</v>
      </c>
      <c r="X110" s="36" t="str">
        <f>IFERROR(INDEX('KHS 2025 2025-08-26'!$A$1:$CA$326,MATCH(_xlfn.NUMBERVALUE($A110),'KHS 2025 2025-08-26'!$A:$A,0),X$4),"")</f>
        <v>Ja</v>
      </c>
      <c r="Y110" s="36" t="str">
        <f>IFERROR(INDEX('KHS 2025 2025-08-26'!$A$1:$CA$326,MATCH(_xlfn.NUMBERVALUE($A110),'KHS 2025 2025-08-26'!$A:$A,0),Y$4),"")</f>
        <v>Ja</v>
      </c>
      <c r="Z110" s="36" t="str">
        <f>IFERROR(INDEX('KHS 2025 2025-08-26'!$A$1:$CA$326,MATCH(_xlfn.NUMBERVALUE($A110),'KHS 2025 2025-08-26'!$A:$A,0),Z$4),"")</f>
        <v>Ja</v>
      </c>
      <c r="AA110" s="36" t="str">
        <f>IFERROR(INDEX('KHS 2025 2025-08-26'!$A$1:$CA$326,MATCH(_xlfn.NUMBERVALUE($A110),'KHS 2025 2025-08-26'!$A:$A,0),AA$4),"")</f>
        <v>Ja</v>
      </c>
      <c r="AB110" s="36" t="str">
        <f>IFERROR(INDEX('KHS 2025 2025-08-26'!$A$1:$CA$326,MATCH(_xlfn.NUMBERVALUE($A110),'KHS 2025 2025-08-26'!$A:$A,0),AB$4),"")</f>
        <v>Ja</v>
      </c>
      <c r="AC110" s="36" t="str">
        <f>IFERROR(INDEX('KHS 2025 2025-08-26'!$A$1:$CA$326,MATCH(_xlfn.NUMBERVALUE($A110),'KHS 2025 2025-08-26'!$A:$A,0),AC$4),"")</f>
        <v>Ja</v>
      </c>
      <c r="AD110" s="36" t="str">
        <f>IFERROR(INDEX('KHS 2025 2025-08-26'!$A$1:$CA$326,MATCH(_xlfn.NUMBERVALUE($A110),'KHS 2025 2025-08-26'!$A:$A,0),AD$4),"")</f>
        <v>Ja</v>
      </c>
      <c r="AE110" s="36" t="str">
        <f>IFERROR(INDEX('KHS 2025 2025-08-26'!$A$1:$CA$326,MATCH(_xlfn.NUMBERVALUE($A110),'KHS 2025 2025-08-26'!$A:$A,0),AE$4),"")</f>
        <v>Ja</v>
      </c>
      <c r="AF110" s="36" t="str">
        <f>IFERROR(INDEX('KHS 2025 2025-08-26'!$A$1:$CA$326,MATCH(_xlfn.NUMBERVALUE($A110),'KHS 2025 2025-08-26'!$A:$A,0),AF$4),"")</f>
        <v>Ja</v>
      </c>
      <c r="AG110" s="36" t="str">
        <f>IFERROR(INDEX('KHS 2025 2025-08-26'!$A$1:$CA$326,MATCH(_xlfn.NUMBERVALUE($A110),'KHS 2025 2025-08-26'!$A:$A,0),AG$4),"")</f>
        <v>Ja</v>
      </c>
      <c r="AH110" s="36" t="str">
        <f>IFERROR(INDEX('KHS 2025 2025-08-26'!$A$1:$CA$326,MATCH(_xlfn.NUMBERVALUE($A110),'KHS 2025 2025-08-26'!$A:$A,0),AH$4),"")</f>
        <v>Ja</v>
      </c>
      <c r="AI110" s="36" t="str">
        <f>IFERROR(INDEX('KHS 2025 2025-08-26'!$A$1:$CA$326,MATCH(_xlfn.NUMBERVALUE($A110),'KHS 2025 2025-08-26'!$A:$A,0),AI$4),"")</f>
        <v>Ja</v>
      </c>
      <c r="AJ110" s="36" t="str">
        <f>IFERROR(INDEX('KHS 2025 2025-08-26'!$A$1:$CA$326,MATCH(_xlfn.NUMBERVALUE($A110),'KHS 2025 2025-08-26'!$A:$A,0),AJ$4),"")</f>
        <v>Nej</v>
      </c>
      <c r="AK110" s="36" t="str">
        <f>IFERROR(INDEX('KHS 2025 2025-08-26'!$A$1:$CA$326,MATCH(_xlfn.NUMBERVALUE($A110),'KHS 2025 2025-08-26'!$A:$A,0),AK$4),"")</f>
        <v>Nej</v>
      </c>
      <c r="AL110" s="36" t="str">
        <f>IFERROR(INDEX('KHS 2025 2025-08-26'!$A$1:$CA$326,MATCH(_xlfn.NUMBERVALUE($A110),'KHS 2025 2025-08-26'!$A:$A,0),AL$4),"")</f>
        <v>Nej</v>
      </c>
      <c r="AM110" s="36" t="str">
        <f>IFERROR(INDEX('KHS 2025 2025-08-26'!$A$1:$CA$326,MATCH(_xlfn.NUMBERVALUE($A110),'KHS 2025 2025-08-26'!$A:$A,0),AM$4),"")</f>
        <v>Nej</v>
      </c>
      <c r="AN110" s="36" t="str">
        <f>IFERROR(INDEX('KHS 2025 2025-08-26'!$A$1:$CA$326,MATCH(_xlfn.NUMBERVALUE($A110),'KHS 2025 2025-08-26'!$A:$A,0),AN$4),"")</f>
        <v>Ja</v>
      </c>
      <c r="AO110" s="36" t="str">
        <f>IFERROR(INDEX('KHS 2025 2025-08-26'!$A$1:$CA$326,MATCH(_xlfn.NUMBERVALUE($A110),'KHS 2025 2025-08-26'!$A:$A,0),AO$4),"")</f>
        <v>Ja</v>
      </c>
      <c r="AP110" s="36" t="str">
        <f>IFERROR(INDEX('KHS 2025 2025-08-26'!$A$1:$CA$326,MATCH(_xlfn.NUMBERVALUE($A110),'KHS 2025 2025-08-26'!$A:$A,0),AP$4),"")</f>
        <v>Nej</v>
      </c>
      <c r="AQ110" s="36" t="str">
        <f>IFERROR(INDEX('KHS 2025 2025-08-26'!$A$1:$CA$326,MATCH(_xlfn.NUMBERVALUE($A110),'KHS 2025 2025-08-26'!$A:$A,0),AQ$4),"")</f>
        <v>Nej</v>
      </c>
      <c r="AR110" s="36" t="str">
        <f>IFERROR(INDEX('KHS 2025 2025-08-26'!$A$1:$CA$326,MATCH(_xlfn.NUMBERVALUE($A110),'KHS 2025 2025-08-26'!$A:$A,0),AR$4),"")</f>
        <v>Nej</v>
      </c>
      <c r="AS110" s="36" t="str">
        <f>IFERROR(INDEX('KHS 2025 2025-08-26'!$A$1:$CA$326,MATCH(_xlfn.NUMBERVALUE($A110),'KHS 2025 2025-08-26'!$A:$A,0),AS$4),"")</f>
        <v>Nej</v>
      </c>
      <c r="AT110" s="36" t="str">
        <f>IFERROR(INDEX('KHS 2025 2025-08-26'!$A$1:$CA$326,MATCH(_xlfn.NUMBERVALUE($A110),'KHS 2025 2025-08-26'!$A:$A,0),AT$4),"")</f>
        <v>Nej</v>
      </c>
      <c r="AU110" s="36" t="str">
        <f>IFERROR(INDEX('KHS 2025 2025-08-26'!$A$1:$CA$326,MATCH(_xlfn.NUMBERVALUE($A110),'KHS 2025 2025-08-26'!$A:$A,0),AU$4),"")</f>
        <v>Nej</v>
      </c>
      <c r="AV110" s="36" t="str">
        <f>IFERROR(INDEX('KHS 2025 2025-08-26'!$A$1:$CA$326,MATCH(_xlfn.NUMBERVALUE($A110),'KHS 2025 2025-08-26'!$A:$A,0),AV$4),"")</f>
        <v>Nej</v>
      </c>
      <c r="AW110" s="36" t="str">
        <f>IFERROR(INDEX('KHS 2025 2025-08-26'!$A$1:$CA$326,MATCH(_xlfn.NUMBERVALUE($A110),'KHS 2025 2025-08-26'!$A:$A,0),AW$4),"")</f>
        <v>Nej</v>
      </c>
      <c r="AX110" s="36" t="str">
        <f>IFERROR(INDEX('KHS 2025 2025-08-26'!$A$1:$CA$326,MATCH(_xlfn.NUMBERVALUE($A110),'KHS 2025 2025-08-26'!$A:$A,0),AX$4),"")</f>
        <v>Ja</v>
      </c>
      <c r="AY110" s="36" t="str">
        <f>IFERROR(INDEX('KHS 2025 2025-08-26'!$A$1:$CA$326,MATCH(_xlfn.NUMBERVALUE($A110),'KHS 2025 2025-08-26'!$A:$A,0),AY$4),"")</f>
        <v>Nej</v>
      </c>
      <c r="AZ110" s="36" t="str">
        <f>IFERROR(INDEX('KHS 2025 2025-08-26'!$A$1:$CA$326,MATCH(_xlfn.NUMBERVALUE($A110),'KHS 2025 2025-08-26'!$A:$A,0),AZ$4),"")</f>
        <v>Nej</v>
      </c>
      <c r="BA110" s="36" t="str">
        <f>IFERROR(INDEX('KHS 2025 2025-08-26'!$A$1:$CA$326,MATCH(_xlfn.NUMBERVALUE($A110),'KHS 2025 2025-08-26'!$A:$A,0),BA$4),"")</f>
        <v>Nej</v>
      </c>
      <c r="BB110" s="36" t="str">
        <f>IFERROR(INDEX('KHS 2025 2025-08-26'!$A$1:$CA$326,MATCH(_xlfn.NUMBERVALUE($A110),'KHS 2025 2025-08-26'!$A:$A,0),BB$4),"")</f>
        <v>Ja</v>
      </c>
      <c r="BC110" s="36" t="str">
        <f>IFERROR(INDEX('KHS 2025 2025-08-26'!$A$1:$CA$326,MATCH(_xlfn.NUMBERVALUE($A110),'KHS 2025 2025-08-26'!$A:$A,0),BC$4),"")</f>
        <v>Ja</v>
      </c>
      <c r="BD110" s="36" t="str">
        <f>IFERROR(INDEX('KHS 2025 2025-08-26'!$A$1:$CA$326,MATCH(_xlfn.NUMBERVALUE($A110),'KHS 2025 2025-08-26'!$A:$A,0),BD$4),"")</f>
        <v>Ja</v>
      </c>
      <c r="BE110" s="36" t="str">
        <f>IFERROR(INDEX('KHS 2025 2025-08-26'!$A$1:$CA$326,MATCH(_xlfn.NUMBERVALUE($A110),'KHS 2025 2025-08-26'!$A:$A,0),BE$4),"")</f>
        <v>Ja</v>
      </c>
      <c r="BF110" s="36" t="str">
        <f>IFERROR(INDEX('KHS 2025 2025-08-26'!$A$1:$CA$326,MATCH(_xlfn.NUMBERVALUE($A110),'KHS 2025 2025-08-26'!$A:$A,0),BF$4),"")</f>
        <v>Ja</v>
      </c>
      <c r="BG110" s="36" t="str">
        <f>IFERROR(INDEX('KHS 2025 2025-08-26'!$A$1:$CA$326,MATCH(_xlfn.NUMBERVALUE($A110),'KHS 2025 2025-08-26'!$A:$A,0),BG$4),"")</f>
        <v>Nej</v>
      </c>
      <c r="BH110" s="36" t="str">
        <f>IFERROR(INDEX('KHS 2025 2025-08-26'!$A$1:$CA$326,MATCH(_xlfn.NUMBERVALUE($A110),'KHS 2025 2025-08-26'!$A:$A,0),BH$4),"")</f>
        <v>Nej</v>
      </c>
      <c r="BI110" s="36" t="str">
        <f>IFERROR(INDEX('KHS 2025 2025-08-26'!$A$1:$CA$326,MATCH(_xlfn.NUMBERVALUE($A110),'KHS 2025 2025-08-26'!$A:$A,0),BI$4),"")</f>
        <v>Nej</v>
      </c>
      <c r="BJ110" s="36" t="str">
        <f>IFERROR(INDEX('KHS 2025 2025-08-26'!$A$1:$CA$326,MATCH(_xlfn.NUMBERVALUE($A110),'KHS 2025 2025-08-26'!$A:$A,0),BJ$4),"")</f>
        <v>Nej</v>
      </c>
      <c r="BK110" s="36" t="str">
        <f>IFERROR(INDEX('KHS 2025 2025-08-26'!$A$1:$CA$326,MATCH(_xlfn.NUMBERVALUE($A110),'KHS 2025 2025-08-26'!$A:$A,0),BK$4),"")</f>
        <v>Nej</v>
      </c>
      <c r="BL110" s="36" t="str">
        <f>IFERROR(INDEX('KHS 2025 2025-08-26'!$A$1:$CA$326,MATCH(_xlfn.NUMBERVALUE($A110),'KHS 2025 2025-08-26'!$A:$A,0),BL$4),"")</f>
        <v>Nej</v>
      </c>
      <c r="BM110" s="36" t="str">
        <f>IFERROR(INDEX('KHS 2025 2025-08-26'!$A$1:$CA$326,MATCH(_xlfn.NUMBERVALUE($A110),'KHS 2025 2025-08-26'!$A:$A,0),BM$4),"")</f>
        <v>Ja</v>
      </c>
      <c r="BN110" s="36" t="str">
        <f>IFERROR(INDEX('KHS 2025 2025-08-26'!$A$1:$CA$326,MATCH(_xlfn.NUMBERVALUE($A110),'KHS 2025 2025-08-26'!$A:$A,0),BN$4),"")</f>
        <v>Nej</v>
      </c>
      <c r="BO110" s="36" t="str">
        <f>IFERROR(INDEX('KHS 2025 2025-08-26'!$A$1:$CA$326,MATCH(_xlfn.NUMBERVALUE($A110),'KHS 2025 2025-08-26'!$A:$A,0),BO$4),"")</f>
        <v>Ja</v>
      </c>
      <c r="BP110" s="36" t="str">
        <f>IFERROR(INDEX('KHS 2025 2025-08-26'!$A$1:$CA$326,MATCH(_xlfn.NUMBERVALUE($A110),'KHS 2025 2025-08-26'!$A:$A,0),BP$4),"")</f>
        <v>Nej</v>
      </c>
      <c r="BQ110" s="36" t="str">
        <f>IFERROR(INDEX('KHS 2025 2025-08-26'!$A$1:$CA$326,MATCH(_xlfn.NUMBERVALUE($A110),'KHS 2025 2025-08-26'!$A:$A,0),BQ$4),"")</f>
        <v>Ja</v>
      </c>
      <c r="BR110" s="36" t="str">
        <f>IFERROR(INDEX('KHS 2025 2025-08-26'!$A$1:$CA$326,MATCH(_xlfn.NUMBERVALUE($A110),'KHS 2025 2025-08-26'!$A:$A,0),BR$4),"")</f>
        <v>Ja</v>
      </c>
      <c r="BS110" s="36" t="str">
        <f>IFERROR(INDEX('KHS 2025 2025-08-26'!$A$1:$CA$326,MATCH(_xlfn.NUMBERVALUE($A110),'KHS 2025 2025-08-26'!$A:$A,0),BS$4),"")</f>
        <v>Ja</v>
      </c>
      <c r="BT110" s="36" t="str">
        <f>IFERROR(INDEX('KHS 2025 2025-08-26'!$A$1:$CA$326,MATCH(_xlfn.NUMBERVALUE($A110),'KHS 2025 2025-08-26'!$A:$A,0),BT$4),"")</f>
        <v>Ja</v>
      </c>
      <c r="BU110" s="36" t="str">
        <f>IFERROR(INDEX('KHS 2025 2025-08-26'!$A$1:$CA$326,MATCH(_xlfn.NUMBERVALUE($A110),'KHS 2025 2025-08-26'!$A:$A,0),BU$4),"")</f>
        <v>Ja</v>
      </c>
      <c r="BV110" s="36" t="str">
        <f>IFERROR(INDEX('KHS 2025 2025-08-26'!$A$1:$CA$326,MATCH(_xlfn.NUMBERVALUE($A110),'KHS 2025 2025-08-26'!$A:$A,0),BV$4),"")</f>
        <v>Ja</v>
      </c>
      <c r="BW110" s="36" t="str">
        <f>IFERROR(INDEX('KHS 2025 2025-08-26'!$A$1:$CA$326,MATCH(_xlfn.NUMBERVALUE($A110),'KHS 2025 2025-08-26'!$A:$A,0),BW$4),"")</f>
        <v>Ja</v>
      </c>
    </row>
    <row r="111" spans="1:75" ht="15.75" x14ac:dyDescent="0.3">
      <c r="A111" s="52" t="s">
        <v>1045</v>
      </c>
      <c r="B111" s="32" t="s">
        <v>265</v>
      </c>
      <c r="C111" s="61" t="s">
        <v>867</v>
      </c>
      <c r="D111" s="36">
        <v>1</v>
      </c>
      <c r="E111" s="36" t="s">
        <v>109</v>
      </c>
      <c r="F111" s="36" t="s">
        <v>1001</v>
      </c>
      <c r="G111" s="36" t="str">
        <f>IFERROR(INDEX('KHS 2025 2025-08-26'!$A$1:$CA$326,MATCH(_xlfn.NUMBERVALUE($A111),'KHS 2025 2025-08-26'!$A:$A,0),G$4),"")</f>
        <v>Ja</v>
      </c>
      <c r="H111" s="36" t="str">
        <f>IFERROR(INDEX('KHS 2025 2025-08-26'!$A$1:$CA$326,MATCH(_xlfn.NUMBERVALUE($A111),'KHS 2025 2025-08-26'!$A:$A,0),H$4),"")</f>
        <v>Ja</v>
      </c>
      <c r="I111" s="36" t="str">
        <f>IFERROR(INDEX('KHS 2025 2025-08-26'!$A$1:$CA$326,MATCH(_xlfn.NUMBERVALUE($A111),'KHS 2025 2025-08-26'!$A:$A,0),I$4),"")</f>
        <v>Ja</v>
      </c>
      <c r="J111" s="36" t="str">
        <f>IFERROR(INDEX('KHS 2025 2025-08-26'!$A$1:$CA$326,MATCH(_xlfn.NUMBERVALUE($A111),'KHS 2025 2025-08-26'!$A:$A,0),J$4),"")</f>
        <v>Nej</v>
      </c>
      <c r="K111" s="36" t="str">
        <f>IFERROR(INDEX('KHS 2025 2025-08-26'!$A$1:$CA$326,MATCH(_xlfn.NUMBERVALUE($A111),'KHS 2025 2025-08-26'!$A:$A,0),K$4),"")</f>
        <v>Nej</v>
      </c>
      <c r="L111" s="36" t="str">
        <f>IFERROR(INDEX('KHS 2025 2025-08-26'!$A$1:$CA$326,MATCH(_xlfn.NUMBERVALUE($A111),'KHS 2025 2025-08-26'!$A:$A,0),L$4),"")</f>
        <v>Nej</v>
      </c>
      <c r="M111" s="36" t="str">
        <f>IFERROR(INDEX('KHS 2025 2025-08-26'!$A$1:$CA$326,MATCH(_xlfn.NUMBERVALUE($A111),'KHS 2025 2025-08-26'!$A:$A,0),M$4),"")</f>
        <v>Nej</v>
      </c>
      <c r="N111" s="36" t="str">
        <f>IFERROR(INDEX('KHS 2025 2025-08-26'!$A$1:$CA$326,MATCH(_xlfn.NUMBERVALUE($A111),'KHS 2025 2025-08-26'!$A:$A,0),N$4),"")</f>
        <v>Nej</v>
      </c>
      <c r="O111" s="36" t="str">
        <f>IFERROR(INDEX('KHS 2025 2025-08-26'!$A$1:$CA$326,MATCH(_xlfn.NUMBERVALUE($A111),'KHS 2025 2025-08-26'!$A:$A,0),O$4),"")</f>
        <v>Ja</v>
      </c>
      <c r="P111" s="36" t="str">
        <f>IFERROR(INDEX('KHS 2025 2025-08-26'!$A$1:$CA$326,MATCH(_xlfn.NUMBERVALUE($A111),'KHS 2025 2025-08-26'!$A:$A,0),P$4),"")</f>
        <v>Ja</v>
      </c>
      <c r="Q111" s="36" t="str">
        <f>IFERROR(INDEX('KHS 2025 2025-08-26'!$A$1:$CA$326,MATCH(_xlfn.NUMBERVALUE($A111),'KHS 2025 2025-08-26'!$A:$A,0),Q$4),"")</f>
        <v>Ja</v>
      </c>
      <c r="R111" s="36" t="str">
        <f>IFERROR(INDEX('KHS 2025 2025-08-26'!$A$1:$CA$326,MATCH(_xlfn.NUMBERVALUE($A111),'KHS 2025 2025-08-26'!$A:$A,0),R$4),"")</f>
        <v>Ja</v>
      </c>
      <c r="S111" s="36" t="str">
        <f>IFERROR(INDEX('KHS 2025 2025-08-26'!$A$1:$CA$326,MATCH(_xlfn.NUMBERVALUE($A111),'KHS 2025 2025-08-26'!$A:$A,0),S$4),"")</f>
        <v>Ja</v>
      </c>
      <c r="T111" s="36" t="str">
        <f>IFERROR(INDEX('KHS 2025 2025-08-26'!$A$1:$CA$326,MATCH(_xlfn.NUMBERVALUE($A111),'KHS 2025 2025-08-26'!$A:$A,0),T$4),"")</f>
        <v>Ja</v>
      </c>
      <c r="U111" s="36" t="str">
        <f>IFERROR(INDEX('KHS 2025 2025-08-26'!$A$1:$CA$326,MATCH(_xlfn.NUMBERVALUE($A111),'KHS 2025 2025-08-26'!$A:$A,0),U$4),"")</f>
        <v>Ja</v>
      </c>
      <c r="V111" s="36" t="str">
        <f>IFERROR(INDEX('KHS 2025 2025-08-26'!$A$1:$CA$326,MATCH(_xlfn.NUMBERVALUE($A111),'KHS 2025 2025-08-26'!$A:$A,0),V$4),"")</f>
        <v>Ja</v>
      </c>
      <c r="W111" s="36" t="str">
        <f>IFERROR(INDEX('KHS 2025 2025-08-26'!$A$1:$CA$326,MATCH(_xlfn.NUMBERVALUE($A111),'KHS 2025 2025-08-26'!$A:$A,0),W$4),"")</f>
        <v>Ja</v>
      </c>
      <c r="X111" s="36" t="str">
        <f>IFERROR(INDEX('KHS 2025 2025-08-26'!$A$1:$CA$326,MATCH(_xlfn.NUMBERVALUE($A111),'KHS 2025 2025-08-26'!$A:$A,0),X$4),"")</f>
        <v>Ja</v>
      </c>
      <c r="Y111" s="36" t="str">
        <f>IFERROR(INDEX('KHS 2025 2025-08-26'!$A$1:$CA$326,MATCH(_xlfn.NUMBERVALUE($A111),'KHS 2025 2025-08-26'!$A:$A,0),Y$4),"")</f>
        <v>Ja</v>
      </c>
      <c r="Z111" s="36" t="str">
        <f>IFERROR(INDEX('KHS 2025 2025-08-26'!$A$1:$CA$326,MATCH(_xlfn.NUMBERVALUE($A111),'KHS 2025 2025-08-26'!$A:$A,0),Z$4),"")</f>
        <v>Ja</v>
      </c>
      <c r="AA111" s="36" t="str">
        <f>IFERROR(INDEX('KHS 2025 2025-08-26'!$A$1:$CA$326,MATCH(_xlfn.NUMBERVALUE($A111),'KHS 2025 2025-08-26'!$A:$A,0),AA$4),"")</f>
        <v>Ja</v>
      </c>
      <c r="AB111" s="36" t="str">
        <f>IFERROR(INDEX('KHS 2025 2025-08-26'!$A$1:$CA$326,MATCH(_xlfn.NUMBERVALUE($A111),'KHS 2025 2025-08-26'!$A:$A,0),AB$4),"")</f>
        <v>Ja</v>
      </c>
      <c r="AC111" s="36" t="str">
        <f>IFERROR(INDEX('KHS 2025 2025-08-26'!$A$1:$CA$326,MATCH(_xlfn.NUMBERVALUE($A111),'KHS 2025 2025-08-26'!$A:$A,0),AC$4),"")</f>
        <v>Ja</v>
      </c>
      <c r="AD111" s="36" t="str">
        <f>IFERROR(INDEX('KHS 2025 2025-08-26'!$A$1:$CA$326,MATCH(_xlfn.NUMBERVALUE($A111),'KHS 2025 2025-08-26'!$A:$A,0),AD$4),"")</f>
        <v>Ja</v>
      </c>
      <c r="AE111" s="36" t="str">
        <f>IFERROR(INDEX('KHS 2025 2025-08-26'!$A$1:$CA$326,MATCH(_xlfn.NUMBERVALUE($A111),'KHS 2025 2025-08-26'!$A:$A,0),AE$4),"")</f>
        <v>Ja</v>
      </c>
      <c r="AF111" s="36" t="str">
        <f>IFERROR(INDEX('KHS 2025 2025-08-26'!$A$1:$CA$326,MATCH(_xlfn.NUMBERVALUE($A111),'KHS 2025 2025-08-26'!$A:$A,0),AF$4),"")</f>
        <v>Ja</v>
      </c>
      <c r="AG111" s="36" t="str">
        <f>IFERROR(INDEX('KHS 2025 2025-08-26'!$A$1:$CA$326,MATCH(_xlfn.NUMBERVALUE($A111),'KHS 2025 2025-08-26'!$A:$A,0),AG$4),"")</f>
        <v>Ja</v>
      </c>
      <c r="AH111" s="36" t="str">
        <f>IFERROR(INDEX('KHS 2025 2025-08-26'!$A$1:$CA$326,MATCH(_xlfn.NUMBERVALUE($A111),'KHS 2025 2025-08-26'!$A:$A,0),AH$4),"")</f>
        <v>Ja</v>
      </c>
      <c r="AI111" s="36" t="str">
        <f>IFERROR(INDEX('KHS 2025 2025-08-26'!$A$1:$CA$326,MATCH(_xlfn.NUMBERVALUE($A111),'KHS 2025 2025-08-26'!$A:$A,0),AI$4),"")</f>
        <v>Ja</v>
      </c>
      <c r="AJ111" s="36" t="str">
        <f>IFERROR(INDEX('KHS 2025 2025-08-26'!$A$1:$CA$326,MATCH(_xlfn.NUMBERVALUE($A111),'KHS 2025 2025-08-26'!$A:$A,0),AJ$4),"")</f>
        <v>Ja</v>
      </c>
      <c r="AK111" s="36" t="str">
        <f>IFERROR(INDEX('KHS 2025 2025-08-26'!$A$1:$CA$326,MATCH(_xlfn.NUMBERVALUE($A111),'KHS 2025 2025-08-26'!$A:$A,0),AK$4),"")</f>
        <v>Ja</v>
      </c>
      <c r="AL111" s="36" t="str">
        <f>IFERROR(INDEX('KHS 2025 2025-08-26'!$A$1:$CA$326,MATCH(_xlfn.NUMBERVALUE($A111),'KHS 2025 2025-08-26'!$A:$A,0),AL$4),"")</f>
        <v>Nej</v>
      </c>
      <c r="AM111" s="36" t="str">
        <f>IFERROR(INDEX('KHS 2025 2025-08-26'!$A$1:$CA$326,MATCH(_xlfn.NUMBERVALUE($A111),'KHS 2025 2025-08-26'!$A:$A,0),AM$4),"")</f>
        <v>Ja</v>
      </c>
      <c r="AN111" s="36" t="str">
        <f>IFERROR(INDEX('KHS 2025 2025-08-26'!$A$1:$CA$326,MATCH(_xlfn.NUMBERVALUE($A111),'KHS 2025 2025-08-26'!$A:$A,0),AN$4),"")</f>
        <v>Ja</v>
      </c>
      <c r="AO111" s="36" t="str">
        <f>IFERROR(INDEX('KHS 2025 2025-08-26'!$A$1:$CA$326,MATCH(_xlfn.NUMBERVALUE($A111),'KHS 2025 2025-08-26'!$A:$A,0),AO$4),"")</f>
        <v>Nej</v>
      </c>
      <c r="AP111" s="36" t="str">
        <f>IFERROR(INDEX('KHS 2025 2025-08-26'!$A$1:$CA$326,MATCH(_xlfn.NUMBERVALUE($A111),'KHS 2025 2025-08-26'!$A:$A,0),AP$4),"")</f>
        <v>Nej</v>
      </c>
      <c r="AQ111" s="36" t="str">
        <f>IFERROR(INDEX('KHS 2025 2025-08-26'!$A$1:$CA$326,MATCH(_xlfn.NUMBERVALUE($A111),'KHS 2025 2025-08-26'!$A:$A,0),AQ$4),"")</f>
        <v>Nej</v>
      </c>
      <c r="AR111" s="36" t="str">
        <f>IFERROR(INDEX('KHS 2025 2025-08-26'!$A$1:$CA$326,MATCH(_xlfn.NUMBERVALUE($A111),'KHS 2025 2025-08-26'!$A:$A,0),AR$4),"")</f>
        <v>Nej</v>
      </c>
      <c r="AS111" s="36" t="str">
        <f>IFERROR(INDEX('KHS 2025 2025-08-26'!$A$1:$CA$326,MATCH(_xlfn.NUMBERVALUE($A111),'KHS 2025 2025-08-26'!$A:$A,0),AS$4),"")</f>
        <v>Nej</v>
      </c>
      <c r="AT111" s="36" t="str">
        <f>IFERROR(INDEX('KHS 2025 2025-08-26'!$A$1:$CA$326,MATCH(_xlfn.NUMBERVALUE($A111),'KHS 2025 2025-08-26'!$A:$A,0),AT$4),"")</f>
        <v>Nej</v>
      </c>
      <c r="AU111" s="36" t="str">
        <f>IFERROR(INDEX('KHS 2025 2025-08-26'!$A$1:$CA$326,MATCH(_xlfn.NUMBERVALUE($A111),'KHS 2025 2025-08-26'!$A:$A,0),AU$4),"")</f>
        <v>Nej</v>
      </c>
      <c r="AV111" s="36" t="str">
        <f>IFERROR(INDEX('KHS 2025 2025-08-26'!$A$1:$CA$326,MATCH(_xlfn.NUMBERVALUE($A111),'KHS 2025 2025-08-26'!$A:$A,0),AV$4),"")</f>
        <v>Nej</v>
      </c>
      <c r="AW111" s="36" t="str">
        <f>IFERROR(INDEX('KHS 2025 2025-08-26'!$A$1:$CA$326,MATCH(_xlfn.NUMBERVALUE($A111),'KHS 2025 2025-08-26'!$A:$A,0),AW$4),"")</f>
        <v>Nej</v>
      </c>
      <c r="AX111" s="36" t="str">
        <f>IFERROR(INDEX('KHS 2025 2025-08-26'!$A$1:$CA$326,MATCH(_xlfn.NUMBERVALUE($A111),'KHS 2025 2025-08-26'!$A:$A,0),AX$4),"")</f>
        <v>Nej</v>
      </c>
      <c r="AY111" s="36" t="str">
        <f>IFERROR(INDEX('KHS 2025 2025-08-26'!$A$1:$CA$326,MATCH(_xlfn.NUMBERVALUE($A111),'KHS 2025 2025-08-26'!$A:$A,0),AY$4),"")</f>
        <v>Nej</v>
      </c>
      <c r="AZ111" s="36" t="str">
        <f>IFERROR(INDEX('KHS 2025 2025-08-26'!$A$1:$CA$326,MATCH(_xlfn.NUMBERVALUE($A111),'KHS 2025 2025-08-26'!$A:$A,0),AZ$4),"")</f>
        <v>Nej</v>
      </c>
      <c r="BA111" s="36" t="str">
        <f>IFERROR(INDEX('KHS 2025 2025-08-26'!$A$1:$CA$326,MATCH(_xlfn.NUMBERVALUE($A111),'KHS 2025 2025-08-26'!$A:$A,0),BA$4),"")</f>
        <v>Nej</v>
      </c>
      <c r="BB111" s="36" t="str">
        <f>IFERROR(INDEX('KHS 2025 2025-08-26'!$A$1:$CA$326,MATCH(_xlfn.NUMBERVALUE($A111),'KHS 2025 2025-08-26'!$A:$A,0),BB$4),"")</f>
        <v>Nej</v>
      </c>
      <c r="BC111" s="36" t="str">
        <f>IFERROR(INDEX('KHS 2025 2025-08-26'!$A$1:$CA$326,MATCH(_xlfn.NUMBERVALUE($A111),'KHS 2025 2025-08-26'!$A:$A,0),BC$4),"")</f>
        <v>Nej</v>
      </c>
      <c r="BD111" s="36" t="str">
        <f>IFERROR(INDEX('KHS 2025 2025-08-26'!$A$1:$CA$326,MATCH(_xlfn.NUMBERVALUE($A111),'KHS 2025 2025-08-26'!$A:$A,0),BD$4),"")</f>
        <v>Nej</v>
      </c>
      <c r="BE111" s="36" t="str">
        <f>IFERROR(INDEX('KHS 2025 2025-08-26'!$A$1:$CA$326,MATCH(_xlfn.NUMBERVALUE($A111),'KHS 2025 2025-08-26'!$A:$A,0),BE$4),"")</f>
        <v>Nej</v>
      </c>
      <c r="BF111" s="36" t="str">
        <f>IFERROR(INDEX('KHS 2025 2025-08-26'!$A$1:$CA$326,MATCH(_xlfn.NUMBERVALUE($A111),'KHS 2025 2025-08-26'!$A:$A,0),BF$4),"")</f>
        <v>Nej</v>
      </c>
      <c r="BG111" s="36" t="str">
        <f>IFERROR(INDEX('KHS 2025 2025-08-26'!$A$1:$CA$326,MATCH(_xlfn.NUMBERVALUE($A111),'KHS 2025 2025-08-26'!$A:$A,0),BG$4),"")</f>
        <v>Nej</v>
      </c>
      <c r="BH111" s="36" t="str">
        <f>IFERROR(INDEX('KHS 2025 2025-08-26'!$A$1:$CA$326,MATCH(_xlfn.NUMBERVALUE($A111),'KHS 2025 2025-08-26'!$A:$A,0),BH$4),"")</f>
        <v>Nej</v>
      </c>
      <c r="BI111" s="36" t="str">
        <f>IFERROR(INDEX('KHS 2025 2025-08-26'!$A$1:$CA$326,MATCH(_xlfn.NUMBERVALUE($A111),'KHS 2025 2025-08-26'!$A:$A,0),BI$4),"")</f>
        <v>Nej</v>
      </c>
      <c r="BJ111" s="36" t="str">
        <f>IFERROR(INDEX('KHS 2025 2025-08-26'!$A$1:$CA$326,MATCH(_xlfn.NUMBERVALUE($A111),'KHS 2025 2025-08-26'!$A:$A,0),BJ$4),"")</f>
        <v>Nej</v>
      </c>
      <c r="BK111" s="36" t="str">
        <f>IFERROR(INDEX('KHS 2025 2025-08-26'!$A$1:$CA$326,MATCH(_xlfn.NUMBERVALUE($A111),'KHS 2025 2025-08-26'!$A:$A,0),BK$4),"")</f>
        <v>Nej</v>
      </c>
      <c r="BL111" s="36" t="str">
        <f>IFERROR(INDEX('KHS 2025 2025-08-26'!$A$1:$CA$326,MATCH(_xlfn.NUMBERVALUE($A111),'KHS 2025 2025-08-26'!$A:$A,0),BL$4),"")</f>
        <v>Nej</v>
      </c>
      <c r="BM111" s="36" t="str">
        <f>IFERROR(INDEX('KHS 2025 2025-08-26'!$A$1:$CA$326,MATCH(_xlfn.NUMBERVALUE($A111),'KHS 2025 2025-08-26'!$A:$A,0),BM$4),"")</f>
        <v>Nej</v>
      </c>
      <c r="BN111" s="36" t="str">
        <f>IFERROR(INDEX('KHS 2025 2025-08-26'!$A$1:$CA$326,MATCH(_xlfn.NUMBERVALUE($A111),'KHS 2025 2025-08-26'!$A:$A,0),BN$4),"")</f>
        <v>Nej</v>
      </c>
      <c r="BO111" s="36" t="str">
        <f>IFERROR(INDEX('KHS 2025 2025-08-26'!$A$1:$CA$326,MATCH(_xlfn.NUMBERVALUE($A111),'KHS 2025 2025-08-26'!$A:$A,0),BO$4),"")</f>
        <v>Nej</v>
      </c>
      <c r="BP111" s="36" t="str">
        <f>IFERROR(INDEX('KHS 2025 2025-08-26'!$A$1:$CA$326,MATCH(_xlfn.NUMBERVALUE($A111),'KHS 2025 2025-08-26'!$A:$A,0),BP$4),"")</f>
        <v>Nej</v>
      </c>
      <c r="BQ111" s="36" t="str">
        <f>IFERROR(INDEX('KHS 2025 2025-08-26'!$A$1:$CA$326,MATCH(_xlfn.NUMBERVALUE($A111),'KHS 2025 2025-08-26'!$A:$A,0),BQ$4),"")</f>
        <v>Nej</v>
      </c>
      <c r="BR111" s="36" t="str">
        <f>IFERROR(INDEX('KHS 2025 2025-08-26'!$A$1:$CA$326,MATCH(_xlfn.NUMBERVALUE($A111),'KHS 2025 2025-08-26'!$A:$A,0),BR$4),"")</f>
        <v>Nej</v>
      </c>
      <c r="BS111" s="36" t="str">
        <f>IFERROR(INDEX('KHS 2025 2025-08-26'!$A$1:$CA$326,MATCH(_xlfn.NUMBERVALUE($A111),'KHS 2025 2025-08-26'!$A:$A,0),BS$4),"")</f>
        <v>Nej</v>
      </c>
      <c r="BT111" s="36" t="str">
        <f>IFERROR(INDEX('KHS 2025 2025-08-26'!$A$1:$CA$326,MATCH(_xlfn.NUMBERVALUE($A111),'KHS 2025 2025-08-26'!$A:$A,0),BT$4),"")</f>
        <v>Nej</v>
      </c>
      <c r="BU111" s="36" t="str">
        <f>IFERROR(INDEX('KHS 2025 2025-08-26'!$A$1:$CA$326,MATCH(_xlfn.NUMBERVALUE($A111),'KHS 2025 2025-08-26'!$A:$A,0),BU$4),"")</f>
        <v>Nej</v>
      </c>
      <c r="BV111" s="36" t="str">
        <f>IFERROR(INDEX('KHS 2025 2025-08-26'!$A$1:$CA$326,MATCH(_xlfn.NUMBERVALUE($A111),'KHS 2025 2025-08-26'!$A:$A,0),BV$4),"")</f>
        <v>Nej</v>
      </c>
      <c r="BW111" s="36" t="str">
        <f>IFERROR(INDEX('KHS 2025 2025-08-26'!$A$1:$CA$326,MATCH(_xlfn.NUMBERVALUE($A111),'KHS 2025 2025-08-26'!$A:$A,0),BW$4),"")</f>
        <v>Nej</v>
      </c>
    </row>
    <row r="112" spans="1:75" ht="15.75" x14ac:dyDescent="0.3">
      <c r="A112" s="52" t="s">
        <v>1046</v>
      </c>
      <c r="B112" s="32" t="s">
        <v>266</v>
      </c>
      <c r="C112" s="61" t="s">
        <v>867</v>
      </c>
      <c r="D112" s="36">
        <v>2</v>
      </c>
      <c r="E112" s="36" t="s">
        <v>203</v>
      </c>
      <c r="F112" s="36" t="s">
        <v>975</v>
      </c>
      <c r="G112" s="36" t="str">
        <f>IFERROR(INDEX('KHS 2025 2025-08-26'!$A$1:$CA$326,MATCH(_xlfn.NUMBERVALUE($A112),'KHS 2025 2025-08-26'!$A:$A,0),G$4),"")</f>
        <v>Ja</v>
      </c>
      <c r="H112" s="36" t="str">
        <f>IFERROR(INDEX('KHS 2025 2025-08-26'!$A$1:$CA$326,MATCH(_xlfn.NUMBERVALUE($A112),'KHS 2025 2025-08-26'!$A:$A,0),H$4),"")</f>
        <v>Ja</v>
      </c>
      <c r="I112" s="36" t="str">
        <f>IFERROR(INDEX('KHS 2025 2025-08-26'!$A$1:$CA$326,MATCH(_xlfn.NUMBERVALUE($A112),'KHS 2025 2025-08-26'!$A:$A,0),I$4),"")</f>
        <v>Ja</v>
      </c>
      <c r="J112" s="36" t="str">
        <f>IFERROR(INDEX('KHS 2025 2025-08-26'!$A$1:$CA$326,MATCH(_xlfn.NUMBERVALUE($A112),'KHS 2025 2025-08-26'!$A:$A,0),J$4),"")</f>
        <v>Ja</v>
      </c>
      <c r="K112" s="36" t="str">
        <f>IFERROR(INDEX('KHS 2025 2025-08-26'!$A$1:$CA$326,MATCH(_xlfn.NUMBERVALUE($A112),'KHS 2025 2025-08-26'!$A:$A,0),K$4),"")</f>
        <v>Nej</v>
      </c>
      <c r="L112" s="36" t="str">
        <f>IFERROR(INDEX('KHS 2025 2025-08-26'!$A$1:$CA$326,MATCH(_xlfn.NUMBERVALUE($A112),'KHS 2025 2025-08-26'!$A:$A,0),L$4),"")</f>
        <v>Ja</v>
      </c>
      <c r="M112" s="36" t="str">
        <f>IFERROR(INDEX('KHS 2025 2025-08-26'!$A$1:$CA$326,MATCH(_xlfn.NUMBERVALUE($A112),'KHS 2025 2025-08-26'!$A:$A,0),M$4),"")</f>
        <v>Ja</v>
      </c>
      <c r="N112" s="36" t="str">
        <f>IFERROR(INDEX('KHS 2025 2025-08-26'!$A$1:$CA$326,MATCH(_xlfn.NUMBERVALUE($A112),'KHS 2025 2025-08-26'!$A:$A,0),N$4),"")</f>
        <v>Nej</v>
      </c>
      <c r="O112" s="36" t="str">
        <f>IFERROR(INDEX('KHS 2025 2025-08-26'!$A$1:$CA$326,MATCH(_xlfn.NUMBERVALUE($A112),'KHS 2025 2025-08-26'!$A:$A,0),O$4),"")</f>
        <v>Ja</v>
      </c>
      <c r="P112" s="36" t="str">
        <f>IFERROR(INDEX('KHS 2025 2025-08-26'!$A$1:$CA$326,MATCH(_xlfn.NUMBERVALUE($A112),'KHS 2025 2025-08-26'!$A:$A,0),P$4),"")</f>
        <v>Ja</v>
      </c>
      <c r="Q112" s="36" t="str">
        <f>IFERROR(INDEX('KHS 2025 2025-08-26'!$A$1:$CA$326,MATCH(_xlfn.NUMBERVALUE($A112),'KHS 2025 2025-08-26'!$A:$A,0),Q$4),"")</f>
        <v>Ja</v>
      </c>
      <c r="R112" s="36" t="str">
        <f>IFERROR(INDEX('KHS 2025 2025-08-26'!$A$1:$CA$326,MATCH(_xlfn.NUMBERVALUE($A112),'KHS 2025 2025-08-26'!$A:$A,0),R$4),"")</f>
        <v>Ja</v>
      </c>
      <c r="S112" s="36" t="str">
        <f>IFERROR(INDEX('KHS 2025 2025-08-26'!$A$1:$CA$326,MATCH(_xlfn.NUMBERVALUE($A112),'KHS 2025 2025-08-26'!$A:$A,0),S$4),"")</f>
        <v>Ja</v>
      </c>
      <c r="T112" s="36" t="str">
        <f>IFERROR(INDEX('KHS 2025 2025-08-26'!$A$1:$CA$326,MATCH(_xlfn.NUMBERVALUE($A112),'KHS 2025 2025-08-26'!$A:$A,0),T$4),"")</f>
        <v>Ja</v>
      </c>
      <c r="U112" s="36" t="str">
        <f>IFERROR(INDEX('KHS 2025 2025-08-26'!$A$1:$CA$326,MATCH(_xlfn.NUMBERVALUE($A112),'KHS 2025 2025-08-26'!$A:$A,0),U$4),"")</f>
        <v>Ja</v>
      </c>
      <c r="V112" s="36" t="str">
        <f>IFERROR(INDEX('KHS 2025 2025-08-26'!$A$1:$CA$326,MATCH(_xlfn.NUMBERVALUE($A112),'KHS 2025 2025-08-26'!$A:$A,0),V$4),"")</f>
        <v>Ja</v>
      </c>
      <c r="W112" s="36" t="str">
        <f>IFERROR(INDEX('KHS 2025 2025-08-26'!$A$1:$CA$326,MATCH(_xlfn.NUMBERVALUE($A112),'KHS 2025 2025-08-26'!$A:$A,0),W$4),"")</f>
        <v>Ja</v>
      </c>
      <c r="X112" s="36" t="str">
        <f>IFERROR(INDEX('KHS 2025 2025-08-26'!$A$1:$CA$326,MATCH(_xlfn.NUMBERVALUE($A112),'KHS 2025 2025-08-26'!$A:$A,0),X$4),"")</f>
        <v>Ja</v>
      </c>
      <c r="Y112" s="36" t="str">
        <f>IFERROR(INDEX('KHS 2025 2025-08-26'!$A$1:$CA$326,MATCH(_xlfn.NUMBERVALUE($A112),'KHS 2025 2025-08-26'!$A:$A,0),Y$4),"")</f>
        <v>Ja</v>
      </c>
      <c r="Z112" s="36" t="str">
        <f>IFERROR(INDEX('KHS 2025 2025-08-26'!$A$1:$CA$326,MATCH(_xlfn.NUMBERVALUE($A112),'KHS 2025 2025-08-26'!$A:$A,0),Z$4),"")</f>
        <v>Ja</v>
      </c>
      <c r="AA112" s="36" t="str">
        <f>IFERROR(INDEX('KHS 2025 2025-08-26'!$A$1:$CA$326,MATCH(_xlfn.NUMBERVALUE($A112),'KHS 2025 2025-08-26'!$A:$A,0),AA$4),"")</f>
        <v>Ja</v>
      </c>
      <c r="AB112" s="36" t="str">
        <f>IFERROR(INDEX('KHS 2025 2025-08-26'!$A$1:$CA$326,MATCH(_xlfn.NUMBERVALUE($A112),'KHS 2025 2025-08-26'!$A:$A,0),AB$4),"")</f>
        <v>Ja</v>
      </c>
      <c r="AC112" s="36" t="str">
        <f>IFERROR(INDEX('KHS 2025 2025-08-26'!$A$1:$CA$326,MATCH(_xlfn.NUMBERVALUE($A112),'KHS 2025 2025-08-26'!$A:$A,0),AC$4),"")</f>
        <v>Ja</v>
      </c>
      <c r="AD112" s="36" t="str">
        <f>IFERROR(INDEX('KHS 2025 2025-08-26'!$A$1:$CA$326,MATCH(_xlfn.NUMBERVALUE($A112),'KHS 2025 2025-08-26'!$A:$A,0),AD$4),"")</f>
        <v>Ja</v>
      </c>
      <c r="AE112" s="36" t="str">
        <f>IFERROR(INDEX('KHS 2025 2025-08-26'!$A$1:$CA$326,MATCH(_xlfn.NUMBERVALUE($A112),'KHS 2025 2025-08-26'!$A:$A,0),AE$4),"")</f>
        <v>Ja</v>
      </c>
      <c r="AF112" s="36" t="str">
        <f>IFERROR(INDEX('KHS 2025 2025-08-26'!$A$1:$CA$326,MATCH(_xlfn.NUMBERVALUE($A112),'KHS 2025 2025-08-26'!$A:$A,0),AF$4),"")</f>
        <v>Ja</v>
      </c>
      <c r="AG112" s="36" t="str">
        <f>IFERROR(INDEX('KHS 2025 2025-08-26'!$A$1:$CA$326,MATCH(_xlfn.NUMBERVALUE($A112),'KHS 2025 2025-08-26'!$A:$A,0),AG$4),"")</f>
        <v>Ja</v>
      </c>
      <c r="AH112" s="36" t="str">
        <f>IFERROR(INDEX('KHS 2025 2025-08-26'!$A$1:$CA$326,MATCH(_xlfn.NUMBERVALUE($A112),'KHS 2025 2025-08-26'!$A:$A,0),AH$4),"")</f>
        <v>Ja</v>
      </c>
      <c r="AI112" s="36" t="str">
        <f>IFERROR(INDEX('KHS 2025 2025-08-26'!$A$1:$CA$326,MATCH(_xlfn.NUMBERVALUE($A112),'KHS 2025 2025-08-26'!$A:$A,0),AI$4),"")</f>
        <v>Ja</v>
      </c>
      <c r="AJ112" s="36" t="str">
        <f>IFERROR(INDEX('KHS 2025 2025-08-26'!$A$1:$CA$326,MATCH(_xlfn.NUMBERVALUE($A112),'KHS 2025 2025-08-26'!$A:$A,0),AJ$4),"")</f>
        <v>Ja</v>
      </c>
      <c r="AK112" s="36" t="str">
        <f>IFERROR(INDEX('KHS 2025 2025-08-26'!$A$1:$CA$326,MATCH(_xlfn.NUMBERVALUE($A112),'KHS 2025 2025-08-26'!$A:$A,0),AK$4),"")</f>
        <v>Ja</v>
      </c>
      <c r="AL112" s="36" t="str">
        <f>IFERROR(INDEX('KHS 2025 2025-08-26'!$A$1:$CA$326,MATCH(_xlfn.NUMBERVALUE($A112),'KHS 2025 2025-08-26'!$A:$A,0),AL$4),"")</f>
        <v>Ja</v>
      </c>
      <c r="AM112" s="36" t="str">
        <f>IFERROR(INDEX('KHS 2025 2025-08-26'!$A$1:$CA$326,MATCH(_xlfn.NUMBERVALUE($A112),'KHS 2025 2025-08-26'!$A:$A,0),AM$4),"")</f>
        <v>Ja</v>
      </c>
      <c r="AN112" s="36" t="str">
        <f>IFERROR(INDEX('KHS 2025 2025-08-26'!$A$1:$CA$326,MATCH(_xlfn.NUMBERVALUE($A112),'KHS 2025 2025-08-26'!$A:$A,0),AN$4),"")</f>
        <v>Ja</v>
      </c>
      <c r="AO112" s="36" t="str">
        <f>IFERROR(INDEX('KHS 2025 2025-08-26'!$A$1:$CA$326,MATCH(_xlfn.NUMBERVALUE($A112),'KHS 2025 2025-08-26'!$A:$A,0),AO$4),"")</f>
        <v>Ja</v>
      </c>
      <c r="AP112" s="36" t="str">
        <f>IFERROR(INDEX('KHS 2025 2025-08-26'!$A$1:$CA$326,MATCH(_xlfn.NUMBERVALUE($A112),'KHS 2025 2025-08-26'!$A:$A,0),AP$4),"")</f>
        <v>Ja</v>
      </c>
      <c r="AQ112" s="36" t="str">
        <f>IFERROR(INDEX('KHS 2025 2025-08-26'!$A$1:$CA$326,MATCH(_xlfn.NUMBERVALUE($A112),'KHS 2025 2025-08-26'!$A:$A,0),AQ$4),"")</f>
        <v>Nej</v>
      </c>
      <c r="AR112" s="36" t="str">
        <f>IFERROR(INDEX('KHS 2025 2025-08-26'!$A$1:$CA$326,MATCH(_xlfn.NUMBERVALUE($A112),'KHS 2025 2025-08-26'!$A:$A,0),AR$4),"")</f>
        <v>Nej</v>
      </c>
      <c r="AS112" s="36" t="str">
        <f>IFERROR(INDEX('KHS 2025 2025-08-26'!$A$1:$CA$326,MATCH(_xlfn.NUMBERVALUE($A112),'KHS 2025 2025-08-26'!$A:$A,0),AS$4),"")</f>
        <v>Nej</v>
      </c>
      <c r="AT112" s="36" t="str">
        <f>IFERROR(INDEX('KHS 2025 2025-08-26'!$A$1:$CA$326,MATCH(_xlfn.NUMBERVALUE($A112),'KHS 2025 2025-08-26'!$A:$A,0),AT$4),"")</f>
        <v>Nej</v>
      </c>
      <c r="AU112" s="36" t="str">
        <f>IFERROR(INDEX('KHS 2025 2025-08-26'!$A$1:$CA$326,MATCH(_xlfn.NUMBERVALUE($A112),'KHS 2025 2025-08-26'!$A:$A,0),AU$4),"")</f>
        <v>Ja</v>
      </c>
      <c r="AV112" s="36" t="str">
        <f>IFERROR(INDEX('KHS 2025 2025-08-26'!$A$1:$CA$326,MATCH(_xlfn.NUMBERVALUE($A112),'KHS 2025 2025-08-26'!$A:$A,0),AV$4),"")</f>
        <v>Ja</v>
      </c>
      <c r="AW112" s="36" t="str">
        <f>IFERROR(INDEX('KHS 2025 2025-08-26'!$A$1:$CA$326,MATCH(_xlfn.NUMBERVALUE($A112),'KHS 2025 2025-08-26'!$A:$A,0),AW$4),"")</f>
        <v>Ja</v>
      </c>
      <c r="AX112" s="36" t="str">
        <f>IFERROR(INDEX('KHS 2025 2025-08-26'!$A$1:$CA$326,MATCH(_xlfn.NUMBERVALUE($A112),'KHS 2025 2025-08-26'!$A:$A,0),AX$4),"")</f>
        <v>Ja</v>
      </c>
      <c r="AY112" s="36" t="str">
        <f>IFERROR(INDEX('KHS 2025 2025-08-26'!$A$1:$CA$326,MATCH(_xlfn.NUMBERVALUE($A112),'KHS 2025 2025-08-26'!$A:$A,0),AY$4),"")</f>
        <v>Ja</v>
      </c>
      <c r="AZ112" s="36" t="str">
        <f>IFERROR(INDEX('KHS 2025 2025-08-26'!$A$1:$CA$326,MATCH(_xlfn.NUMBERVALUE($A112),'KHS 2025 2025-08-26'!$A:$A,0),AZ$4),"")</f>
        <v>Ja</v>
      </c>
      <c r="BA112" s="36" t="str">
        <f>IFERROR(INDEX('KHS 2025 2025-08-26'!$A$1:$CA$326,MATCH(_xlfn.NUMBERVALUE($A112),'KHS 2025 2025-08-26'!$A:$A,0),BA$4),"")</f>
        <v>Ja</v>
      </c>
      <c r="BB112" s="36" t="str">
        <f>IFERROR(INDEX('KHS 2025 2025-08-26'!$A$1:$CA$326,MATCH(_xlfn.NUMBERVALUE($A112),'KHS 2025 2025-08-26'!$A:$A,0),BB$4),"")</f>
        <v>Ja</v>
      </c>
      <c r="BC112" s="36" t="str">
        <f>IFERROR(INDEX('KHS 2025 2025-08-26'!$A$1:$CA$326,MATCH(_xlfn.NUMBERVALUE($A112),'KHS 2025 2025-08-26'!$A:$A,0),BC$4),"")</f>
        <v>Ja</v>
      </c>
      <c r="BD112" s="36" t="str">
        <f>IFERROR(INDEX('KHS 2025 2025-08-26'!$A$1:$CA$326,MATCH(_xlfn.NUMBERVALUE($A112),'KHS 2025 2025-08-26'!$A:$A,0),BD$4),"")</f>
        <v>Ja</v>
      </c>
      <c r="BE112" s="36" t="str">
        <f>IFERROR(INDEX('KHS 2025 2025-08-26'!$A$1:$CA$326,MATCH(_xlfn.NUMBERVALUE($A112),'KHS 2025 2025-08-26'!$A:$A,0),BE$4),"")</f>
        <v>Ja</v>
      </c>
      <c r="BF112" s="36" t="str">
        <f>IFERROR(INDEX('KHS 2025 2025-08-26'!$A$1:$CA$326,MATCH(_xlfn.NUMBERVALUE($A112),'KHS 2025 2025-08-26'!$A:$A,0),BF$4),"")</f>
        <v>Nej</v>
      </c>
      <c r="BG112" s="36" t="str">
        <f>IFERROR(INDEX('KHS 2025 2025-08-26'!$A$1:$CA$326,MATCH(_xlfn.NUMBERVALUE($A112),'KHS 2025 2025-08-26'!$A:$A,0),BG$4),"")</f>
        <v>Nej</v>
      </c>
      <c r="BH112" s="36" t="str">
        <f>IFERROR(INDEX('KHS 2025 2025-08-26'!$A$1:$CA$326,MATCH(_xlfn.NUMBERVALUE($A112),'KHS 2025 2025-08-26'!$A:$A,0),BH$4),"")</f>
        <v>Nej</v>
      </c>
      <c r="BI112" s="36" t="str">
        <f>IFERROR(INDEX('KHS 2025 2025-08-26'!$A$1:$CA$326,MATCH(_xlfn.NUMBERVALUE($A112),'KHS 2025 2025-08-26'!$A:$A,0),BI$4),"")</f>
        <v>Nej</v>
      </c>
      <c r="BJ112" s="36" t="str">
        <f>IFERROR(INDEX('KHS 2025 2025-08-26'!$A$1:$CA$326,MATCH(_xlfn.NUMBERVALUE($A112),'KHS 2025 2025-08-26'!$A:$A,0),BJ$4),"")</f>
        <v>Ja</v>
      </c>
      <c r="BK112" s="36" t="str">
        <f>IFERROR(INDEX('KHS 2025 2025-08-26'!$A$1:$CA$326,MATCH(_xlfn.NUMBERVALUE($A112),'KHS 2025 2025-08-26'!$A:$A,0),BK$4),"")</f>
        <v>Ja</v>
      </c>
      <c r="BL112" s="36" t="str">
        <f>IFERROR(INDEX('KHS 2025 2025-08-26'!$A$1:$CA$326,MATCH(_xlfn.NUMBERVALUE($A112),'KHS 2025 2025-08-26'!$A:$A,0),BL$4),"")</f>
        <v>Ja</v>
      </c>
      <c r="BM112" s="36" t="str">
        <f>IFERROR(INDEX('KHS 2025 2025-08-26'!$A$1:$CA$326,MATCH(_xlfn.NUMBERVALUE($A112),'KHS 2025 2025-08-26'!$A:$A,0),BM$4),"")</f>
        <v>Ja</v>
      </c>
      <c r="BN112" s="36" t="str">
        <f>IFERROR(INDEX('KHS 2025 2025-08-26'!$A$1:$CA$326,MATCH(_xlfn.NUMBERVALUE($A112),'KHS 2025 2025-08-26'!$A:$A,0),BN$4),"")</f>
        <v>Ja</v>
      </c>
      <c r="BO112" s="36" t="str">
        <f>IFERROR(INDEX('KHS 2025 2025-08-26'!$A$1:$CA$326,MATCH(_xlfn.NUMBERVALUE($A112),'KHS 2025 2025-08-26'!$A:$A,0),BO$4),"")</f>
        <v>Ja</v>
      </c>
      <c r="BP112" s="36" t="str">
        <f>IFERROR(INDEX('KHS 2025 2025-08-26'!$A$1:$CA$326,MATCH(_xlfn.NUMBERVALUE($A112),'KHS 2025 2025-08-26'!$A:$A,0),BP$4),"")</f>
        <v>Ja</v>
      </c>
      <c r="BQ112" s="36" t="str">
        <f>IFERROR(INDEX('KHS 2025 2025-08-26'!$A$1:$CA$326,MATCH(_xlfn.NUMBERVALUE($A112),'KHS 2025 2025-08-26'!$A:$A,0),BQ$4),"")</f>
        <v>Ja</v>
      </c>
      <c r="BR112" s="36" t="str">
        <f>IFERROR(INDEX('KHS 2025 2025-08-26'!$A$1:$CA$326,MATCH(_xlfn.NUMBERVALUE($A112),'KHS 2025 2025-08-26'!$A:$A,0),BR$4),"")</f>
        <v>Ja</v>
      </c>
      <c r="BS112" s="36" t="str">
        <f>IFERROR(INDEX('KHS 2025 2025-08-26'!$A$1:$CA$326,MATCH(_xlfn.NUMBERVALUE($A112),'KHS 2025 2025-08-26'!$A:$A,0),BS$4),"")</f>
        <v>Ja</v>
      </c>
      <c r="BT112" s="36" t="str">
        <f>IFERROR(INDEX('KHS 2025 2025-08-26'!$A$1:$CA$326,MATCH(_xlfn.NUMBERVALUE($A112),'KHS 2025 2025-08-26'!$A:$A,0),BT$4),"")</f>
        <v>Ja</v>
      </c>
      <c r="BU112" s="36" t="str">
        <f>IFERROR(INDEX('KHS 2025 2025-08-26'!$A$1:$CA$326,MATCH(_xlfn.NUMBERVALUE($A112),'KHS 2025 2025-08-26'!$A:$A,0),BU$4),"")</f>
        <v>Ja</v>
      </c>
      <c r="BV112" s="36" t="str">
        <f>IFERROR(INDEX('KHS 2025 2025-08-26'!$A$1:$CA$326,MATCH(_xlfn.NUMBERVALUE($A112),'KHS 2025 2025-08-26'!$A:$A,0),BV$4),"")</f>
        <v>Ja</v>
      </c>
      <c r="BW112" s="36" t="str">
        <f>IFERROR(INDEX('KHS 2025 2025-08-26'!$A$1:$CA$326,MATCH(_xlfn.NUMBERVALUE($A112),'KHS 2025 2025-08-26'!$A:$A,0),BW$4),"")</f>
        <v>Nej</v>
      </c>
    </row>
    <row r="113" spans="1:75" ht="15.75" x14ac:dyDescent="0.3">
      <c r="A113" s="52" t="s">
        <v>1047</v>
      </c>
      <c r="B113" s="32" t="s">
        <v>286</v>
      </c>
      <c r="C113" s="61" t="s">
        <v>867</v>
      </c>
      <c r="D113" s="36">
        <v>2</v>
      </c>
      <c r="E113" s="36" t="s">
        <v>203</v>
      </c>
      <c r="F113" s="36" t="s">
        <v>976</v>
      </c>
      <c r="G113" s="36" t="str">
        <f>IFERROR(INDEX('KHS 2025 2025-08-26'!$A$1:$CA$326,MATCH(_xlfn.NUMBERVALUE($A113),'KHS 2025 2025-08-26'!$A:$A,0),G$4),"")</f>
        <v>Ja</v>
      </c>
      <c r="H113" s="36" t="str">
        <f>IFERROR(INDEX('KHS 2025 2025-08-26'!$A$1:$CA$326,MATCH(_xlfn.NUMBERVALUE($A113),'KHS 2025 2025-08-26'!$A:$A,0),H$4),"")</f>
        <v>Ja</v>
      </c>
      <c r="I113" s="36" t="str">
        <f>IFERROR(INDEX('KHS 2025 2025-08-26'!$A$1:$CA$326,MATCH(_xlfn.NUMBERVALUE($A113),'KHS 2025 2025-08-26'!$A:$A,0),I$4),"")</f>
        <v>Nej</v>
      </c>
      <c r="J113" s="36" t="str">
        <f>IFERROR(INDEX('KHS 2025 2025-08-26'!$A$1:$CA$326,MATCH(_xlfn.NUMBERVALUE($A113),'KHS 2025 2025-08-26'!$A:$A,0),J$4),"")</f>
        <v>Delvis</v>
      </c>
      <c r="K113" s="36" t="str">
        <f>IFERROR(INDEX('KHS 2025 2025-08-26'!$A$1:$CA$326,MATCH(_xlfn.NUMBERVALUE($A113),'KHS 2025 2025-08-26'!$A:$A,0),K$4),"")</f>
        <v>Ja</v>
      </c>
      <c r="L113" s="36" t="str">
        <f>IFERROR(INDEX('KHS 2025 2025-08-26'!$A$1:$CA$326,MATCH(_xlfn.NUMBERVALUE($A113),'KHS 2025 2025-08-26'!$A:$A,0),L$4),"")</f>
        <v>Ja</v>
      </c>
      <c r="M113" s="36" t="str">
        <f>IFERROR(INDEX('KHS 2025 2025-08-26'!$A$1:$CA$326,MATCH(_xlfn.NUMBERVALUE($A113),'KHS 2025 2025-08-26'!$A:$A,0),M$4),"")</f>
        <v>Ja</v>
      </c>
      <c r="N113" s="36" t="str">
        <f>IFERROR(INDEX('KHS 2025 2025-08-26'!$A$1:$CA$326,MATCH(_xlfn.NUMBERVALUE($A113),'KHS 2025 2025-08-26'!$A:$A,0),N$4),"")</f>
        <v>Nej</v>
      </c>
      <c r="O113" s="36" t="str">
        <f>IFERROR(INDEX('KHS 2025 2025-08-26'!$A$1:$CA$326,MATCH(_xlfn.NUMBERVALUE($A113),'KHS 2025 2025-08-26'!$A:$A,0),O$4),"")</f>
        <v>Ja</v>
      </c>
      <c r="P113" s="36" t="str">
        <f>IFERROR(INDEX('KHS 2025 2025-08-26'!$A$1:$CA$326,MATCH(_xlfn.NUMBERVALUE($A113),'KHS 2025 2025-08-26'!$A:$A,0),P$4),"")</f>
        <v>Ja</v>
      </c>
      <c r="Q113" s="36" t="str">
        <f>IFERROR(INDEX('KHS 2025 2025-08-26'!$A$1:$CA$326,MATCH(_xlfn.NUMBERVALUE($A113),'KHS 2025 2025-08-26'!$A:$A,0),Q$4),"")</f>
        <v>Ja</v>
      </c>
      <c r="R113" s="36" t="str">
        <f>IFERROR(INDEX('KHS 2025 2025-08-26'!$A$1:$CA$326,MATCH(_xlfn.NUMBERVALUE($A113),'KHS 2025 2025-08-26'!$A:$A,0),R$4),"")</f>
        <v>Ja</v>
      </c>
      <c r="S113" s="36" t="str">
        <f>IFERROR(INDEX('KHS 2025 2025-08-26'!$A$1:$CA$326,MATCH(_xlfn.NUMBERVALUE($A113),'KHS 2025 2025-08-26'!$A:$A,0),S$4),"")</f>
        <v>Ja</v>
      </c>
      <c r="T113" s="36" t="str">
        <f>IFERROR(INDEX('KHS 2025 2025-08-26'!$A$1:$CA$326,MATCH(_xlfn.NUMBERVALUE($A113),'KHS 2025 2025-08-26'!$A:$A,0),T$4),"")</f>
        <v>Ja</v>
      </c>
      <c r="U113" s="36" t="str">
        <f>IFERROR(INDEX('KHS 2025 2025-08-26'!$A$1:$CA$326,MATCH(_xlfn.NUMBERVALUE($A113),'KHS 2025 2025-08-26'!$A:$A,0),U$4),"")</f>
        <v>Ja</v>
      </c>
      <c r="V113" s="36" t="str">
        <f>IFERROR(INDEX('KHS 2025 2025-08-26'!$A$1:$CA$326,MATCH(_xlfn.NUMBERVALUE($A113),'KHS 2025 2025-08-26'!$A:$A,0),V$4),"")</f>
        <v>Ja</v>
      </c>
      <c r="W113" s="36" t="str">
        <f>IFERROR(INDEX('KHS 2025 2025-08-26'!$A$1:$CA$326,MATCH(_xlfn.NUMBERVALUE($A113),'KHS 2025 2025-08-26'!$A:$A,0),W$4),"")</f>
        <v>Ja</v>
      </c>
      <c r="X113" s="36" t="str">
        <f>IFERROR(INDEX('KHS 2025 2025-08-26'!$A$1:$CA$326,MATCH(_xlfn.NUMBERVALUE($A113),'KHS 2025 2025-08-26'!$A:$A,0),X$4),"")</f>
        <v>Ja</v>
      </c>
      <c r="Y113" s="36" t="str">
        <f>IFERROR(INDEX('KHS 2025 2025-08-26'!$A$1:$CA$326,MATCH(_xlfn.NUMBERVALUE($A113),'KHS 2025 2025-08-26'!$A:$A,0),Y$4),"")</f>
        <v>Nej</v>
      </c>
      <c r="Z113" s="36" t="str">
        <f>IFERROR(INDEX('KHS 2025 2025-08-26'!$A$1:$CA$326,MATCH(_xlfn.NUMBERVALUE($A113),'KHS 2025 2025-08-26'!$A:$A,0),Z$4),"")</f>
        <v>Ja</v>
      </c>
      <c r="AA113" s="36" t="str">
        <f>IFERROR(INDEX('KHS 2025 2025-08-26'!$A$1:$CA$326,MATCH(_xlfn.NUMBERVALUE($A113),'KHS 2025 2025-08-26'!$A:$A,0),AA$4),"")</f>
        <v>Ja</v>
      </c>
      <c r="AB113" s="36" t="str">
        <f>IFERROR(INDEX('KHS 2025 2025-08-26'!$A$1:$CA$326,MATCH(_xlfn.NUMBERVALUE($A113),'KHS 2025 2025-08-26'!$A:$A,0),AB$4),"")</f>
        <v>Ja</v>
      </c>
      <c r="AC113" s="36" t="str">
        <f>IFERROR(INDEX('KHS 2025 2025-08-26'!$A$1:$CA$326,MATCH(_xlfn.NUMBERVALUE($A113),'KHS 2025 2025-08-26'!$A:$A,0),AC$4),"")</f>
        <v>Ja</v>
      </c>
      <c r="AD113" s="36" t="str">
        <f>IFERROR(INDEX('KHS 2025 2025-08-26'!$A$1:$CA$326,MATCH(_xlfn.NUMBERVALUE($A113),'KHS 2025 2025-08-26'!$A:$A,0),AD$4),"")</f>
        <v>Ja</v>
      </c>
      <c r="AE113" s="36" t="str">
        <f>IFERROR(INDEX('KHS 2025 2025-08-26'!$A$1:$CA$326,MATCH(_xlfn.NUMBERVALUE($A113),'KHS 2025 2025-08-26'!$A:$A,0),AE$4),"")</f>
        <v>Ja</v>
      </c>
      <c r="AF113" s="36" t="str">
        <f>IFERROR(INDEX('KHS 2025 2025-08-26'!$A$1:$CA$326,MATCH(_xlfn.NUMBERVALUE($A113),'KHS 2025 2025-08-26'!$A:$A,0),AF$4),"")</f>
        <v>Ja</v>
      </c>
      <c r="AG113" s="36" t="str">
        <f>IFERROR(INDEX('KHS 2025 2025-08-26'!$A$1:$CA$326,MATCH(_xlfn.NUMBERVALUE($A113),'KHS 2025 2025-08-26'!$A:$A,0),AG$4),"")</f>
        <v>Ja</v>
      </c>
      <c r="AH113" s="36" t="str">
        <f>IFERROR(INDEX('KHS 2025 2025-08-26'!$A$1:$CA$326,MATCH(_xlfn.NUMBERVALUE($A113),'KHS 2025 2025-08-26'!$A:$A,0),AH$4),"")</f>
        <v>Ja</v>
      </c>
      <c r="AI113" s="36" t="str">
        <f>IFERROR(INDEX('KHS 2025 2025-08-26'!$A$1:$CA$326,MATCH(_xlfn.NUMBERVALUE($A113),'KHS 2025 2025-08-26'!$A:$A,0),AI$4),"")</f>
        <v>Ja</v>
      </c>
      <c r="AJ113" s="36" t="str">
        <f>IFERROR(INDEX('KHS 2025 2025-08-26'!$A$1:$CA$326,MATCH(_xlfn.NUMBERVALUE($A113),'KHS 2025 2025-08-26'!$A:$A,0),AJ$4),"")</f>
        <v>Ja</v>
      </c>
      <c r="AK113" s="36" t="str">
        <f>IFERROR(INDEX('KHS 2025 2025-08-26'!$A$1:$CA$326,MATCH(_xlfn.NUMBERVALUE($A113),'KHS 2025 2025-08-26'!$A:$A,0),AK$4),"")</f>
        <v>Ja</v>
      </c>
      <c r="AL113" s="36" t="str">
        <f>IFERROR(INDEX('KHS 2025 2025-08-26'!$A$1:$CA$326,MATCH(_xlfn.NUMBERVALUE($A113),'KHS 2025 2025-08-26'!$A:$A,0),AL$4),"")</f>
        <v>Ja</v>
      </c>
      <c r="AM113" s="36" t="str">
        <f>IFERROR(INDEX('KHS 2025 2025-08-26'!$A$1:$CA$326,MATCH(_xlfn.NUMBERVALUE($A113),'KHS 2025 2025-08-26'!$A:$A,0),AM$4),"")</f>
        <v>Ja</v>
      </c>
      <c r="AN113" s="36" t="str">
        <f>IFERROR(INDEX('KHS 2025 2025-08-26'!$A$1:$CA$326,MATCH(_xlfn.NUMBERVALUE($A113),'KHS 2025 2025-08-26'!$A:$A,0),AN$4),"")</f>
        <v>Ja</v>
      </c>
      <c r="AO113" s="36" t="str">
        <f>IFERROR(INDEX('KHS 2025 2025-08-26'!$A$1:$CA$326,MATCH(_xlfn.NUMBERVALUE($A113),'KHS 2025 2025-08-26'!$A:$A,0),AO$4),"")</f>
        <v>Nej</v>
      </c>
      <c r="AP113" s="36" t="str">
        <f>IFERROR(INDEX('KHS 2025 2025-08-26'!$A$1:$CA$326,MATCH(_xlfn.NUMBERVALUE($A113),'KHS 2025 2025-08-26'!$A:$A,0),AP$4),"")</f>
        <v>Nej</v>
      </c>
      <c r="AQ113" s="36" t="str">
        <f>IFERROR(INDEX('KHS 2025 2025-08-26'!$A$1:$CA$326,MATCH(_xlfn.NUMBERVALUE($A113),'KHS 2025 2025-08-26'!$A:$A,0),AQ$4),"")</f>
        <v>Nej</v>
      </c>
      <c r="AR113" s="36" t="str">
        <f>IFERROR(INDEX('KHS 2025 2025-08-26'!$A$1:$CA$326,MATCH(_xlfn.NUMBERVALUE($A113),'KHS 2025 2025-08-26'!$A:$A,0),AR$4),"")</f>
        <v>Nej</v>
      </c>
      <c r="AS113" s="36" t="str">
        <f>IFERROR(INDEX('KHS 2025 2025-08-26'!$A$1:$CA$326,MATCH(_xlfn.NUMBERVALUE($A113),'KHS 2025 2025-08-26'!$A:$A,0),AS$4),"")</f>
        <v>Nej</v>
      </c>
      <c r="AT113" s="36" t="str">
        <f>IFERROR(INDEX('KHS 2025 2025-08-26'!$A$1:$CA$326,MATCH(_xlfn.NUMBERVALUE($A113),'KHS 2025 2025-08-26'!$A:$A,0),AT$4),"")</f>
        <v>Nej</v>
      </c>
      <c r="AU113" s="36" t="str">
        <f>IFERROR(INDEX('KHS 2025 2025-08-26'!$A$1:$CA$326,MATCH(_xlfn.NUMBERVALUE($A113),'KHS 2025 2025-08-26'!$A:$A,0),AU$4),"")</f>
        <v>Nej</v>
      </c>
      <c r="AV113" s="36" t="str">
        <f>IFERROR(INDEX('KHS 2025 2025-08-26'!$A$1:$CA$326,MATCH(_xlfn.NUMBERVALUE($A113),'KHS 2025 2025-08-26'!$A:$A,0),AV$4),"")</f>
        <v>Nej</v>
      </c>
      <c r="AW113" s="36" t="str">
        <f>IFERROR(INDEX('KHS 2025 2025-08-26'!$A$1:$CA$326,MATCH(_xlfn.NUMBERVALUE($A113),'KHS 2025 2025-08-26'!$A:$A,0),AW$4),"")</f>
        <v>Nej</v>
      </c>
      <c r="AX113" s="36" t="str">
        <f>IFERROR(INDEX('KHS 2025 2025-08-26'!$A$1:$CA$326,MATCH(_xlfn.NUMBERVALUE($A113),'KHS 2025 2025-08-26'!$A:$A,0),AX$4),"")</f>
        <v>Nej</v>
      </c>
      <c r="AY113" s="36" t="str">
        <f>IFERROR(INDEX('KHS 2025 2025-08-26'!$A$1:$CA$326,MATCH(_xlfn.NUMBERVALUE($A113),'KHS 2025 2025-08-26'!$A:$A,0),AY$4),"")</f>
        <v>Nej</v>
      </c>
      <c r="AZ113" s="36" t="str">
        <f>IFERROR(INDEX('KHS 2025 2025-08-26'!$A$1:$CA$326,MATCH(_xlfn.NUMBERVALUE($A113),'KHS 2025 2025-08-26'!$A:$A,0),AZ$4),"")</f>
        <v>Nej</v>
      </c>
      <c r="BA113" s="36" t="str">
        <f>IFERROR(INDEX('KHS 2025 2025-08-26'!$A$1:$CA$326,MATCH(_xlfn.NUMBERVALUE($A113),'KHS 2025 2025-08-26'!$A:$A,0),BA$4),"")</f>
        <v>Nej</v>
      </c>
      <c r="BB113" s="36" t="str">
        <f>IFERROR(INDEX('KHS 2025 2025-08-26'!$A$1:$CA$326,MATCH(_xlfn.NUMBERVALUE($A113),'KHS 2025 2025-08-26'!$A:$A,0),BB$4),"")</f>
        <v>Nej</v>
      </c>
      <c r="BC113" s="36" t="str">
        <f>IFERROR(INDEX('KHS 2025 2025-08-26'!$A$1:$CA$326,MATCH(_xlfn.NUMBERVALUE($A113),'KHS 2025 2025-08-26'!$A:$A,0),BC$4),"")</f>
        <v>Nej</v>
      </c>
      <c r="BD113" s="36" t="str">
        <f>IFERROR(INDEX('KHS 2025 2025-08-26'!$A$1:$CA$326,MATCH(_xlfn.NUMBERVALUE($A113),'KHS 2025 2025-08-26'!$A:$A,0),BD$4),"")</f>
        <v>Ja</v>
      </c>
      <c r="BE113" s="36" t="str">
        <f>IFERROR(INDEX('KHS 2025 2025-08-26'!$A$1:$CA$326,MATCH(_xlfn.NUMBERVALUE($A113),'KHS 2025 2025-08-26'!$A:$A,0),BE$4),"")</f>
        <v>Nej</v>
      </c>
      <c r="BF113" s="36" t="str">
        <f>IFERROR(INDEX('KHS 2025 2025-08-26'!$A$1:$CA$326,MATCH(_xlfn.NUMBERVALUE($A113),'KHS 2025 2025-08-26'!$A:$A,0),BF$4),"")</f>
        <v>Nej</v>
      </c>
      <c r="BG113" s="36" t="str">
        <f>IFERROR(INDEX('KHS 2025 2025-08-26'!$A$1:$CA$326,MATCH(_xlfn.NUMBERVALUE($A113),'KHS 2025 2025-08-26'!$A:$A,0),BG$4),"")</f>
        <v>Nej</v>
      </c>
      <c r="BH113" s="36" t="str">
        <f>IFERROR(INDEX('KHS 2025 2025-08-26'!$A$1:$CA$326,MATCH(_xlfn.NUMBERVALUE($A113),'KHS 2025 2025-08-26'!$A:$A,0),BH$4),"")</f>
        <v>Nej</v>
      </c>
      <c r="BI113" s="36" t="str">
        <f>IFERROR(INDEX('KHS 2025 2025-08-26'!$A$1:$CA$326,MATCH(_xlfn.NUMBERVALUE($A113),'KHS 2025 2025-08-26'!$A:$A,0),BI$4),"")</f>
        <v>Nej</v>
      </c>
      <c r="BJ113" s="36" t="str">
        <f>IFERROR(INDEX('KHS 2025 2025-08-26'!$A$1:$CA$326,MATCH(_xlfn.NUMBERVALUE($A113),'KHS 2025 2025-08-26'!$A:$A,0),BJ$4),"")</f>
        <v>Nej</v>
      </c>
      <c r="BK113" s="36" t="str">
        <f>IFERROR(INDEX('KHS 2025 2025-08-26'!$A$1:$CA$326,MATCH(_xlfn.NUMBERVALUE($A113),'KHS 2025 2025-08-26'!$A:$A,0),BK$4),"")</f>
        <v>Nej</v>
      </c>
      <c r="BL113" s="36" t="str">
        <f>IFERROR(INDEX('KHS 2025 2025-08-26'!$A$1:$CA$326,MATCH(_xlfn.NUMBERVALUE($A113),'KHS 2025 2025-08-26'!$A:$A,0),BL$4),"")</f>
        <v>Nej</v>
      </c>
      <c r="BM113" s="36" t="str">
        <f>IFERROR(INDEX('KHS 2025 2025-08-26'!$A$1:$CA$326,MATCH(_xlfn.NUMBERVALUE($A113),'KHS 2025 2025-08-26'!$A:$A,0),BM$4),"")</f>
        <v>Ja</v>
      </c>
      <c r="BN113" s="36" t="str">
        <f>IFERROR(INDEX('KHS 2025 2025-08-26'!$A$1:$CA$326,MATCH(_xlfn.NUMBERVALUE($A113),'KHS 2025 2025-08-26'!$A:$A,0),BN$4),"")</f>
        <v>Nej</v>
      </c>
      <c r="BO113" s="36" t="str">
        <f>IFERROR(INDEX('KHS 2025 2025-08-26'!$A$1:$CA$326,MATCH(_xlfn.NUMBERVALUE($A113),'KHS 2025 2025-08-26'!$A:$A,0),BO$4),"")</f>
        <v>Nej</v>
      </c>
      <c r="BP113" s="36" t="str">
        <f>IFERROR(INDEX('KHS 2025 2025-08-26'!$A$1:$CA$326,MATCH(_xlfn.NUMBERVALUE($A113),'KHS 2025 2025-08-26'!$A:$A,0),BP$4),"")</f>
        <v>Nej</v>
      </c>
      <c r="BQ113" s="36" t="str">
        <f>IFERROR(INDEX('KHS 2025 2025-08-26'!$A$1:$CA$326,MATCH(_xlfn.NUMBERVALUE($A113),'KHS 2025 2025-08-26'!$A:$A,0),BQ$4),"")</f>
        <v>Ja</v>
      </c>
      <c r="BR113" s="36" t="str">
        <f>IFERROR(INDEX('KHS 2025 2025-08-26'!$A$1:$CA$326,MATCH(_xlfn.NUMBERVALUE($A113),'KHS 2025 2025-08-26'!$A:$A,0),BR$4),"")</f>
        <v>Ja</v>
      </c>
      <c r="BS113" s="36" t="str">
        <f>IFERROR(INDEX('KHS 2025 2025-08-26'!$A$1:$CA$326,MATCH(_xlfn.NUMBERVALUE($A113),'KHS 2025 2025-08-26'!$A:$A,0),BS$4),"")</f>
        <v>Ja</v>
      </c>
      <c r="BT113" s="36" t="str">
        <f>IFERROR(INDEX('KHS 2025 2025-08-26'!$A$1:$CA$326,MATCH(_xlfn.NUMBERVALUE($A113),'KHS 2025 2025-08-26'!$A:$A,0),BT$4),"")</f>
        <v>Ja</v>
      </c>
      <c r="BU113" s="36" t="str">
        <f>IFERROR(INDEX('KHS 2025 2025-08-26'!$A$1:$CA$326,MATCH(_xlfn.NUMBERVALUE($A113),'KHS 2025 2025-08-26'!$A:$A,0),BU$4),"")</f>
        <v>Ja</v>
      </c>
      <c r="BV113" s="36" t="str">
        <f>IFERROR(INDEX('KHS 2025 2025-08-26'!$A$1:$CA$326,MATCH(_xlfn.NUMBERVALUE($A113),'KHS 2025 2025-08-26'!$A:$A,0),BV$4),"")</f>
        <v>Ja</v>
      </c>
      <c r="BW113" s="36" t="str">
        <f>IFERROR(INDEX('KHS 2025 2025-08-26'!$A$1:$CA$326,MATCH(_xlfn.NUMBERVALUE($A113),'KHS 2025 2025-08-26'!$A:$A,0),BW$4),"")</f>
        <v>Ja</v>
      </c>
    </row>
    <row r="114" spans="1:75" ht="15.75" x14ac:dyDescent="0.3">
      <c r="A114" s="52" t="s">
        <v>1048</v>
      </c>
      <c r="B114" s="32" t="s">
        <v>261</v>
      </c>
      <c r="C114" s="61" t="s">
        <v>867</v>
      </c>
      <c r="D114" s="36">
        <v>3</v>
      </c>
      <c r="E114" s="36" t="s">
        <v>203</v>
      </c>
      <c r="F114" s="36" t="s">
        <v>974</v>
      </c>
      <c r="G114" s="36" t="str">
        <f>IFERROR(INDEX('KHS 2025 2025-08-26'!$A$1:$CA$326,MATCH(_xlfn.NUMBERVALUE($A114),'KHS 2025 2025-08-26'!$A:$A,0),G$4),"")</f>
        <v>Ja</v>
      </c>
      <c r="H114" s="36" t="str">
        <f>IFERROR(INDEX('KHS 2025 2025-08-26'!$A$1:$CA$326,MATCH(_xlfn.NUMBERVALUE($A114),'KHS 2025 2025-08-26'!$A:$A,0),H$4),"")</f>
        <v>Ja</v>
      </c>
      <c r="I114" s="36" t="str">
        <f>IFERROR(INDEX('KHS 2025 2025-08-26'!$A$1:$CA$326,MATCH(_xlfn.NUMBERVALUE($A114),'KHS 2025 2025-08-26'!$A:$A,0),I$4),"")</f>
        <v>Nej</v>
      </c>
      <c r="J114" s="36" t="str">
        <f>IFERROR(INDEX('KHS 2025 2025-08-26'!$A$1:$CA$326,MATCH(_xlfn.NUMBERVALUE($A114),'KHS 2025 2025-08-26'!$A:$A,0),J$4),"")</f>
        <v>Ja</v>
      </c>
      <c r="K114" s="36" t="str">
        <f>IFERROR(INDEX('KHS 2025 2025-08-26'!$A$1:$CA$326,MATCH(_xlfn.NUMBERVALUE($A114),'KHS 2025 2025-08-26'!$A:$A,0),K$4),"")</f>
        <v>Ja</v>
      </c>
      <c r="L114" s="36" t="str">
        <f>IFERROR(INDEX('KHS 2025 2025-08-26'!$A$1:$CA$326,MATCH(_xlfn.NUMBERVALUE($A114),'KHS 2025 2025-08-26'!$A:$A,0),L$4),"")</f>
        <v>Ja</v>
      </c>
      <c r="M114" s="36" t="str">
        <f>IFERROR(INDEX('KHS 2025 2025-08-26'!$A$1:$CA$326,MATCH(_xlfn.NUMBERVALUE($A114),'KHS 2025 2025-08-26'!$A:$A,0),M$4),"")</f>
        <v>Ja</v>
      </c>
      <c r="N114" s="36" t="str">
        <f>IFERROR(INDEX('KHS 2025 2025-08-26'!$A$1:$CA$326,MATCH(_xlfn.NUMBERVALUE($A114),'KHS 2025 2025-08-26'!$A:$A,0),N$4),"")</f>
        <v>Nej</v>
      </c>
      <c r="O114" s="36" t="str">
        <f>IFERROR(INDEX('KHS 2025 2025-08-26'!$A$1:$CA$326,MATCH(_xlfn.NUMBERVALUE($A114),'KHS 2025 2025-08-26'!$A:$A,0),O$4),"")</f>
        <v>Ja</v>
      </c>
      <c r="P114" s="36" t="str">
        <f>IFERROR(INDEX('KHS 2025 2025-08-26'!$A$1:$CA$326,MATCH(_xlfn.NUMBERVALUE($A114),'KHS 2025 2025-08-26'!$A:$A,0),P$4),"")</f>
        <v>Ja</v>
      </c>
      <c r="Q114" s="36" t="str">
        <f>IFERROR(INDEX('KHS 2025 2025-08-26'!$A$1:$CA$326,MATCH(_xlfn.NUMBERVALUE($A114),'KHS 2025 2025-08-26'!$A:$A,0),Q$4),"")</f>
        <v>Ja</v>
      </c>
      <c r="R114" s="36" t="str">
        <f>IFERROR(INDEX('KHS 2025 2025-08-26'!$A$1:$CA$326,MATCH(_xlfn.NUMBERVALUE($A114),'KHS 2025 2025-08-26'!$A:$A,0),R$4),"")</f>
        <v>Ja</v>
      </c>
      <c r="S114" s="36" t="str">
        <f>IFERROR(INDEX('KHS 2025 2025-08-26'!$A$1:$CA$326,MATCH(_xlfn.NUMBERVALUE($A114),'KHS 2025 2025-08-26'!$A:$A,0),S$4),"")</f>
        <v>Ja</v>
      </c>
      <c r="T114" s="36" t="str">
        <f>IFERROR(INDEX('KHS 2025 2025-08-26'!$A$1:$CA$326,MATCH(_xlfn.NUMBERVALUE($A114),'KHS 2025 2025-08-26'!$A:$A,0),T$4),"")</f>
        <v>Ja</v>
      </c>
      <c r="U114" s="36" t="str">
        <f>IFERROR(INDEX('KHS 2025 2025-08-26'!$A$1:$CA$326,MATCH(_xlfn.NUMBERVALUE($A114),'KHS 2025 2025-08-26'!$A:$A,0),U$4),"")</f>
        <v>Ja</v>
      </c>
      <c r="V114" s="36" t="str">
        <f>IFERROR(INDEX('KHS 2025 2025-08-26'!$A$1:$CA$326,MATCH(_xlfn.NUMBERVALUE($A114),'KHS 2025 2025-08-26'!$A:$A,0),V$4),"")</f>
        <v>Ja</v>
      </c>
      <c r="W114" s="36" t="str">
        <f>IFERROR(INDEX('KHS 2025 2025-08-26'!$A$1:$CA$326,MATCH(_xlfn.NUMBERVALUE($A114),'KHS 2025 2025-08-26'!$A:$A,0),W$4),"")</f>
        <v>Ja</v>
      </c>
      <c r="X114" s="36" t="str">
        <f>IFERROR(INDEX('KHS 2025 2025-08-26'!$A$1:$CA$326,MATCH(_xlfn.NUMBERVALUE($A114),'KHS 2025 2025-08-26'!$A:$A,0),X$4),"")</f>
        <v>Ja</v>
      </c>
      <c r="Y114" s="36" t="str">
        <f>IFERROR(INDEX('KHS 2025 2025-08-26'!$A$1:$CA$326,MATCH(_xlfn.NUMBERVALUE($A114),'KHS 2025 2025-08-26'!$A:$A,0),Y$4),"")</f>
        <v>Nej</v>
      </c>
      <c r="Z114" s="36" t="str">
        <f>IFERROR(INDEX('KHS 2025 2025-08-26'!$A$1:$CA$326,MATCH(_xlfn.NUMBERVALUE($A114),'KHS 2025 2025-08-26'!$A:$A,0),Z$4),"")</f>
        <v>Ja</v>
      </c>
      <c r="AA114" s="36" t="str">
        <f>IFERROR(INDEX('KHS 2025 2025-08-26'!$A$1:$CA$326,MATCH(_xlfn.NUMBERVALUE($A114),'KHS 2025 2025-08-26'!$A:$A,0),AA$4),"")</f>
        <v>Ja</v>
      </c>
      <c r="AB114" s="36" t="str">
        <f>IFERROR(INDEX('KHS 2025 2025-08-26'!$A$1:$CA$326,MATCH(_xlfn.NUMBERVALUE($A114),'KHS 2025 2025-08-26'!$A:$A,0),AB$4),"")</f>
        <v>Ja</v>
      </c>
      <c r="AC114" s="36" t="str">
        <f>IFERROR(INDEX('KHS 2025 2025-08-26'!$A$1:$CA$326,MATCH(_xlfn.NUMBERVALUE($A114),'KHS 2025 2025-08-26'!$A:$A,0),AC$4),"")</f>
        <v>Ja</v>
      </c>
      <c r="AD114" s="36" t="str">
        <f>IFERROR(INDEX('KHS 2025 2025-08-26'!$A$1:$CA$326,MATCH(_xlfn.NUMBERVALUE($A114),'KHS 2025 2025-08-26'!$A:$A,0),AD$4),"")</f>
        <v>Nej</v>
      </c>
      <c r="AE114" s="36" t="str">
        <f>IFERROR(INDEX('KHS 2025 2025-08-26'!$A$1:$CA$326,MATCH(_xlfn.NUMBERVALUE($A114),'KHS 2025 2025-08-26'!$A:$A,0),AE$4),"")</f>
        <v>Nej</v>
      </c>
      <c r="AF114" s="36" t="str">
        <f>IFERROR(INDEX('KHS 2025 2025-08-26'!$A$1:$CA$326,MATCH(_xlfn.NUMBERVALUE($A114),'KHS 2025 2025-08-26'!$A:$A,0),AF$4),"")</f>
        <v>Nej</v>
      </c>
      <c r="AG114" s="36" t="str">
        <f>IFERROR(INDEX('KHS 2025 2025-08-26'!$A$1:$CA$326,MATCH(_xlfn.NUMBERVALUE($A114),'KHS 2025 2025-08-26'!$A:$A,0),AG$4),"")</f>
        <v>Nej</v>
      </c>
      <c r="AH114" s="36" t="str">
        <f>IFERROR(INDEX('KHS 2025 2025-08-26'!$A$1:$CA$326,MATCH(_xlfn.NUMBERVALUE($A114),'KHS 2025 2025-08-26'!$A:$A,0),AH$4),"")</f>
        <v>Nej</v>
      </c>
      <c r="AI114" s="36" t="str">
        <f>IFERROR(INDEX('KHS 2025 2025-08-26'!$A$1:$CA$326,MATCH(_xlfn.NUMBERVALUE($A114),'KHS 2025 2025-08-26'!$A:$A,0),AI$4),"")</f>
        <v>Nej</v>
      </c>
      <c r="AJ114" s="36" t="str">
        <f>IFERROR(INDEX('KHS 2025 2025-08-26'!$A$1:$CA$326,MATCH(_xlfn.NUMBERVALUE($A114),'KHS 2025 2025-08-26'!$A:$A,0),AJ$4),"")</f>
        <v>Nej</v>
      </c>
      <c r="AK114" s="36" t="str">
        <f>IFERROR(INDEX('KHS 2025 2025-08-26'!$A$1:$CA$326,MATCH(_xlfn.NUMBERVALUE($A114),'KHS 2025 2025-08-26'!$A:$A,0),AK$4),"")</f>
        <v>Nej</v>
      </c>
      <c r="AL114" s="36" t="str">
        <f>IFERROR(INDEX('KHS 2025 2025-08-26'!$A$1:$CA$326,MATCH(_xlfn.NUMBERVALUE($A114),'KHS 2025 2025-08-26'!$A:$A,0),AL$4),"")</f>
        <v>Nej</v>
      </c>
      <c r="AM114" s="36" t="str">
        <f>IFERROR(INDEX('KHS 2025 2025-08-26'!$A$1:$CA$326,MATCH(_xlfn.NUMBERVALUE($A114),'KHS 2025 2025-08-26'!$A:$A,0),AM$4),"")</f>
        <v>Nej</v>
      </c>
      <c r="AN114" s="36" t="str">
        <f>IFERROR(INDEX('KHS 2025 2025-08-26'!$A$1:$CA$326,MATCH(_xlfn.NUMBERVALUE($A114),'KHS 2025 2025-08-26'!$A:$A,0),AN$4),"")</f>
        <v>Nej</v>
      </c>
      <c r="AO114" s="36" t="str">
        <f>IFERROR(INDEX('KHS 2025 2025-08-26'!$A$1:$CA$326,MATCH(_xlfn.NUMBERVALUE($A114),'KHS 2025 2025-08-26'!$A:$A,0),AO$4),"")</f>
        <v>Ja</v>
      </c>
      <c r="AP114" s="36" t="str">
        <f>IFERROR(INDEX('KHS 2025 2025-08-26'!$A$1:$CA$326,MATCH(_xlfn.NUMBERVALUE($A114),'KHS 2025 2025-08-26'!$A:$A,0),AP$4),"")</f>
        <v>Nej</v>
      </c>
      <c r="AQ114" s="36" t="str">
        <f>IFERROR(INDEX('KHS 2025 2025-08-26'!$A$1:$CA$326,MATCH(_xlfn.NUMBERVALUE($A114),'KHS 2025 2025-08-26'!$A:$A,0),AQ$4),"")</f>
        <v>Nej</v>
      </c>
      <c r="AR114" s="36" t="str">
        <f>IFERROR(INDEX('KHS 2025 2025-08-26'!$A$1:$CA$326,MATCH(_xlfn.NUMBERVALUE($A114),'KHS 2025 2025-08-26'!$A:$A,0),AR$4),"")</f>
        <v>Nej</v>
      </c>
      <c r="AS114" s="36" t="str">
        <f>IFERROR(INDEX('KHS 2025 2025-08-26'!$A$1:$CA$326,MATCH(_xlfn.NUMBERVALUE($A114),'KHS 2025 2025-08-26'!$A:$A,0),AS$4),"")</f>
        <v>Nej</v>
      </c>
      <c r="AT114" s="36" t="str">
        <f>IFERROR(INDEX('KHS 2025 2025-08-26'!$A$1:$CA$326,MATCH(_xlfn.NUMBERVALUE($A114),'KHS 2025 2025-08-26'!$A:$A,0),AT$4),"")</f>
        <v>Nej</v>
      </c>
      <c r="AU114" s="36" t="str">
        <f>IFERROR(INDEX('KHS 2025 2025-08-26'!$A$1:$CA$326,MATCH(_xlfn.NUMBERVALUE($A114),'KHS 2025 2025-08-26'!$A:$A,0),AU$4),"")</f>
        <v>Ja</v>
      </c>
      <c r="AV114" s="36" t="str">
        <f>IFERROR(INDEX('KHS 2025 2025-08-26'!$A$1:$CA$326,MATCH(_xlfn.NUMBERVALUE($A114),'KHS 2025 2025-08-26'!$A:$A,0),AV$4),"")</f>
        <v>Ja</v>
      </c>
      <c r="AW114" s="36" t="str">
        <f>IFERROR(INDEX('KHS 2025 2025-08-26'!$A$1:$CA$326,MATCH(_xlfn.NUMBERVALUE($A114),'KHS 2025 2025-08-26'!$A:$A,0),AW$4),"")</f>
        <v>Ja</v>
      </c>
      <c r="AX114" s="36" t="str">
        <f>IFERROR(INDEX('KHS 2025 2025-08-26'!$A$1:$CA$326,MATCH(_xlfn.NUMBERVALUE($A114),'KHS 2025 2025-08-26'!$A:$A,0),AX$4),"")</f>
        <v>Ja</v>
      </c>
      <c r="AY114" s="36" t="str">
        <f>IFERROR(INDEX('KHS 2025 2025-08-26'!$A$1:$CA$326,MATCH(_xlfn.NUMBERVALUE($A114),'KHS 2025 2025-08-26'!$A:$A,0),AY$4),"")</f>
        <v>Ja</v>
      </c>
      <c r="AZ114" s="36" t="str">
        <f>IFERROR(INDEX('KHS 2025 2025-08-26'!$A$1:$CA$326,MATCH(_xlfn.NUMBERVALUE($A114),'KHS 2025 2025-08-26'!$A:$A,0),AZ$4),"")</f>
        <v>Ja</v>
      </c>
      <c r="BA114" s="36" t="str">
        <f>IFERROR(INDEX('KHS 2025 2025-08-26'!$A$1:$CA$326,MATCH(_xlfn.NUMBERVALUE($A114),'KHS 2025 2025-08-26'!$A:$A,0),BA$4),"")</f>
        <v>Ja</v>
      </c>
      <c r="BB114" s="36" t="str">
        <f>IFERROR(INDEX('KHS 2025 2025-08-26'!$A$1:$CA$326,MATCH(_xlfn.NUMBERVALUE($A114),'KHS 2025 2025-08-26'!$A:$A,0),BB$4),"")</f>
        <v>Ja</v>
      </c>
      <c r="BC114" s="36" t="str">
        <f>IFERROR(INDEX('KHS 2025 2025-08-26'!$A$1:$CA$326,MATCH(_xlfn.NUMBERVALUE($A114),'KHS 2025 2025-08-26'!$A:$A,0),BC$4),"")</f>
        <v>Ja</v>
      </c>
      <c r="BD114" s="36" t="str">
        <f>IFERROR(INDEX('KHS 2025 2025-08-26'!$A$1:$CA$326,MATCH(_xlfn.NUMBERVALUE($A114),'KHS 2025 2025-08-26'!$A:$A,0),BD$4),"")</f>
        <v>Ja</v>
      </c>
      <c r="BE114" s="36" t="str">
        <f>IFERROR(INDEX('KHS 2025 2025-08-26'!$A$1:$CA$326,MATCH(_xlfn.NUMBERVALUE($A114),'KHS 2025 2025-08-26'!$A:$A,0),BE$4),"")</f>
        <v>Nej</v>
      </c>
      <c r="BF114" s="36" t="str">
        <f>IFERROR(INDEX('KHS 2025 2025-08-26'!$A$1:$CA$326,MATCH(_xlfn.NUMBERVALUE($A114),'KHS 2025 2025-08-26'!$A:$A,0),BF$4),"")</f>
        <v>Nej</v>
      </c>
      <c r="BG114" s="36" t="str">
        <f>IFERROR(INDEX('KHS 2025 2025-08-26'!$A$1:$CA$326,MATCH(_xlfn.NUMBERVALUE($A114),'KHS 2025 2025-08-26'!$A:$A,0),BG$4),"")</f>
        <v>Nej</v>
      </c>
      <c r="BH114" s="36" t="str">
        <f>IFERROR(INDEX('KHS 2025 2025-08-26'!$A$1:$CA$326,MATCH(_xlfn.NUMBERVALUE($A114),'KHS 2025 2025-08-26'!$A:$A,0),BH$4),"")</f>
        <v>Ja</v>
      </c>
      <c r="BI114" s="36" t="str">
        <f>IFERROR(INDEX('KHS 2025 2025-08-26'!$A$1:$CA$326,MATCH(_xlfn.NUMBERVALUE($A114),'KHS 2025 2025-08-26'!$A:$A,0),BI$4),"")</f>
        <v>Nej</v>
      </c>
      <c r="BJ114" s="36" t="str">
        <f>IFERROR(INDEX('KHS 2025 2025-08-26'!$A$1:$CA$326,MATCH(_xlfn.NUMBERVALUE($A114),'KHS 2025 2025-08-26'!$A:$A,0),BJ$4),"")</f>
        <v>Nej</v>
      </c>
      <c r="BK114" s="36" t="str">
        <f>IFERROR(INDEX('KHS 2025 2025-08-26'!$A$1:$CA$326,MATCH(_xlfn.NUMBERVALUE($A114),'KHS 2025 2025-08-26'!$A:$A,0),BK$4),"")</f>
        <v>Ja</v>
      </c>
      <c r="BL114" s="36" t="str">
        <f>IFERROR(INDEX('KHS 2025 2025-08-26'!$A$1:$CA$326,MATCH(_xlfn.NUMBERVALUE($A114),'KHS 2025 2025-08-26'!$A:$A,0),BL$4),"")</f>
        <v>Ja</v>
      </c>
      <c r="BM114" s="36" t="str">
        <f>IFERROR(INDEX('KHS 2025 2025-08-26'!$A$1:$CA$326,MATCH(_xlfn.NUMBERVALUE($A114),'KHS 2025 2025-08-26'!$A:$A,0),BM$4),"")</f>
        <v>Ja</v>
      </c>
      <c r="BN114" s="36" t="str">
        <f>IFERROR(INDEX('KHS 2025 2025-08-26'!$A$1:$CA$326,MATCH(_xlfn.NUMBERVALUE($A114),'KHS 2025 2025-08-26'!$A:$A,0),BN$4),"")</f>
        <v>Ja</v>
      </c>
      <c r="BO114" s="36" t="str">
        <f>IFERROR(INDEX('KHS 2025 2025-08-26'!$A$1:$CA$326,MATCH(_xlfn.NUMBERVALUE($A114),'KHS 2025 2025-08-26'!$A:$A,0),BO$4),"")</f>
        <v>Ja</v>
      </c>
      <c r="BP114" s="36" t="str">
        <f>IFERROR(INDEX('KHS 2025 2025-08-26'!$A$1:$CA$326,MATCH(_xlfn.NUMBERVALUE($A114),'KHS 2025 2025-08-26'!$A:$A,0),BP$4),"")</f>
        <v>Ja</v>
      </c>
      <c r="BQ114" s="36" t="str">
        <f>IFERROR(INDEX('KHS 2025 2025-08-26'!$A$1:$CA$326,MATCH(_xlfn.NUMBERVALUE($A114),'KHS 2025 2025-08-26'!$A:$A,0),BQ$4),"")</f>
        <v>Ja</v>
      </c>
      <c r="BR114" s="36" t="str">
        <f>IFERROR(INDEX('KHS 2025 2025-08-26'!$A$1:$CA$326,MATCH(_xlfn.NUMBERVALUE($A114),'KHS 2025 2025-08-26'!$A:$A,0),BR$4),"")</f>
        <v>Ja</v>
      </c>
      <c r="BS114" s="36" t="str">
        <f>IFERROR(INDEX('KHS 2025 2025-08-26'!$A$1:$CA$326,MATCH(_xlfn.NUMBERVALUE($A114),'KHS 2025 2025-08-26'!$A:$A,0),BS$4),"")</f>
        <v>Ja</v>
      </c>
      <c r="BT114" s="36" t="str">
        <f>IFERROR(INDEX('KHS 2025 2025-08-26'!$A$1:$CA$326,MATCH(_xlfn.NUMBERVALUE($A114),'KHS 2025 2025-08-26'!$A:$A,0),BT$4),"")</f>
        <v>Ja</v>
      </c>
      <c r="BU114" s="36" t="str">
        <f>IFERROR(INDEX('KHS 2025 2025-08-26'!$A$1:$CA$326,MATCH(_xlfn.NUMBERVALUE($A114),'KHS 2025 2025-08-26'!$A:$A,0),BU$4),"")</f>
        <v>Ja</v>
      </c>
      <c r="BV114" s="36" t="str">
        <f>IFERROR(INDEX('KHS 2025 2025-08-26'!$A$1:$CA$326,MATCH(_xlfn.NUMBERVALUE($A114),'KHS 2025 2025-08-26'!$A:$A,0),BV$4),"")</f>
        <v>Ja</v>
      </c>
      <c r="BW114" s="36" t="str">
        <f>IFERROR(INDEX('KHS 2025 2025-08-26'!$A$1:$CA$326,MATCH(_xlfn.NUMBERVALUE($A114),'KHS 2025 2025-08-26'!$A:$A,0),BW$4),"")</f>
        <v>Ja</v>
      </c>
    </row>
    <row r="115" spans="1:75" ht="15.75" x14ac:dyDescent="0.3">
      <c r="A115" s="52" t="s">
        <v>1049</v>
      </c>
      <c r="B115" s="32" t="s">
        <v>857</v>
      </c>
      <c r="C115" s="61" t="s">
        <v>867</v>
      </c>
      <c r="D115" s="36">
        <v>1</v>
      </c>
      <c r="E115" s="36" t="s">
        <v>109</v>
      </c>
      <c r="F115" s="36" t="s">
        <v>978</v>
      </c>
      <c r="G115" s="36" t="str">
        <f>IFERROR(INDEX('KHS 2025 2025-08-26'!$A$1:$CA$326,MATCH(_xlfn.NUMBERVALUE($A115),'KHS 2025 2025-08-26'!$A:$A,0),G$4),"")</f>
        <v>Ja</v>
      </c>
      <c r="H115" s="36" t="str">
        <f>IFERROR(INDEX('KHS 2025 2025-08-26'!$A$1:$CA$326,MATCH(_xlfn.NUMBERVALUE($A115),'KHS 2025 2025-08-26'!$A:$A,0),H$4),"")</f>
        <v>Ja</v>
      </c>
      <c r="I115" s="36" t="str">
        <f>IFERROR(INDEX('KHS 2025 2025-08-26'!$A$1:$CA$326,MATCH(_xlfn.NUMBERVALUE($A115),'KHS 2025 2025-08-26'!$A:$A,0),I$4),"")</f>
        <v>Nej</v>
      </c>
      <c r="J115" s="36" t="str">
        <f>IFERROR(INDEX('KHS 2025 2025-08-26'!$A$1:$CA$326,MATCH(_xlfn.NUMBERVALUE($A115),'KHS 2025 2025-08-26'!$A:$A,0),J$4),"")</f>
        <v>Ja</v>
      </c>
      <c r="K115" s="36" t="str">
        <f>IFERROR(INDEX('KHS 2025 2025-08-26'!$A$1:$CA$326,MATCH(_xlfn.NUMBERVALUE($A115),'KHS 2025 2025-08-26'!$A:$A,0),K$4),"")</f>
        <v>Ja</v>
      </c>
      <c r="L115" s="36" t="str">
        <f>IFERROR(INDEX('KHS 2025 2025-08-26'!$A$1:$CA$326,MATCH(_xlfn.NUMBERVALUE($A115),'KHS 2025 2025-08-26'!$A:$A,0),L$4),"")</f>
        <v>Ja</v>
      </c>
      <c r="M115" s="36" t="str">
        <f>IFERROR(INDEX('KHS 2025 2025-08-26'!$A$1:$CA$326,MATCH(_xlfn.NUMBERVALUE($A115),'KHS 2025 2025-08-26'!$A:$A,0),M$4),"")</f>
        <v>Ja</v>
      </c>
      <c r="N115" s="36" t="str">
        <f>IFERROR(INDEX('KHS 2025 2025-08-26'!$A$1:$CA$326,MATCH(_xlfn.NUMBERVALUE($A115),'KHS 2025 2025-08-26'!$A:$A,0),N$4),"")</f>
        <v>Nej</v>
      </c>
      <c r="O115" s="36" t="str">
        <f>IFERROR(INDEX('KHS 2025 2025-08-26'!$A$1:$CA$326,MATCH(_xlfn.NUMBERVALUE($A115),'KHS 2025 2025-08-26'!$A:$A,0),O$4),"")</f>
        <v>Ja</v>
      </c>
      <c r="P115" s="36" t="str">
        <f>IFERROR(INDEX('KHS 2025 2025-08-26'!$A$1:$CA$326,MATCH(_xlfn.NUMBERVALUE($A115),'KHS 2025 2025-08-26'!$A:$A,0),P$4),"")</f>
        <v>Ja</v>
      </c>
      <c r="Q115" s="36" t="str">
        <f>IFERROR(INDEX('KHS 2025 2025-08-26'!$A$1:$CA$326,MATCH(_xlfn.NUMBERVALUE($A115),'KHS 2025 2025-08-26'!$A:$A,0),Q$4),"")</f>
        <v>Ja</v>
      </c>
      <c r="R115" s="36" t="str">
        <f>IFERROR(INDEX('KHS 2025 2025-08-26'!$A$1:$CA$326,MATCH(_xlfn.NUMBERVALUE($A115),'KHS 2025 2025-08-26'!$A:$A,0),R$4),"")</f>
        <v>Ja</v>
      </c>
      <c r="S115" s="36" t="str">
        <f>IFERROR(INDEX('KHS 2025 2025-08-26'!$A$1:$CA$326,MATCH(_xlfn.NUMBERVALUE($A115),'KHS 2025 2025-08-26'!$A:$A,0),S$4),"")</f>
        <v>Ja</v>
      </c>
      <c r="T115" s="36" t="str">
        <f>IFERROR(INDEX('KHS 2025 2025-08-26'!$A$1:$CA$326,MATCH(_xlfn.NUMBERVALUE($A115),'KHS 2025 2025-08-26'!$A:$A,0),T$4),"")</f>
        <v>Ja</v>
      </c>
      <c r="U115" s="36" t="str">
        <f>IFERROR(INDEX('KHS 2025 2025-08-26'!$A$1:$CA$326,MATCH(_xlfn.NUMBERVALUE($A115),'KHS 2025 2025-08-26'!$A:$A,0),U$4),"")</f>
        <v>Ja</v>
      </c>
      <c r="V115" s="36" t="str">
        <f>IFERROR(INDEX('KHS 2025 2025-08-26'!$A$1:$CA$326,MATCH(_xlfn.NUMBERVALUE($A115),'KHS 2025 2025-08-26'!$A:$A,0),V$4),"")</f>
        <v>Ja</v>
      </c>
      <c r="W115" s="36" t="str">
        <f>IFERROR(INDEX('KHS 2025 2025-08-26'!$A$1:$CA$326,MATCH(_xlfn.NUMBERVALUE($A115),'KHS 2025 2025-08-26'!$A:$A,0),W$4),"")</f>
        <v>Ja</v>
      </c>
      <c r="X115" s="36" t="str">
        <f>IFERROR(INDEX('KHS 2025 2025-08-26'!$A$1:$CA$326,MATCH(_xlfn.NUMBERVALUE($A115),'KHS 2025 2025-08-26'!$A:$A,0),X$4),"")</f>
        <v>Ja</v>
      </c>
      <c r="Y115" s="36" t="str">
        <f>IFERROR(INDEX('KHS 2025 2025-08-26'!$A$1:$CA$326,MATCH(_xlfn.NUMBERVALUE($A115),'KHS 2025 2025-08-26'!$A:$A,0),Y$4),"")</f>
        <v>Ja</v>
      </c>
      <c r="Z115" s="36" t="str">
        <f>IFERROR(INDEX('KHS 2025 2025-08-26'!$A$1:$CA$326,MATCH(_xlfn.NUMBERVALUE($A115),'KHS 2025 2025-08-26'!$A:$A,0),Z$4),"")</f>
        <v>Ja</v>
      </c>
      <c r="AA115" s="36" t="str">
        <f>IFERROR(INDEX('KHS 2025 2025-08-26'!$A$1:$CA$326,MATCH(_xlfn.NUMBERVALUE($A115),'KHS 2025 2025-08-26'!$A:$A,0),AA$4),"")</f>
        <v>Ja</v>
      </c>
      <c r="AB115" s="36" t="str">
        <f>IFERROR(INDEX('KHS 2025 2025-08-26'!$A$1:$CA$326,MATCH(_xlfn.NUMBERVALUE($A115),'KHS 2025 2025-08-26'!$A:$A,0),AB$4),"")</f>
        <v>Ja</v>
      </c>
      <c r="AC115" s="36" t="str">
        <f>IFERROR(INDEX('KHS 2025 2025-08-26'!$A$1:$CA$326,MATCH(_xlfn.NUMBERVALUE($A115),'KHS 2025 2025-08-26'!$A:$A,0),AC$4),"")</f>
        <v>Ja</v>
      </c>
      <c r="AD115" s="36" t="str">
        <f>IFERROR(INDEX('KHS 2025 2025-08-26'!$A$1:$CA$326,MATCH(_xlfn.NUMBERVALUE($A115),'KHS 2025 2025-08-26'!$A:$A,0),AD$4),"")</f>
        <v>Ja</v>
      </c>
      <c r="AE115" s="36" t="str">
        <f>IFERROR(INDEX('KHS 2025 2025-08-26'!$A$1:$CA$326,MATCH(_xlfn.NUMBERVALUE($A115),'KHS 2025 2025-08-26'!$A:$A,0),AE$4),"")</f>
        <v>Ja</v>
      </c>
      <c r="AF115" s="36" t="str">
        <f>IFERROR(INDEX('KHS 2025 2025-08-26'!$A$1:$CA$326,MATCH(_xlfn.NUMBERVALUE($A115),'KHS 2025 2025-08-26'!$A:$A,0),AF$4),"")</f>
        <v>Ja</v>
      </c>
      <c r="AG115" s="36" t="str">
        <f>IFERROR(INDEX('KHS 2025 2025-08-26'!$A$1:$CA$326,MATCH(_xlfn.NUMBERVALUE($A115),'KHS 2025 2025-08-26'!$A:$A,0),AG$4),"")</f>
        <v>Ja</v>
      </c>
      <c r="AH115" s="36" t="str">
        <f>IFERROR(INDEX('KHS 2025 2025-08-26'!$A$1:$CA$326,MATCH(_xlfn.NUMBERVALUE($A115),'KHS 2025 2025-08-26'!$A:$A,0),AH$4),"")</f>
        <v>Ja</v>
      </c>
      <c r="AI115" s="36" t="str">
        <f>IFERROR(INDEX('KHS 2025 2025-08-26'!$A$1:$CA$326,MATCH(_xlfn.NUMBERVALUE($A115),'KHS 2025 2025-08-26'!$A:$A,0),AI$4),"")</f>
        <v>Ja</v>
      </c>
      <c r="AJ115" s="36" t="str">
        <f>IFERROR(INDEX('KHS 2025 2025-08-26'!$A$1:$CA$326,MATCH(_xlfn.NUMBERVALUE($A115),'KHS 2025 2025-08-26'!$A:$A,0),AJ$4),"")</f>
        <v>Ja</v>
      </c>
      <c r="AK115" s="36" t="str">
        <f>IFERROR(INDEX('KHS 2025 2025-08-26'!$A$1:$CA$326,MATCH(_xlfn.NUMBERVALUE($A115),'KHS 2025 2025-08-26'!$A:$A,0),AK$4),"")</f>
        <v>Nej</v>
      </c>
      <c r="AL115" s="36" t="str">
        <f>IFERROR(INDEX('KHS 2025 2025-08-26'!$A$1:$CA$326,MATCH(_xlfn.NUMBERVALUE($A115),'KHS 2025 2025-08-26'!$A:$A,0),AL$4),"")</f>
        <v>Nej</v>
      </c>
      <c r="AM115" s="36" t="str">
        <f>IFERROR(INDEX('KHS 2025 2025-08-26'!$A$1:$CA$326,MATCH(_xlfn.NUMBERVALUE($A115),'KHS 2025 2025-08-26'!$A:$A,0),AM$4),"")</f>
        <v>Nej</v>
      </c>
      <c r="AN115" s="36" t="str">
        <f>IFERROR(INDEX('KHS 2025 2025-08-26'!$A$1:$CA$326,MATCH(_xlfn.NUMBERVALUE($A115),'KHS 2025 2025-08-26'!$A:$A,0),AN$4),"")</f>
        <v>Ja</v>
      </c>
      <c r="AO115" s="36" t="str">
        <f>IFERROR(INDEX('KHS 2025 2025-08-26'!$A$1:$CA$326,MATCH(_xlfn.NUMBERVALUE($A115),'KHS 2025 2025-08-26'!$A:$A,0),AO$4),"")</f>
        <v>Ja</v>
      </c>
      <c r="AP115" s="36" t="str">
        <f>IFERROR(INDEX('KHS 2025 2025-08-26'!$A$1:$CA$326,MATCH(_xlfn.NUMBERVALUE($A115),'KHS 2025 2025-08-26'!$A:$A,0),AP$4),"")</f>
        <v>Nej</v>
      </c>
      <c r="AQ115" s="36" t="str">
        <f>IFERROR(INDEX('KHS 2025 2025-08-26'!$A$1:$CA$326,MATCH(_xlfn.NUMBERVALUE($A115),'KHS 2025 2025-08-26'!$A:$A,0),AQ$4),"")</f>
        <v>Nej</v>
      </c>
      <c r="AR115" s="36" t="str">
        <f>IFERROR(INDEX('KHS 2025 2025-08-26'!$A$1:$CA$326,MATCH(_xlfn.NUMBERVALUE($A115),'KHS 2025 2025-08-26'!$A:$A,0),AR$4),"")</f>
        <v>Nej</v>
      </c>
      <c r="AS115" s="36" t="str">
        <f>IFERROR(INDEX('KHS 2025 2025-08-26'!$A$1:$CA$326,MATCH(_xlfn.NUMBERVALUE($A115),'KHS 2025 2025-08-26'!$A:$A,0),AS$4),"")</f>
        <v>Nej</v>
      </c>
      <c r="AT115" s="36" t="str">
        <f>IFERROR(INDEX('KHS 2025 2025-08-26'!$A$1:$CA$326,MATCH(_xlfn.NUMBERVALUE($A115),'KHS 2025 2025-08-26'!$A:$A,0),AT$4),"")</f>
        <v>Nej</v>
      </c>
      <c r="AU115" s="36" t="str">
        <f>IFERROR(INDEX('KHS 2025 2025-08-26'!$A$1:$CA$326,MATCH(_xlfn.NUMBERVALUE($A115),'KHS 2025 2025-08-26'!$A:$A,0),AU$4),"")</f>
        <v>Nej</v>
      </c>
      <c r="AV115" s="36" t="str">
        <f>IFERROR(INDEX('KHS 2025 2025-08-26'!$A$1:$CA$326,MATCH(_xlfn.NUMBERVALUE($A115),'KHS 2025 2025-08-26'!$A:$A,0),AV$4),"")</f>
        <v>Nej</v>
      </c>
      <c r="AW115" s="36" t="str">
        <f>IFERROR(INDEX('KHS 2025 2025-08-26'!$A$1:$CA$326,MATCH(_xlfn.NUMBERVALUE($A115),'KHS 2025 2025-08-26'!$A:$A,0),AW$4),"")</f>
        <v>Nej</v>
      </c>
      <c r="AX115" s="36" t="str">
        <f>IFERROR(INDEX('KHS 2025 2025-08-26'!$A$1:$CA$326,MATCH(_xlfn.NUMBERVALUE($A115),'KHS 2025 2025-08-26'!$A:$A,0),AX$4),"")</f>
        <v>Nej</v>
      </c>
      <c r="AY115" s="36" t="str">
        <f>IFERROR(INDEX('KHS 2025 2025-08-26'!$A$1:$CA$326,MATCH(_xlfn.NUMBERVALUE($A115),'KHS 2025 2025-08-26'!$A:$A,0),AY$4),"")</f>
        <v>Nej</v>
      </c>
      <c r="AZ115" s="36" t="str">
        <f>IFERROR(INDEX('KHS 2025 2025-08-26'!$A$1:$CA$326,MATCH(_xlfn.NUMBERVALUE($A115),'KHS 2025 2025-08-26'!$A:$A,0),AZ$4),"")</f>
        <v>Nej</v>
      </c>
      <c r="BA115" s="36" t="str">
        <f>IFERROR(INDEX('KHS 2025 2025-08-26'!$A$1:$CA$326,MATCH(_xlfn.NUMBERVALUE($A115),'KHS 2025 2025-08-26'!$A:$A,0),BA$4),"")</f>
        <v>Ja</v>
      </c>
      <c r="BB115" s="36" t="str">
        <f>IFERROR(INDEX('KHS 2025 2025-08-26'!$A$1:$CA$326,MATCH(_xlfn.NUMBERVALUE($A115),'KHS 2025 2025-08-26'!$A:$A,0),BB$4),"")</f>
        <v>Ja</v>
      </c>
      <c r="BC115" s="36" t="str">
        <f>IFERROR(INDEX('KHS 2025 2025-08-26'!$A$1:$CA$326,MATCH(_xlfn.NUMBERVALUE($A115),'KHS 2025 2025-08-26'!$A:$A,0),BC$4),"")</f>
        <v>Ja</v>
      </c>
      <c r="BD115" s="36" t="str">
        <f>IFERROR(INDEX('KHS 2025 2025-08-26'!$A$1:$CA$326,MATCH(_xlfn.NUMBERVALUE($A115),'KHS 2025 2025-08-26'!$A:$A,0),BD$4),"")</f>
        <v>Ja</v>
      </c>
      <c r="BE115" s="36" t="str">
        <f>IFERROR(INDEX('KHS 2025 2025-08-26'!$A$1:$CA$326,MATCH(_xlfn.NUMBERVALUE($A115),'KHS 2025 2025-08-26'!$A:$A,0),BE$4),"")</f>
        <v>Ja</v>
      </c>
      <c r="BF115" s="36" t="str">
        <f>IFERROR(INDEX('KHS 2025 2025-08-26'!$A$1:$CA$326,MATCH(_xlfn.NUMBERVALUE($A115),'KHS 2025 2025-08-26'!$A:$A,0),BF$4),"")</f>
        <v>Nej</v>
      </c>
      <c r="BG115" s="36" t="str">
        <f>IFERROR(INDEX('KHS 2025 2025-08-26'!$A$1:$CA$326,MATCH(_xlfn.NUMBERVALUE($A115),'KHS 2025 2025-08-26'!$A:$A,0),BG$4),"")</f>
        <v>Ja</v>
      </c>
      <c r="BH115" s="36" t="str">
        <f>IFERROR(INDEX('KHS 2025 2025-08-26'!$A$1:$CA$326,MATCH(_xlfn.NUMBERVALUE($A115),'KHS 2025 2025-08-26'!$A:$A,0),BH$4),"")</f>
        <v>Nej</v>
      </c>
      <c r="BI115" s="36" t="str">
        <f>IFERROR(INDEX('KHS 2025 2025-08-26'!$A$1:$CA$326,MATCH(_xlfn.NUMBERVALUE($A115),'KHS 2025 2025-08-26'!$A:$A,0),BI$4),"")</f>
        <v>Nej</v>
      </c>
      <c r="BJ115" s="36" t="str">
        <f>IFERROR(INDEX('KHS 2025 2025-08-26'!$A$1:$CA$326,MATCH(_xlfn.NUMBERVALUE($A115),'KHS 2025 2025-08-26'!$A:$A,0),BJ$4),"")</f>
        <v>Nej</v>
      </c>
      <c r="BK115" s="36" t="str">
        <f>IFERROR(INDEX('KHS 2025 2025-08-26'!$A$1:$CA$326,MATCH(_xlfn.NUMBERVALUE($A115),'KHS 2025 2025-08-26'!$A:$A,0),BK$4),"")</f>
        <v>Nej</v>
      </c>
      <c r="BL115" s="36" t="str">
        <f>IFERROR(INDEX('KHS 2025 2025-08-26'!$A$1:$CA$326,MATCH(_xlfn.NUMBERVALUE($A115),'KHS 2025 2025-08-26'!$A:$A,0),BL$4),"")</f>
        <v>Nej</v>
      </c>
      <c r="BM115" s="36" t="str">
        <f>IFERROR(INDEX('KHS 2025 2025-08-26'!$A$1:$CA$326,MATCH(_xlfn.NUMBERVALUE($A115),'KHS 2025 2025-08-26'!$A:$A,0),BM$4),"")</f>
        <v>Ja</v>
      </c>
      <c r="BN115" s="36" t="str">
        <f>IFERROR(INDEX('KHS 2025 2025-08-26'!$A$1:$CA$326,MATCH(_xlfn.NUMBERVALUE($A115),'KHS 2025 2025-08-26'!$A:$A,0),BN$4),"")</f>
        <v>Nej</v>
      </c>
      <c r="BO115" s="36" t="str">
        <f>IFERROR(INDEX('KHS 2025 2025-08-26'!$A$1:$CA$326,MATCH(_xlfn.NUMBERVALUE($A115),'KHS 2025 2025-08-26'!$A:$A,0),BO$4),"")</f>
        <v>Ja</v>
      </c>
      <c r="BP115" s="36" t="str">
        <f>IFERROR(INDEX('KHS 2025 2025-08-26'!$A$1:$CA$326,MATCH(_xlfn.NUMBERVALUE($A115),'KHS 2025 2025-08-26'!$A:$A,0),BP$4),"")</f>
        <v>Nej</v>
      </c>
      <c r="BQ115" s="36" t="str">
        <f>IFERROR(INDEX('KHS 2025 2025-08-26'!$A$1:$CA$326,MATCH(_xlfn.NUMBERVALUE($A115),'KHS 2025 2025-08-26'!$A:$A,0),BQ$4),"")</f>
        <v>Ja</v>
      </c>
      <c r="BR115" s="36" t="str">
        <f>IFERROR(INDEX('KHS 2025 2025-08-26'!$A$1:$CA$326,MATCH(_xlfn.NUMBERVALUE($A115),'KHS 2025 2025-08-26'!$A:$A,0),BR$4),"")</f>
        <v>Ja</v>
      </c>
      <c r="BS115" s="36" t="str">
        <f>IFERROR(INDEX('KHS 2025 2025-08-26'!$A$1:$CA$326,MATCH(_xlfn.NUMBERVALUE($A115),'KHS 2025 2025-08-26'!$A:$A,0),BS$4),"")</f>
        <v>Ja</v>
      </c>
      <c r="BT115" s="36" t="str">
        <f>IFERROR(INDEX('KHS 2025 2025-08-26'!$A$1:$CA$326,MATCH(_xlfn.NUMBERVALUE($A115),'KHS 2025 2025-08-26'!$A:$A,0),BT$4),"")</f>
        <v>Ja</v>
      </c>
      <c r="BU115" s="36" t="str">
        <f>IFERROR(INDEX('KHS 2025 2025-08-26'!$A$1:$CA$326,MATCH(_xlfn.NUMBERVALUE($A115),'KHS 2025 2025-08-26'!$A:$A,0),BU$4),"")</f>
        <v>Ja</v>
      </c>
      <c r="BV115" s="36" t="str">
        <f>IFERROR(INDEX('KHS 2025 2025-08-26'!$A$1:$CA$326,MATCH(_xlfn.NUMBERVALUE($A115),'KHS 2025 2025-08-26'!$A:$A,0),BV$4),"")</f>
        <v>Ja</v>
      </c>
      <c r="BW115" s="36" t="str">
        <f>IFERROR(INDEX('KHS 2025 2025-08-26'!$A$1:$CA$326,MATCH(_xlfn.NUMBERVALUE($A115),'KHS 2025 2025-08-26'!$A:$A,0),BW$4),"")</f>
        <v>Ja</v>
      </c>
    </row>
    <row r="116" spans="1:75" ht="15.75" x14ac:dyDescent="0.3">
      <c r="A116" s="52" t="s">
        <v>1050</v>
      </c>
      <c r="B116" s="32" t="s">
        <v>257</v>
      </c>
      <c r="C116" s="61" t="s">
        <v>867</v>
      </c>
      <c r="D116" s="36">
        <v>1</v>
      </c>
      <c r="E116" s="36" t="s">
        <v>109</v>
      </c>
      <c r="F116" s="36" t="s">
        <v>1001</v>
      </c>
      <c r="G116" s="36" t="str">
        <f>IFERROR(INDEX('KHS 2025 2025-08-26'!$A$1:$CA$326,MATCH(_xlfn.NUMBERVALUE($A116),'KHS 2025 2025-08-26'!$A:$A,0),G$4),"")</f>
        <v>Ja</v>
      </c>
      <c r="H116" s="36" t="str">
        <f>IFERROR(INDEX('KHS 2025 2025-08-26'!$A$1:$CA$326,MATCH(_xlfn.NUMBERVALUE($A116),'KHS 2025 2025-08-26'!$A:$A,0),H$4),"")</f>
        <v>Ja</v>
      </c>
      <c r="I116" s="36" t="str">
        <f>IFERROR(INDEX('KHS 2025 2025-08-26'!$A$1:$CA$326,MATCH(_xlfn.NUMBERVALUE($A116),'KHS 2025 2025-08-26'!$A:$A,0),I$4),"")</f>
        <v>Ja</v>
      </c>
      <c r="J116" s="36" t="str">
        <f>IFERROR(INDEX('KHS 2025 2025-08-26'!$A$1:$CA$326,MATCH(_xlfn.NUMBERVALUE($A116),'KHS 2025 2025-08-26'!$A:$A,0),J$4),"")</f>
        <v>Ja</v>
      </c>
      <c r="K116" s="36" t="str">
        <f>IFERROR(INDEX('KHS 2025 2025-08-26'!$A$1:$CA$326,MATCH(_xlfn.NUMBERVALUE($A116),'KHS 2025 2025-08-26'!$A:$A,0),K$4),"")</f>
        <v>Ja</v>
      </c>
      <c r="L116" s="36" t="str">
        <f>IFERROR(INDEX('KHS 2025 2025-08-26'!$A$1:$CA$326,MATCH(_xlfn.NUMBERVALUE($A116),'KHS 2025 2025-08-26'!$A:$A,0),L$4),"")</f>
        <v>Ja</v>
      </c>
      <c r="M116" s="36" t="str">
        <f>IFERROR(INDEX('KHS 2025 2025-08-26'!$A$1:$CA$326,MATCH(_xlfn.NUMBERVALUE($A116),'KHS 2025 2025-08-26'!$A:$A,0),M$4),"")</f>
        <v>Ja</v>
      </c>
      <c r="N116" s="36" t="str">
        <f>IFERROR(INDEX('KHS 2025 2025-08-26'!$A$1:$CA$326,MATCH(_xlfn.NUMBERVALUE($A116),'KHS 2025 2025-08-26'!$A:$A,0),N$4),"")</f>
        <v>Nej</v>
      </c>
      <c r="O116" s="36" t="str">
        <f>IFERROR(INDEX('KHS 2025 2025-08-26'!$A$1:$CA$326,MATCH(_xlfn.NUMBERVALUE($A116),'KHS 2025 2025-08-26'!$A:$A,0),O$4),"")</f>
        <v>Ja</v>
      </c>
      <c r="P116" s="36" t="str">
        <f>IFERROR(INDEX('KHS 2025 2025-08-26'!$A$1:$CA$326,MATCH(_xlfn.NUMBERVALUE($A116),'KHS 2025 2025-08-26'!$A:$A,0),P$4),"")</f>
        <v>Ja</v>
      </c>
      <c r="Q116" s="36" t="str">
        <f>IFERROR(INDEX('KHS 2025 2025-08-26'!$A$1:$CA$326,MATCH(_xlfn.NUMBERVALUE($A116),'KHS 2025 2025-08-26'!$A:$A,0),Q$4),"")</f>
        <v>Ja</v>
      </c>
      <c r="R116" s="36" t="str">
        <f>IFERROR(INDEX('KHS 2025 2025-08-26'!$A$1:$CA$326,MATCH(_xlfn.NUMBERVALUE($A116),'KHS 2025 2025-08-26'!$A:$A,0),R$4),"")</f>
        <v>Ja</v>
      </c>
      <c r="S116" s="36" t="str">
        <f>IFERROR(INDEX('KHS 2025 2025-08-26'!$A$1:$CA$326,MATCH(_xlfn.NUMBERVALUE($A116),'KHS 2025 2025-08-26'!$A:$A,0),S$4),"")</f>
        <v>Ja</v>
      </c>
      <c r="T116" s="36" t="str">
        <f>IFERROR(INDEX('KHS 2025 2025-08-26'!$A$1:$CA$326,MATCH(_xlfn.NUMBERVALUE($A116),'KHS 2025 2025-08-26'!$A:$A,0),T$4),"")</f>
        <v>Ja</v>
      </c>
      <c r="U116" s="36" t="str">
        <f>IFERROR(INDEX('KHS 2025 2025-08-26'!$A$1:$CA$326,MATCH(_xlfn.NUMBERVALUE($A116),'KHS 2025 2025-08-26'!$A:$A,0),U$4),"")</f>
        <v>Ja</v>
      </c>
      <c r="V116" s="36" t="str">
        <f>IFERROR(INDEX('KHS 2025 2025-08-26'!$A$1:$CA$326,MATCH(_xlfn.NUMBERVALUE($A116),'KHS 2025 2025-08-26'!$A:$A,0),V$4),"")</f>
        <v>Ja</v>
      </c>
      <c r="W116" s="36" t="str">
        <f>IFERROR(INDEX('KHS 2025 2025-08-26'!$A$1:$CA$326,MATCH(_xlfn.NUMBERVALUE($A116),'KHS 2025 2025-08-26'!$A:$A,0),W$4),"")</f>
        <v>Ja</v>
      </c>
      <c r="X116" s="36" t="str">
        <f>IFERROR(INDEX('KHS 2025 2025-08-26'!$A$1:$CA$326,MATCH(_xlfn.NUMBERVALUE($A116),'KHS 2025 2025-08-26'!$A:$A,0),X$4),"")</f>
        <v>Ja</v>
      </c>
      <c r="Y116" s="36" t="str">
        <f>IFERROR(INDEX('KHS 2025 2025-08-26'!$A$1:$CA$326,MATCH(_xlfn.NUMBERVALUE($A116),'KHS 2025 2025-08-26'!$A:$A,0),Y$4),"")</f>
        <v>Ja</v>
      </c>
      <c r="Z116" s="36" t="str">
        <f>IFERROR(INDEX('KHS 2025 2025-08-26'!$A$1:$CA$326,MATCH(_xlfn.NUMBERVALUE($A116),'KHS 2025 2025-08-26'!$A:$A,0),Z$4),"")</f>
        <v>Ja</v>
      </c>
      <c r="AA116" s="36" t="str">
        <f>IFERROR(INDEX('KHS 2025 2025-08-26'!$A$1:$CA$326,MATCH(_xlfn.NUMBERVALUE($A116),'KHS 2025 2025-08-26'!$A:$A,0),AA$4),"")</f>
        <v>Ja</v>
      </c>
      <c r="AB116" s="36" t="str">
        <f>IFERROR(INDEX('KHS 2025 2025-08-26'!$A$1:$CA$326,MATCH(_xlfn.NUMBERVALUE($A116),'KHS 2025 2025-08-26'!$A:$A,0),AB$4),"")</f>
        <v>Ja</v>
      </c>
      <c r="AC116" s="36" t="str">
        <f>IFERROR(INDEX('KHS 2025 2025-08-26'!$A$1:$CA$326,MATCH(_xlfn.NUMBERVALUE($A116),'KHS 2025 2025-08-26'!$A:$A,0),AC$4),"")</f>
        <v>Ja</v>
      </c>
      <c r="AD116" s="36" t="str">
        <f>IFERROR(INDEX('KHS 2025 2025-08-26'!$A$1:$CA$326,MATCH(_xlfn.NUMBERVALUE($A116),'KHS 2025 2025-08-26'!$A:$A,0),AD$4),"")</f>
        <v>Ja</v>
      </c>
      <c r="AE116" s="36" t="str">
        <f>IFERROR(INDEX('KHS 2025 2025-08-26'!$A$1:$CA$326,MATCH(_xlfn.NUMBERVALUE($A116),'KHS 2025 2025-08-26'!$A:$A,0),AE$4),"")</f>
        <v>Ja</v>
      </c>
      <c r="AF116" s="36" t="str">
        <f>IFERROR(INDEX('KHS 2025 2025-08-26'!$A$1:$CA$326,MATCH(_xlfn.NUMBERVALUE($A116),'KHS 2025 2025-08-26'!$A:$A,0),AF$4),"")</f>
        <v>Ja</v>
      </c>
      <c r="AG116" s="36" t="str">
        <f>IFERROR(INDEX('KHS 2025 2025-08-26'!$A$1:$CA$326,MATCH(_xlfn.NUMBERVALUE($A116),'KHS 2025 2025-08-26'!$A:$A,0),AG$4),"")</f>
        <v>Ja</v>
      </c>
      <c r="AH116" s="36" t="str">
        <f>IFERROR(INDEX('KHS 2025 2025-08-26'!$A$1:$CA$326,MATCH(_xlfn.NUMBERVALUE($A116),'KHS 2025 2025-08-26'!$A:$A,0),AH$4),"")</f>
        <v>Ja</v>
      </c>
      <c r="AI116" s="36" t="str">
        <f>IFERROR(INDEX('KHS 2025 2025-08-26'!$A$1:$CA$326,MATCH(_xlfn.NUMBERVALUE($A116),'KHS 2025 2025-08-26'!$A:$A,0),AI$4),"")</f>
        <v>Ja</v>
      </c>
      <c r="AJ116" s="36" t="str">
        <f>IFERROR(INDEX('KHS 2025 2025-08-26'!$A$1:$CA$326,MATCH(_xlfn.NUMBERVALUE($A116),'KHS 2025 2025-08-26'!$A:$A,0),AJ$4),"")</f>
        <v>Ja</v>
      </c>
      <c r="AK116" s="36" t="str">
        <f>IFERROR(INDEX('KHS 2025 2025-08-26'!$A$1:$CA$326,MATCH(_xlfn.NUMBERVALUE($A116),'KHS 2025 2025-08-26'!$A:$A,0),AK$4),"")</f>
        <v>Ja</v>
      </c>
      <c r="AL116" s="36" t="str">
        <f>IFERROR(INDEX('KHS 2025 2025-08-26'!$A$1:$CA$326,MATCH(_xlfn.NUMBERVALUE($A116),'KHS 2025 2025-08-26'!$A:$A,0),AL$4),"")</f>
        <v>Ja</v>
      </c>
      <c r="AM116" s="36" t="str">
        <f>IFERROR(INDEX('KHS 2025 2025-08-26'!$A$1:$CA$326,MATCH(_xlfn.NUMBERVALUE($A116),'KHS 2025 2025-08-26'!$A:$A,0),AM$4),"")</f>
        <v>Ja</v>
      </c>
      <c r="AN116" s="36" t="str">
        <f>IFERROR(INDEX('KHS 2025 2025-08-26'!$A$1:$CA$326,MATCH(_xlfn.NUMBERVALUE($A116),'KHS 2025 2025-08-26'!$A:$A,0),AN$4),"")</f>
        <v>Ja</v>
      </c>
      <c r="AO116" s="36" t="str">
        <f>IFERROR(INDEX('KHS 2025 2025-08-26'!$A$1:$CA$326,MATCH(_xlfn.NUMBERVALUE($A116),'KHS 2025 2025-08-26'!$A:$A,0),AO$4),"")</f>
        <v>Ja</v>
      </c>
      <c r="AP116" s="36" t="str">
        <f>IFERROR(INDEX('KHS 2025 2025-08-26'!$A$1:$CA$326,MATCH(_xlfn.NUMBERVALUE($A116),'KHS 2025 2025-08-26'!$A:$A,0),AP$4),"")</f>
        <v>Ja</v>
      </c>
      <c r="AQ116" s="36" t="str">
        <f>IFERROR(INDEX('KHS 2025 2025-08-26'!$A$1:$CA$326,MATCH(_xlfn.NUMBERVALUE($A116),'KHS 2025 2025-08-26'!$A:$A,0),AQ$4),"")</f>
        <v>Ja</v>
      </c>
      <c r="AR116" s="36" t="str">
        <f>IFERROR(INDEX('KHS 2025 2025-08-26'!$A$1:$CA$326,MATCH(_xlfn.NUMBERVALUE($A116),'KHS 2025 2025-08-26'!$A:$A,0),AR$4),"")</f>
        <v>Ja</v>
      </c>
      <c r="AS116" s="36" t="str">
        <f>IFERROR(INDEX('KHS 2025 2025-08-26'!$A$1:$CA$326,MATCH(_xlfn.NUMBERVALUE($A116),'KHS 2025 2025-08-26'!$A:$A,0),AS$4),"")</f>
        <v>Ja</v>
      </c>
      <c r="AT116" s="36" t="str">
        <f>IFERROR(INDEX('KHS 2025 2025-08-26'!$A$1:$CA$326,MATCH(_xlfn.NUMBERVALUE($A116),'KHS 2025 2025-08-26'!$A:$A,0),AT$4),"")</f>
        <v>Ja</v>
      </c>
      <c r="AU116" s="36" t="str">
        <f>IFERROR(INDEX('KHS 2025 2025-08-26'!$A$1:$CA$326,MATCH(_xlfn.NUMBERVALUE($A116),'KHS 2025 2025-08-26'!$A:$A,0),AU$4),"")</f>
        <v>Ja</v>
      </c>
      <c r="AV116" s="36" t="str">
        <f>IFERROR(INDEX('KHS 2025 2025-08-26'!$A$1:$CA$326,MATCH(_xlfn.NUMBERVALUE($A116),'KHS 2025 2025-08-26'!$A:$A,0),AV$4),"")</f>
        <v>Ja</v>
      </c>
      <c r="AW116" s="36" t="str">
        <f>IFERROR(INDEX('KHS 2025 2025-08-26'!$A$1:$CA$326,MATCH(_xlfn.NUMBERVALUE($A116),'KHS 2025 2025-08-26'!$A:$A,0),AW$4),"")</f>
        <v>Ja</v>
      </c>
      <c r="AX116" s="36" t="str">
        <f>IFERROR(INDEX('KHS 2025 2025-08-26'!$A$1:$CA$326,MATCH(_xlfn.NUMBERVALUE($A116),'KHS 2025 2025-08-26'!$A:$A,0),AX$4),"")</f>
        <v>Ja</v>
      </c>
      <c r="AY116" s="36" t="str">
        <f>IFERROR(INDEX('KHS 2025 2025-08-26'!$A$1:$CA$326,MATCH(_xlfn.NUMBERVALUE($A116),'KHS 2025 2025-08-26'!$A:$A,0),AY$4),"")</f>
        <v>Ja</v>
      </c>
      <c r="AZ116" s="36" t="str">
        <f>IFERROR(INDEX('KHS 2025 2025-08-26'!$A$1:$CA$326,MATCH(_xlfn.NUMBERVALUE($A116),'KHS 2025 2025-08-26'!$A:$A,0),AZ$4),"")</f>
        <v>Ja</v>
      </c>
      <c r="BA116" s="36" t="str">
        <f>IFERROR(INDEX('KHS 2025 2025-08-26'!$A$1:$CA$326,MATCH(_xlfn.NUMBERVALUE($A116),'KHS 2025 2025-08-26'!$A:$A,0),BA$4),"")</f>
        <v>Ja</v>
      </c>
      <c r="BB116" s="36" t="str">
        <f>IFERROR(INDEX('KHS 2025 2025-08-26'!$A$1:$CA$326,MATCH(_xlfn.NUMBERVALUE($A116),'KHS 2025 2025-08-26'!$A:$A,0),BB$4),"")</f>
        <v>Ja</v>
      </c>
      <c r="BC116" s="36" t="str">
        <f>IFERROR(INDEX('KHS 2025 2025-08-26'!$A$1:$CA$326,MATCH(_xlfn.NUMBERVALUE($A116),'KHS 2025 2025-08-26'!$A:$A,0),BC$4),"")</f>
        <v>Ja</v>
      </c>
      <c r="BD116" s="36" t="str">
        <f>IFERROR(INDEX('KHS 2025 2025-08-26'!$A$1:$CA$326,MATCH(_xlfn.NUMBERVALUE($A116),'KHS 2025 2025-08-26'!$A:$A,0),BD$4),"")</f>
        <v>Ja</v>
      </c>
      <c r="BE116" s="36" t="str">
        <f>IFERROR(INDEX('KHS 2025 2025-08-26'!$A$1:$CA$326,MATCH(_xlfn.NUMBERVALUE($A116),'KHS 2025 2025-08-26'!$A:$A,0),BE$4),"")</f>
        <v>Ja</v>
      </c>
      <c r="BF116" s="36" t="str">
        <f>IFERROR(INDEX('KHS 2025 2025-08-26'!$A$1:$CA$326,MATCH(_xlfn.NUMBERVALUE($A116),'KHS 2025 2025-08-26'!$A:$A,0),BF$4),"")</f>
        <v>Ja</v>
      </c>
      <c r="BG116" s="36" t="str">
        <f>IFERROR(INDEX('KHS 2025 2025-08-26'!$A$1:$CA$326,MATCH(_xlfn.NUMBERVALUE($A116),'KHS 2025 2025-08-26'!$A:$A,0),BG$4),"")</f>
        <v>Ja</v>
      </c>
      <c r="BH116" s="36" t="str">
        <f>IFERROR(INDEX('KHS 2025 2025-08-26'!$A$1:$CA$326,MATCH(_xlfn.NUMBERVALUE($A116),'KHS 2025 2025-08-26'!$A:$A,0),BH$4),"")</f>
        <v>Ja</v>
      </c>
      <c r="BI116" s="36" t="str">
        <f>IFERROR(INDEX('KHS 2025 2025-08-26'!$A$1:$CA$326,MATCH(_xlfn.NUMBERVALUE($A116),'KHS 2025 2025-08-26'!$A:$A,0),BI$4),"")</f>
        <v>Nej</v>
      </c>
      <c r="BJ116" s="36" t="str">
        <f>IFERROR(INDEX('KHS 2025 2025-08-26'!$A$1:$CA$326,MATCH(_xlfn.NUMBERVALUE($A116),'KHS 2025 2025-08-26'!$A:$A,0),BJ$4),"")</f>
        <v>Ja</v>
      </c>
      <c r="BK116" s="36" t="str">
        <f>IFERROR(INDEX('KHS 2025 2025-08-26'!$A$1:$CA$326,MATCH(_xlfn.NUMBERVALUE($A116),'KHS 2025 2025-08-26'!$A:$A,0),BK$4),"")</f>
        <v>Ja</v>
      </c>
      <c r="BL116" s="36" t="str">
        <f>IFERROR(INDEX('KHS 2025 2025-08-26'!$A$1:$CA$326,MATCH(_xlfn.NUMBERVALUE($A116),'KHS 2025 2025-08-26'!$A:$A,0),BL$4),"")</f>
        <v>Ja</v>
      </c>
      <c r="BM116" s="36" t="str">
        <f>IFERROR(INDEX('KHS 2025 2025-08-26'!$A$1:$CA$326,MATCH(_xlfn.NUMBERVALUE($A116),'KHS 2025 2025-08-26'!$A:$A,0),BM$4),"")</f>
        <v>Ja</v>
      </c>
      <c r="BN116" s="36" t="str">
        <f>IFERROR(INDEX('KHS 2025 2025-08-26'!$A$1:$CA$326,MATCH(_xlfn.NUMBERVALUE($A116),'KHS 2025 2025-08-26'!$A:$A,0),BN$4),"")</f>
        <v>Ja</v>
      </c>
      <c r="BO116" s="36" t="str">
        <f>IFERROR(INDEX('KHS 2025 2025-08-26'!$A$1:$CA$326,MATCH(_xlfn.NUMBERVALUE($A116),'KHS 2025 2025-08-26'!$A:$A,0),BO$4),"")</f>
        <v>Ja</v>
      </c>
      <c r="BP116" s="36" t="str">
        <f>IFERROR(INDEX('KHS 2025 2025-08-26'!$A$1:$CA$326,MATCH(_xlfn.NUMBERVALUE($A116),'KHS 2025 2025-08-26'!$A:$A,0),BP$4),"")</f>
        <v>Ja</v>
      </c>
      <c r="BQ116" s="36" t="str">
        <f>IFERROR(INDEX('KHS 2025 2025-08-26'!$A$1:$CA$326,MATCH(_xlfn.NUMBERVALUE($A116),'KHS 2025 2025-08-26'!$A:$A,0),BQ$4),"")</f>
        <v>Ja</v>
      </c>
      <c r="BR116" s="36" t="str">
        <f>IFERROR(INDEX('KHS 2025 2025-08-26'!$A$1:$CA$326,MATCH(_xlfn.NUMBERVALUE($A116),'KHS 2025 2025-08-26'!$A:$A,0),BR$4),"")</f>
        <v>Ja</v>
      </c>
      <c r="BS116" s="36" t="str">
        <f>IFERROR(INDEX('KHS 2025 2025-08-26'!$A$1:$CA$326,MATCH(_xlfn.NUMBERVALUE($A116),'KHS 2025 2025-08-26'!$A:$A,0),BS$4),"")</f>
        <v>Ja</v>
      </c>
      <c r="BT116" s="36" t="str">
        <f>IFERROR(INDEX('KHS 2025 2025-08-26'!$A$1:$CA$326,MATCH(_xlfn.NUMBERVALUE($A116),'KHS 2025 2025-08-26'!$A:$A,0),BT$4),"")</f>
        <v>Ja</v>
      </c>
      <c r="BU116" s="36" t="str">
        <f>IFERROR(INDEX('KHS 2025 2025-08-26'!$A$1:$CA$326,MATCH(_xlfn.NUMBERVALUE($A116),'KHS 2025 2025-08-26'!$A:$A,0),BU$4),"")</f>
        <v>Ja</v>
      </c>
      <c r="BV116" s="36" t="str">
        <f>IFERROR(INDEX('KHS 2025 2025-08-26'!$A$1:$CA$326,MATCH(_xlfn.NUMBERVALUE($A116),'KHS 2025 2025-08-26'!$A:$A,0),BV$4),"")</f>
        <v>Ja</v>
      </c>
      <c r="BW116" s="36" t="str">
        <f>IFERROR(INDEX('KHS 2025 2025-08-26'!$A$1:$CA$326,MATCH(_xlfn.NUMBERVALUE($A116),'KHS 2025 2025-08-26'!$A:$A,0),BW$4),"")</f>
        <v>Nej</v>
      </c>
    </row>
    <row r="117" spans="1:75" ht="15.75" x14ac:dyDescent="0.3">
      <c r="A117" s="52" t="s">
        <v>1051</v>
      </c>
      <c r="B117" s="32" t="s">
        <v>288</v>
      </c>
      <c r="C117" s="61" t="s">
        <v>867</v>
      </c>
      <c r="D117" s="36">
        <v>2</v>
      </c>
      <c r="E117" s="36" t="s">
        <v>109</v>
      </c>
      <c r="F117" s="36" t="s">
        <v>978</v>
      </c>
      <c r="G117" s="36" t="str">
        <f>IFERROR(INDEX('KHS 2025 2025-08-26'!$A$1:$CA$326,MATCH(_xlfn.NUMBERVALUE($A117),'KHS 2025 2025-08-26'!$A:$A,0),G$4),"")</f>
        <v>Ja</v>
      </c>
      <c r="H117" s="36" t="str">
        <f>IFERROR(INDEX('KHS 2025 2025-08-26'!$A$1:$CA$326,MATCH(_xlfn.NUMBERVALUE($A117),'KHS 2025 2025-08-26'!$A:$A,0),H$4),"")</f>
        <v>Ja</v>
      </c>
      <c r="I117" s="36" t="str">
        <f>IFERROR(INDEX('KHS 2025 2025-08-26'!$A$1:$CA$326,MATCH(_xlfn.NUMBERVALUE($A117),'KHS 2025 2025-08-26'!$A:$A,0),I$4),"")</f>
        <v>Nej</v>
      </c>
      <c r="J117" s="36" t="str">
        <f>IFERROR(INDEX('KHS 2025 2025-08-26'!$A$1:$CA$326,MATCH(_xlfn.NUMBERVALUE($A117),'KHS 2025 2025-08-26'!$A:$A,0),J$4),"")</f>
        <v>Ja</v>
      </c>
      <c r="K117" s="36" t="str">
        <f>IFERROR(INDEX('KHS 2025 2025-08-26'!$A$1:$CA$326,MATCH(_xlfn.NUMBERVALUE($A117),'KHS 2025 2025-08-26'!$A:$A,0),K$4),"")</f>
        <v>Ja</v>
      </c>
      <c r="L117" s="36" t="str">
        <f>IFERROR(INDEX('KHS 2025 2025-08-26'!$A$1:$CA$326,MATCH(_xlfn.NUMBERVALUE($A117),'KHS 2025 2025-08-26'!$A:$A,0),L$4),"")</f>
        <v>Ja</v>
      </c>
      <c r="M117" s="36" t="str">
        <f>IFERROR(INDEX('KHS 2025 2025-08-26'!$A$1:$CA$326,MATCH(_xlfn.NUMBERVALUE($A117),'KHS 2025 2025-08-26'!$A:$A,0),M$4),"")</f>
        <v>Ja</v>
      </c>
      <c r="N117" s="36" t="str">
        <f>IFERROR(INDEX('KHS 2025 2025-08-26'!$A$1:$CA$326,MATCH(_xlfn.NUMBERVALUE($A117),'KHS 2025 2025-08-26'!$A:$A,0),N$4),"")</f>
        <v>Nej</v>
      </c>
      <c r="O117" s="36" t="str">
        <f>IFERROR(INDEX('KHS 2025 2025-08-26'!$A$1:$CA$326,MATCH(_xlfn.NUMBERVALUE($A117),'KHS 2025 2025-08-26'!$A:$A,0),O$4),"")</f>
        <v>Ja</v>
      </c>
      <c r="P117" s="36" t="str">
        <f>IFERROR(INDEX('KHS 2025 2025-08-26'!$A$1:$CA$326,MATCH(_xlfn.NUMBERVALUE($A117),'KHS 2025 2025-08-26'!$A:$A,0),P$4),"")</f>
        <v>Ja</v>
      </c>
      <c r="Q117" s="36" t="str">
        <f>IFERROR(INDEX('KHS 2025 2025-08-26'!$A$1:$CA$326,MATCH(_xlfn.NUMBERVALUE($A117),'KHS 2025 2025-08-26'!$A:$A,0),Q$4),"")</f>
        <v>Ja</v>
      </c>
      <c r="R117" s="36" t="str">
        <f>IFERROR(INDEX('KHS 2025 2025-08-26'!$A$1:$CA$326,MATCH(_xlfn.NUMBERVALUE($A117),'KHS 2025 2025-08-26'!$A:$A,0),R$4),"")</f>
        <v>Ja</v>
      </c>
      <c r="S117" s="36" t="str">
        <f>IFERROR(INDEX('KHS 2025 2025-08-26'!$A$1:$CA$326,MATCH(_xlfn.NUMBERVALUE($A117),'KHS 2025 2025-08-26'!$A:$A,0),S$4),"")</f>
        <v>Ja</v>
      </c>
      <c r="T117" s="36" t="str">
        <f>IFERROR(INDEX('KHS 2025 2025-08-26'!$A$1:$CA$326,MATCH(_xlfn.NUMBERVALUE($A117),'KHS 2025 2025-08-26'!$A:$A,0),T$4),"")</f>
        <v>Ja</v>
      </c>
      <c r="U117" s="36" t="str">
        <f>IFERROR(INDEX('KHS 2025 2025-08-26'!$A$1:$CA$326,MATCH(_xlfn.NUMBERVALUE($A117),'KHS 2025 2025-08-26'!$A:$A,0),U$4),"")</f>
        <v>Ja</v>
      </c>
      <c r="V117" s="36" t="str">
        <f>IFERROR(INDEX('KHS 2025 2025-08-26'!$A$1:$CA$326,MATCH(_xlfn.NUMBERVALUE($A117),'KHS 2025 2025-08-26'!$A:$A,0),V$4),"")</f>
        <v>Ja</v>
      </c>
      <c r="W117" s="36" t="str">
        <f>IFERROR(INDEX('KHS 2025 2025-08-26'!$A$1:$CA$326,MATCH(_xlfn.NUMBERVALUE($A117),'KHS 2025 2025-08-26'!$A:$A,0),W$4),"")</f>
        <v>Ja</v>
      </c>
      <c r="X117" s="36" t="str">
        <f>IFERROR(INDEX('KHS 2025 2025-08-26'!$A$1:$CA$326,MATCH(_xlfn.NUMBERVALUE($A117),'KHS 2025 2025-08-26'!$A:$A,0),X$4),"")</f>
        <v>Ja</v>
      </c>
      <c r="Y117" s="36" t="str">
        <f>IFERROR(INDEX('KHS 2025 2025-08-26'!$A$1:$CA$326,MATCH(_xlfn.NUMBERVALUE($A117),'KHS 2025 2025-08-26'!$A:$A,0),Y$4),"")</f>
        <v>Ja</v>
      </c>
      <c r="Z117" s="36" t="str">
        <f>IFERROR(INDEX('KHS 2025 2025-08-26'!$A$1:$CA$326,MATCH(_xlfn.NUMBERVALUE($A117),'KHS 2025 2025-08-26'!$A:$A,0),Z$4),"")</f>
        <v>Ja</v>
      </c>
      <c r="AA117" s="36" t="str">
        <f>IFERROR(INDEX('KHS 2025 2025-08-26'!$A$1:$CA$326,MATCH(_xlfn.NUMBERVALUE($A117),'KHS 2025 2025-08-26'!$A:$A,0),AA$4),"")</f>
        <v>Ja</v>
      </c>
      <c r="AB117" s="36" t="str">
        <f>IFERROR(INDEX('KHS 2025 2025-08-26'!$A$1:$CA$326,MATCH(_xlfn.NUMBERVALUE($A117),'KHS 2025 2025-08-26'!$A:$A,0),AB$4),"")</f>
        <v>Ja</v>
      </c>
      <c r="AC117" s="36" t="str">
        <f>IFERROR(INDEX('KHS 2025 2025-08-26'!$A$1:$CA$326,MATCH(_xlfn.NUMBERVALUE($A117),'KHS 2025 2025-08-26'!$A:$A,0),AC$4),"")</f>
        <v>Ja</v>
      </c>
      <c r="AD117" s="36" t="str">
        <f>IFERROR(INDEX('KHS 2025 2025-08-26'!$A$1:$CA$326,MATCH(_xlfn.NUMBERVALUE($A117),'KHS 2025 2025-08-26'!$A:$A,0),AD$4),"")</f>
        <v>Ja</v>
      </c>
      <c r="AE117" s="36" t="str">
        <f>IFERROR(INDEX('KHS 2025 2025-08-26'!$A$1:$CA$326,MATCH(_xlfn.NUMBERVALUE($A117),'KHS 2025 2025-08-26'!$A:$A,0),AE$4),"")</f>
        <v>Ja</v>
      </c>
      <c r="AF117" s="36" t="str">
        <f>IFERROR(INDEX('KHS 2025 2025-08-26'!$A$1:$CA$326,MATCH(_xlfn.NUMBERVALUE($A117),'KHS 2025 2025-08-26'!$A:$A,0),AF$4),"")</f>
        <v>Ja</v>
      </c>
      <c r="AG117" s="36" t="str">
        <f>IFERROR(INDEX('KHS 2025 2025-08-26'!$A$1:$CA$326,MATCH(_xlfn.NUMBERVALUE($A117),'KHS 2025 2025-08-26'!$A:$A,0),AG$4),"")</f>
        <v>Ja</v>
      </c>
      <c r="AH117" s="36" t="str">
        <f>IFERROR(INDEX('KHS 2025 2025-08-26'!$A$1:$CA$326,MATCH(_xlfn.NUMBERVALUE($A117),'KHS 2025 2025-08-26'!$A:$A,0),AH$4),"")</f>
        <v>Ja</v>
      </c>
      <c r="AI117" s="36" t="str">
        <f>IFERROR(INDEX('KHS 2025 2025-08-26'!$A$1:$CA$326,MATCH(_xlfn.NUMBERVALUE($A117),'KHS 2025 2025-08-26'!$A:$A,0),AI$4),"")</f>
        <v>Ja</v>
      </c>
      <c r="AJ117" s="36" t="str">
        <f>IFERROR(INDEX('KHS 2025 2025-08-26'!$A$1:$CA$326,MATCH(_xlfn.NUMBERVALUE($A117),'KHS 2025 2025-08-26'!$A:$A,0),AJ$4),"")</f>
        <v>Nej</v>
      </c>
      <c r="AK117" s="36" t="str">
        <f>IFERROR(INDEX('KHS 2025 2025-08-26'!$A$1:$CA$326,MATCH(_xlfn.NUMBERVALUE($A117),'KHS 2025 2025-08-26'!$A:$A,0),AK$4),"")</f>
        <v>Nej</v>
      </c>
      <c r="AL117" s="36" t="str">
        <f>IFERROR(INDEX('KHS 2025 2025-08-26'!$A$1:$CA$326,MATCH(_xlfn.NUMBERVALUE($A117),'KHS 2025 2025-08-26'!$A:$A,0),AL$4),"")</f>
        <v>Nej</v>
      </c>
      <c r="AM117" s="36" t="str">
        <f>IFERROR(INDEX('KHS 2025 2025-08-26'!$A$1:$CA$326,MATCH(_xlfn.NUMBERVALUE($A117),'KHS 2025 2025-08-26'!$A:$A,0),AM$4),"")</f>
        <v>Nej</v>
      </c>
      <c r="AN117" s="36" t="str">
        <f>IFERROR(INDEX('KHS 2025 2025-08-26'!$A$1:$CA$326,MATCH(_xlfn.NUMBERVALUE($A117),'KHS 2025 2025-08-26'!$A:$A,0),AN$4),"")</f>
        <v>Ja</v>
      </c>
      <c r="AO117" s="36" t="str">
        <f>IFERROR(INDEX('KHS 2025 2025-08-26'!$A$1:$CA$326,MATCH(_xlfn.NUMBERVALUE($A117),'KHS 2025 2025-08-26'!$A:$A,0),AO$4),"")</f>
        <v>Ja</v>
      </c>
      <c r="AP117" s="36" t="str">
        <f>IFERROR(INDEX('KHS 2025 2025-08-26'!$A$1:$CA$326,MATCH(_xlfn.NUMBERVALUE($A117),'KHS 2025 2025-08-26'!$A:$A,0),AP$4),"")</f>
        <v>Ja</v>
      </c>
      <c r="AQ117" s="36" t="str">
        <f>IFERROR(INDEX('KHS 2025 2025-08-26'!$A$1:$CA$326,MATCH(_xlfn.NUMBERVALUE($A117),'KHS 2025 2025-08-26'!$A:$A,0),AQ$4),"")</f>
        <v>Nej</v>
      </c>
      <c r="AR117" s="36" t="str">
        <f>IFERROR(INDEX('KHS 2025 2025-08-26'!$A$1:$CA$326,MATCH(_xlfn.NUMBERVALUE($A117),'KHS 2025 2025-08-26'!$A:$A,0),AR$4),"")</f>
        <v>Ja</v>
      </c>
      <c r="AS117" s="36" t="str">
        <f>IFERROR(INDEX('KHS 2025 2025-08-26'!$A$1:$CA$326,MATCH(_xlfn.NUMBERVALUE($A117),'KHS 2025 2025-08-26'!$A:$A,0),AS$4),"")</f>
        <v>Nej</v>
      </c>
      <c r="AT117" s="36" t="str">
        <f>IFERROR(INDEX('KHS 2025 2025-08-26'!$A$1:$CA$326,MATCH(_xlfn.NUMBERVALUE($A117),'KHS 2025 2025-08-26'!$A:$A,0),AT$4),"")</f>
        <v>Nej</v>
      </c>
      <c r="AU117" s="36" t="str">
        <f>IFERROR(INDEX('KHS 2025 2025-08-26'!$A$1:$CA$326,MATCH(_xlfn.NUMBERVALUE($A117),'KHS 2025 2025-08-26'!$A:$A,0),AU$4),"")</f>
        <v>Nej</v>
      </c>
      <c r="AV117" s="36" t="str">
        <f>IFERROR(INDEX('KHS 2025 2025-08-26'!$A$1:$CA$326,MATCH(_xlfn.NUMBERVALUE($A117),'KHS 2025 2025-08-26'!$A:$A,0),AV$4),"")</f>
        <v>Ja</v>
      </c>
      <c r="AW117" s="36" t="str">
        <f>IFERROR(INDEX('KHS 2025 2025-08-26'!$A$1:$CA$326,MATCH(_xlfn.NUMBERVALUE($A117),'KHS 2025 2025-08-26'!$A:$A,0),AW$4),"")</f>
        <v>Nej</v>
      </c>
      <c r="AX117" s="36" t="str">
        <f>IFERROR(INDEX('KHS 2025 2025-08-26'!$A$1:$CA$326,MATCH(_xlfn.NUMBERVALUE($A117),'KHS 2025 2025-08-26'!$A:$A,0),AX$4),"")</f>
        <v>Nej</v>
      </c>
      <c r="AY117" s="36" t="str">
        <f>IFERROR(INDEX('KHS 2025 2025-08-26'!$A$1:$CA$326,MATCH(_xlfn.NUMBERVALUE($A117),'KHS 2025 2025-08-26'!$A:$A,0),AY$4),"")</f>
        <v>Nej</v>
      </c>
      <c r="AZ117" s="36" t="str">
        <f>IFERROR(INDEX('KHS 2025 2025-08-26'!$A$1:$CA$326,MATCH(_xlfn.NUMBERVALUE($A117),'KHS 2025 2025-08-26'!$A:$A,0),AZ$4),"")</f>
        <v>Ja</v>
      </c>
      <c r="BA117" s="36" t="str">
        <f>IFERROR(INDEX('KHS 2025 2025-08-26'!$A$1:$CA$326,MATCH(_xlfn.NUMBERVALUE($A117),'KHS 2025 2025-08-26'!$A:$A,0),BA$4),"")</f>
        <v>Ja</v>
      </c>
      <c r="BB117" s="36" t="str">
        <f>IFERROR(INDEX('KHS 2025 2025-08-26'!$A$1:$CA$326,MATCH(_xlfn.NUMBERVALUE($A117),'KHS 2025 2025-08-26'!$A:$A,0),BB$4),"")</f>
        <v>Nej</v>
      </c>
      <c r="BC117" s="36" t="str">
        <f>IFERROR(INDEX('KHS 2025 2025-08-26'!$A$1:$CA$326,MATCH(_xlfn.NUMBERVALUE($A117),'KHS 2025 2025-08-26'!$A:$A,0),BC$4),"")</f>
        <v>Ja</v>
      </c>
      <c r="BD117" s="36" t="str">
        <f>IFERROR(INDEX('KHS 2025 2025-08-26'!$A$1:$CA$326,MATCH(_xlfn.NUMBERVALUE($A117),'KHS 2025 2025-08-26'!$A:$A,0),BD$4),"")</f>
        <v>Ja</v>
      </c>
      <c r="BE117" s="36" t="str">
        <f>IFERROR(INDEX('KHS 2025 2025-08-26'!$A$1:$CA$326,MATCH(_xlfn.NUMBERVALUE($A117),'KHS 2025 2025-08-26'!$A:$A,0),BE$4),"")</f>
        <v>Ja</v>
      </c>
      <c r="BF117" s="36" t="str">
        <f>IFERROR(INDEX('KHS 2025 2025-08-26'!$A$1:$CA$326,MATCH(_xlfn.NUMBERVALUE($A117),'KHS 2025 2025-08-26'!$A:$A,0),BF$4),"")</f>
        <v>Nej</v>
      </c>
      <c r="BG117" s="36" t="str">
        <f>IFERROR(INDEX('KHS 2025 2025-08-26'!$A$1:$CA$326,MATCH(_xlfn.NUMBERVALUE($A117),'KHS 2025 2025-08-26'!$A:$A,0),BG$4),"")</f>
        <v>Nej</v>
      </c>
      <c r="BH117" s="36" t="str">
        <f>IFERROR(INDEX('KHS 2025 2025-08-26'!$A$1:$CA$326,MATCH(_xlfn.NUMBERVALUE($A117),'KHS 2025 2025-08-26'!$A:$A,0),BH$4),"")</f>
        <v>Ja</v>
      </c>
      <c r="BI117" s="36" t="str">
        <f>IFERROR(INDEX('KHS 2025 2025-08-26'!$A$1:$CA$326,MATCH(_xlfn.NUMBERVALUE($A117),'KHS 2025 2025-08-26'!$A:$A,0),BI$4),"")</f>
        <v>Nej</v>
      </c>
      <c r="BJ117" s="36" t="str">
        <f>IFERROR(INDEX('KHS 2025 2025-08-26'!$A$1:$CA$326,MATCH(_xlfn.NUMBERVALUE($A117),'KHS 2025 2025-08-26'!$A:$A,0),BJ$4),"")</f>
        <v>Ja</v>
      </c>
      <c r="BK117" s="36" t="str">
        <f>IFERROR(INDEX('KHS 2025 2025-08-26'!$A$1:$CA$326,MATCH(_xlfn.NUMBERVALUE($A117),'KHS 2025 2025-08-26'!$A:$A,0),BK$4),"")</f>
        <v>Ja</v>
      </c>
      <c r="BL117" s="36" t="str">
        <f>IFERROR(INDEX('KHS 2025 2025-08-26'!$A$1:$CA$326,MATCH(_xlfn.NUMBERVALUE($A117),'KHS 2025 2025-08-26'!$A:$A,0),BL$4),"")</f>
        <v>Nej</v>
      </c>
      <c r="BM117" s="36" t="str">
        <f>IFERROR(INDEX('KHS 2025 2025-08-26'!$A$1:$CA$326,MATCH(_xlfn.NUMBERVALUE($A117),'KHS 2025 2025-08-26'!$A:$A,0),BM$4),"")</f>
        <v>Nej</v>
      </c>
      <c r="BN117" s="36" t="str">
        <f>IFERROR(INDEX('KHS 2025 2025-08-26'!$A$1:$CA$326,MATCH(_xlfn.NUMBERVALUE($A117),'KHS 2025 2025-08-26'!$A:$A,0),BN$4),"")</f>
        <v>Nej</v>
      </c>
      <c r="BO117" s="36" t="str">
        <f>IFERROR(INDEX('KHS 2025 2025-08-26'!$A$1:$CA$326,MATCH(_xlfn.NUMBERVALUE($A117),'KHS 2025 2025-08-26'!$A:$A,0),BO$4),"")</f>
        <v>Nej</v>
      </c>
      <c r="BP117" s="36" t="str">
        <f>IFERROR(INDEX('KHS 2025 2025-08-26'!$A$1:$CA$326,MATCH(_xlfn.NUMBERVALUE($A117),'KHS 2025 2025-08-26'!$A:$A,0),BP$4),"")</f>
        <v>Ja</v>
      </c>
      <c r="BQ117" s="36" t="str">
        <f>IFERROR(INDEX('KHS 2025 2025-08-26'!$A$1:$CA$326,MATCH(_xlfn.NUMBERVALUE($A117),'KHS 2025 2025-08-26'!$A:$A,0),BQ$4),"")</f>
        <v>Ja</v>
      </c>
      <c r="BR117" s="36" t="str">
        <f>IFERROR(INDEX('KHS 2025 2025-08-26'!$A$1:$CA$326,MATCH(_xlfn.NUMBERVALUE($A117),'KHS 2025 2025-08-26'!$A:$A,0),BR$4),"")</f>
        <v>Ja</v>
      </c>
      <c r="BS117" s="36" t="str">
        <f>IFERROR(INDEX('KHS 2025 2025-08-26'!$A$1:$CA$326,MATCH(_xlfn.NUMBERVALUE($A117),'KHS 2025 2025-08-26'!$A:$A,0),BS$4),"")</f>
        <v>Ja</v>
      </c>
      <c r="BT117" s="36" t="str">
        <f>IFERROR(INDEX('KHS 2025 2025-08-26'!$A$1:$CA$326,MATCH(_xlfn.NUMBERVALUE($A117),'KHS 2025 2025-08-26'!$A:$A,0),BT$4),"")</f>
        <v>Ja</v>
      </c>
      <c r="BU117" s="36" t="str">
        <f>IFERROR(INDEX('KHS 2025 2025-08-26'!$A$1:$CA$326,MATCH(_xlfn.NUMBERVALUE($A117),'KHS 2025 2025-08-26'!$A:$A,0),BU$4),"")</f>
        <v>Ja</v>
      </c>
      <c r="BV117" s="36" t="str">
        <f>IFERROR(INDEX('KHS 2025 2025-08-26'!$A$1:$CA$326,MATCH(_xlfn.NUMBERVALUE($A117),'KHS 2025 2025-08-26'!$A:$A,0),BV$4),"")</f>
        <v>Ja</v>
      </c>
      <c r="BW117" s="36" t="str">
        <f>IFERROR(INDEX('KHS 2025 2025-08-26'!$A$1:$CA$326,MATCH(_xlfn.NUMBERVALUE($A117),'KHS 2025 2025-08-26'!$A:$A,0),BW$4),"")</f>
        <v>Nej</v>
      </c>
    </row>
    <row r="118" spans="1:75" ht="15.75" x14ac:dyDescent="0.3">
      <c r="A118" s="52" t="s">
        <v>1052</v>
      </c>
      <c r="B118" s="32" t="s">
        <v>276</v>
      </c>
      <c r="C118" s="61" t="s">
        <v>867</v>
      </c>
      <c r="D118" s="36">
        <v>3</v>
      </c>
      <c r="E118" s="36" t="s">
        <v>203</v>
      </c>
      <c r="F118" s="36" t="s">
        <v>974</v>
      </c>
      <c r="G118" s="36" t="str">
        <f>IFERROR(INDEX('KHS 2025 2025-08-26'!$A$1:$CA$326,MATCH(_xlfn.NUMBERVALUE($A118),'KHS 2025 2025-08-26'!$A:$A,0),G$4),"")</f>
        <v>Nej</v>
      </c>
      <c r="H118" s="36" t="str">
        <f>IFERROR(INDEX('KHS 2025 2025-08-26'!$A$1:$CA$326,MATCH(_xlfn.NUMBERVALUE($A118),'KHS 2025 2025-08-26'!$A:$A,0),H$4),"")</f>
        <v>Nej</v>
      </c>
      <c r="I118" s="36" t="str">
        <f>IFERROR(INDEX('KHS 2025 2025-08-26'!$A$1:$CA$326,MATCH(_xlfn.NUMBERVALUE($A118),'KHS 2025 2025-08-26'!$A:$A,0),I$4),"")</f>
        <v>Nej</v>
      </c>
      <c r="J118" s="36" t="str">
        <f>IFERROR(INDEX('KHS 2025 2025-08-26'!$A$1:$CA$326,MATCH(_xlfn.NUMBERVALUE($A118),'KHS 2025 2025-08-26'!$A:$A,0),J$4),"")</f>
        <v>Delvis</v>
      </c>
      <c r="K118" s="36" t="str">
        <f>IFERROR(INDEX('KHS 2025 2025-08-26'!$A$1:$CA$326,MATCH(_xlfn.NUMBERVALUE($A118),'KHS 2025 2025-08-26'!$A:$A,0),K$4),"")</f>
        <v>Ja</v>
      </c>
      <c r="L118" s="36" t="str">
        <f>IFERROR(INDEX('KHS 2025 2025-08-26'!$A$1:$CA$326,MATCH(_xlfn.NUMBERVALUE($A118),'KHS 2025 2025-08-26'!$A:$A,0),L$4),"")</f>
        <v>Ja</v>
      </c>
      <c r="M118" s="36" t="str">
        <f>IFERROR(INDEX('KHS 2025 2025-08-26'!$A$1:$CA$326,MATCH(_xlfn.NUMBERVALUE($A118),'KHS 2025 2025-08-26'!$A:$A,0),M$4),"")</f>
        <v>Ja</v>
      </c>
      <c r="N118" s="36" t="str">
        <f>IFERROR(INDEX('KHS 2025 2025-08-26'!$A$1:$CA$326,MATCH(_xlfn.NUMBERVALUE($A118),'KHS 2025 2025-08-26'!$A:$A,0),N$4),"")</f>
        <v>Nej</v>
      </c>
      <c r="O118" s="36" t="str">
        <f>IFERROR(INDEX('KHS 2025 2025-08-26'!$A$1:$CA$326,MATCH(_xlfn.NUMBERVALUE($A118),'KHS 2025 2025-08-26'!$A:$A,0),O$4),"")</f>
        <v>Ja</v>
      </c>
      <c r="P118" s="36" t="str">
        <f>IFERROR(INDEX('KHS 2025 2025-08-26'!$A$1:$CA$326,MATCH(_xlfn.NUMBERVALUE($A118),'KHS 2025 2025-08-26'!$A:$A,0),P$4),"")</f>
        <v>Nej</v>
      </c>
      <c r="Q118" s="36" t="str">
        <f>IFERROR(INDEX('KHS 2025 2025-08-26'!$A$1:$CA$326,MATCH(_xlfn.NUMBERVALUE($A118),'KHS 2025 2025-08-26'!$A:$A,0),Q$4),"")</f>
        <v>Ja</v>
      </c>
      <c r="R118" s="36" t="str">
        <f>IFERROR(INDEX('KHS 2025 2025-08-26'!$A$1:$CA$326,MATCH(_xlfn.NUMBERVALUE($A118),'KHS 2025 2025-08-26'!$A:$A,0),R$4),"")</f>
        <v>Nej</v>
      </c>
      <c r="S118" s="36" t="str">
        <f>IFERROR(INDEX('KHS 2025 2025-08-26'!$A$1:$CA$326,MATCH(_xlfn.NUMBERVALUE($A118),'KHS 2025 2025-08-26'!$A:$A,0),S$4),"")</f>
        <v>Ja</v>
      </c>
      <c r="T118" s="36" t="str">
        <f>IFERROR(INDEX('KHS 2025 2025-08-26'!$A$1:$CA$326,MATCH(_xlfn.NUMBERVALUE($A118),'KHS 2025 2025-08-26'!$A:$A,0),T$4),"")</f>
        <v>Ja</v>
      </c>
      <c r="U118" s="36" t="str">
        <f>IFERROR(INDEX('KHS 2025 2025-08-26'!$A$1:$CA$326,MATCH(_xlfn.NUMBERVALUE($A118),'KHS 2025 2025-08-26'!$A:$A,0),U$4),"")</f>
        <v>Ja</v>
      </c>
      <c r="V118" s="36" t="str">
        <f>IFERROR(INDEX('KHS 2025 2025-08-26'!$A$1:$CA$326,MATCH(_xlfn.NUMBERVALUE($A118),'KHS 2025 2025-08-26'!$A:$A,0),V$4),"")</f>
        <v>Ja</v>
      </c>
      <c r="W118" s="36" t="str">
        <f>IFERROR(INDEX('KHS 2025 2025-08-26'!$A$1:$CA$326,MATCH(_xlfn.NUMBERVALUE($A118),'KHS 2025 2025-08-26'!$A:$A,0),W$4),"")</f>
        <v>Ja</v>
      </c>
      <c r="X118" s="36" t="str">
        <f>IFERROR(INDEX('KHS 2025 2025-08-26'!$A$1:$CA$326,MATCH(_xlfn.NUMBERVALUE($A118),'KHS 2025 2025-08-26'!$A:$A,0),X$4),"")</f>
        <v>Ja</v>
      </c>
      <c r="Y118" s="36" t="str">
        <f>IFERROR(INDEX('KHS 2025 2025-08-26'!$A$1:$CA$326,MATCH(_xlfn.NUMBERVALUE($A118),'KHS 2025 2025-08-26'!$A:$A,0),Y$4),"")</f>
        <v>Ja</v>
      </c>
      <c r="Z118" s="36" t="str">
        <f>IFERROR(INDEX('KHS 2025 2025-08-26'!$A$1:$CA$326,MATCH(_xlfn.NUMBERVALUE($A118),'KHS 2025 2025-08-26'!$A:$A,0),Z$4),"")</f>
        <v>Ja</v>
      </c>
      <c r="AA118" s="36" t="str">
        <f>IFERROR(INDEX('KHS 2025 2025-08-26'!$A$1:$CA$326,MATCH(_xlfn.NUMBERVALUE($A118),'KHS 2025 2025-08-26'!$A:$A,0),AA$4),"")</f>
        <v>Ja</v>
      </c>
      <c r="AB118" s="36" t="str">
        <f>IFERROR(INDEX('KHS 2025 2025-08-26'!$A$1:$CA$326,MATCH(_xlfn.NUMBERVALUE($A118),'KHS 2025 2025-08-26'!$A:$A,0),AB$4),"")</f>
        <v>Ja</v>
      </c>
      <c r="AC118" s="36" t="str">
        <f>IFERROR(INDEX('KHS 2025 2025-08-26'!$A$1:$CA$326,MATCH(_xlfn.NUMBERVALUE($A118),'KHS 2025 2025-08-26'!$A:$A,0),AC$4),"")</f>
        <v>Ja</v>
      </c>
      <c r="AD118" s="36" t="str">
        <f>IFERROR(INDEX('KHS 2025 2025-08-26'!$A$1:$CA$326,MATCH(_xlfn.NUMBERVALUE($A118),'KHS 2025 2025-08-26'!$A:$A,0),AD$4),"")</f>
        <v>Ja</v>
      </c>
      <c r="AE118" s="36" t="str">
        <f>IFERROR(INDEX('KHS 2025 2025-08-26'!$A$1:$CA$326,MATCH(_xlfn.NUMBERVALUE($A118),'KHS 2025 2025-08-26'!$A:$A,0),AE$4),"")</f>
        <v>Ja</v>
      </c>
      <c r="AF118" s="36" t="str">
        <f>IFERROR(INDEX('KHS 2025 2025-08-26'!$A$1:$CA$326,MATCH(_xlfn.NUMBERVALUE($A118),'KHS 2025 2025-08-26'!$A:$A,0),AF$4),"")</f>
        <v>Ja</v>
      </c>
      <c r="AG118" s="36" t="str">
        <f>IFERROR(INDEX('KHS 2025 2025-08-26'!$A$1:$CA$326,MATCH(_xlfn.NUMBERVALUE($A118),'KHS 2025 2025-08-26'!$A:$A,0),AG$4),"")</f>
        <v>Ja</v>
      </c>
      <c r="AH118" s="36" t="str">
        <f>IFERROR(INDEX('KHS 2025 2025-08-26'!$A$1:$CA$326,MATCH(_xlfn.NUMBERVALUE($A118),'KHS 2025 2025-08-26'!$A:$A,0),AH$4),"")</f>
        <v>Ja</v>
      </c>
      <c r="AI118" s="36" t="str">
        <f>IFERROR(INDEX('KHS 2025 2025-08-26'!$A$1:$CA$326,MATCH(_xlfn.NUMBERVALUE($A118),'KHS 2025 2025-08-26'!$A:$A,0),AI$4),"")</f>
        <v>Ja</v>
      </c>
      <c r="AJ118" s="36" t="str">
        <f>IFERROR(INDEX('KHS 2025 2025-08-26'!$A$1:$CA$326,MATCH(_xlfn.NUMBERVALUE($A118),'KHS 2025 2025-08-26'!$A:$A,0),AJ$4),"")</f>
        <v>Nej</v>
      </c>
      <c r="AK118" s="36" t="str">
        <f>IFERROR(INDEX('KHS 2025 2025-08-26'!$A$1:$CA$326,MATCH(_xlfn.NUMBERVALUE($A118),'KHS 2025 2025-08-26'!$A:$A,0),AK$4),"")</f>
        <v>Nej</v>
      </c>
      <c r="AL118" s="36" t="str">
        <f>IFERROR(INDEX('KHS 2025 2025-08-26'!$A$1:$CA$326,MATCH(_xlfn.NUMBERVALUE($A118),'KHS 2025 2025-08-26'!$A:$A,0),AL$4),"")</f>
        <v>Nej</v>
      </c>
      <c r="AM118" s="36" t="str">
        <f>IFERROR(INDEX('KHS 2025 2025-08-26'!$A$1:$CA$326,MATCH(_xlfn.NUMBERVALUE($A118),'KHS 2025 2025-08-26'!$A:$A,0),AM$4),"")</f>
        <v>Nej</v>
      </c>
      <c r="AN118" s="36" t="str">
        <f>IFERROR(INDEX('KHS 2025 2025-08-26'!$A$1:$CA$326,MATCH(_xlfn.NUMBERVALUE($A118),'KHS 2025 2025-08-26'!$A:$A,0),AN$4),"")</f>
        <v>Ja</v>
      </c>
      <c r="AO118" s="36" t="str">
        <f>IFERROR(INDEX('KHS 2025 2025-08-26'!$A$1:$CA$326,MATCH(_xlfn.NUMBERVALUE($A118),'KHS 2025 2025-08-26'!$A:$A,0),AO$4),"")</f>
        <v>Ja</v>
      </c>
      <c r="AP118" s="36" t="str">
        <f>IFERROR(INDEX('KHS 2025 2025-08-26'!$A$1:$CA$326,MATCH(_xlfn.NUMBERVALUE($A118),'KHS 2025 2025-08-26'!$A:$A,0),AP$4),"")</f>
        <v>Ja</v>
      </c>
      <c r="AQ118" s="36" t="str">
        <f>IFERROR(INDEX('KHS 2025 2025-08-26'!$A$1:$CA$326,MATCH(_xlfn.NUMBERVALUE($A118),'KHS 2025 2025-08-26'!$A:$A,0),AQ$4),"")</f>
        <v>Ja</v>
      </c>
      <c r="AR118" s="36" t="str">
        <f>IFERROR(INDEX('KHS 2025 2025-08-26'!$A$1:$CA$326,MATCH(_xlfn.NUMBERVALUE($A118),'KHS 2025 2025-08-26'!$A:$A,0),AR$4),"")</f>
        <v>Ja</v>
      </c>
      <c r="AS118" s="36" t="str">
        <f>IFERROR(INDEX('KHS 2025 2025-08-26'!$A$1:$CA$326,MATCH(_xlfn.NUMBERVALUE($A118),'KHS 2025 2025-08-26'!$A:$A,0),AS$4),"")</f>
        <v>Ja</v>
      </c>
      <c r="AT118" s="36" t="str">
        <f>IFERROR(INDEX('KHS 2025 2025-08-26'!$A$1:$CA$326,MATCH(_xlfn.NUMBERVALUE($A118),'KHS 2025 2025-08-26'!$A:$A,0),AT$4),"")</f>
        <v>Nej</v>
      </c>
      <c r="AU118" s="36" t="str">
        <f>IFERROR(INDEX('KHS 2025 2025-08-26'!$A$1:$CA$326,MATCH(_xlfn.NUMBERVALUE($A118),'KHS 2025 2025-08-26'!$A:$A,0),AU$4),"")</f>
        <v>Ja</v>
      </c>
      <c r="AV118" s="36" t="str">
        <f>IFERROR(INDEX('KHS 2025 2025-08-26'!$A$1:$CA$326,MATCH(_xlfn.NUMBERVALUE($A118),'KHS 2025 2025-08-26'!$A:$A,0),AV$4),"")</f>
        <v>Ja</v>
      </c>
      <c r="AW118" s="36" t="str">
        <f>IFERROR(INDEX('KHS 2025 2025-08-26'!$A$1:$CA$326,MATCH(_xlfn.NUMBERVALUE($A118),'KHS 2025 2025-08-26'!$A:$A,0),AW$4),"")</f>
        <v>Ja</v>
      </c>
      <c r="AX118" s="36" t="str">
        <f>IFERROR(INDEX('KHS 2025 2025-08-26'!$A$1:$CA$326,MATCH(_xlfn.NUMBERVALUE($A118),'KHS 2025 2025-08-26'!$A:$A,0),AX$4),"")</f>
        <v>Nej</v>
      </c>
      <c r="AY118" s="36" t="str">
        <f>IFERROR(INDEX('KHS 2025 2025-08-26'!$A$1:$CA$326,MATCH(_xlfn.NUMBERVALUE($A118),'KHS 2025 2025-08-26'!$A:$A,0),AY$4),"")</f>
        <v>Nej</v>
      </c>
      <c r="AZ118" s="36" t="str">
        <f>IFERROR(INDEX('KHS 2025 2025-08-26'!$A$1:$CA$326,MATCH(_xlfn.NUMBERVALUE($A118),'KHS 2025 2025-08-26'!$A:$A,0),AZ$4),"")</f>
        <v>Ja</v>
      </c>
      <c r="BA118" s="36" t="str">
        <f>IFERROR(INDEX('KHS 2025 2025-08-26'!$A$1:$CA$326,MATCH(_xlfn.NUMBERVALUE($A118),'KHS 2025 2025-08-26'!$A:$A,0),BA$4),"")</f>
        <v>Ja</v>
      </c>
      <c r="BB118" s="36" t="str">
        <f>IFERROR(INDEX('KHS 2025 2025-08-26'!$A$1:$CA$326,MATCH(_xlfn.NUMBERVALUE($A118),'KHS 2025 2025-08-26'!$A:$A,0),BB$4),"")</f>
        <v>Ja</v>
      </c>
      <c r="BC118" s="36" t="str">
        <f>IFERROR(INDEX('KHS 2025 2025-08-26'!$A$1:$CA$326,MATCH(_xlfn.NUMBERVALUE($A118),'KHS 2025 2025-08-26'!$A:$A,0),BC$4),"")</f>
        <v>Ja</v>
      </c>
      <c r="BD118" s="36" t="str">
        <f>IFERROR(INDEX('KHS 2025 2025-08-26'!$A$1:$CA$326,MATCH(_xlfn.NUMBERVALUE($A118),'KHS 2025 2025-08-26'!$A:$A,0),BD$4),"")</f>
        <v>Ja</v>
      </c>
      <c r="BE118" s="36" t="str">
        <f>IFERROR(INDEX('KHS 2025 2025-08-26'!$A$1:$CA$326,MATCH(_xlfn.NUMBERVALUE($A118),'KHS 2025 2025-08-26'!$A:$A,0),BE$4),"")</f>
        <v>Nej</v>
      </c>
      <c r="BF118" s="36" t="str">
        <f>IFERROR(INDEX('KHS 2025 2025-08-26'!$A$1:$CA$326,MATCH(_xlfn.NUMBERVALUE($A118),'KHS 2025 2025-08-26'!$A:$A,0),BF$4),"")</f>
        <v>Nej</v>
      </c>
      <c r="BG118" s="36" t="str">
        <f>IFERROR(INDEX('KHS 2025 2025-08-26'!$A$1:$CA$326,MATCH(_xlfn.NUMBERVALUE($A118),'KHS 2025 2025-08-26'!$A:$A,0),BG$4),"")</f>
        <v>Nej</v>
      </c>
      <c r="BH118" s="36" t="str">
        <f>IFERROR(INDEX('KHS 2025 2025-08-26'!$A$1:$CA$326,MATCH(_xlfn.NUMBERVALUE($A118),'KHS 2025 2025-08-26'!$A:$A,0),BH$4),"")</f>
        <v>Ja</v>
      </c>
      <c r="BI118" s="36" t="str">
        <f>IFERROR(INDEX('KHS 2025 2025-08-26'!$A$1:$CA$326,MATCH(_xlfn.NUMBERVALUE($A118),'KHS 2025 2025-08-26'!$A:$A,0),BI$4),"")</f>
        <v>Nej</v>
      </c>
      <c r="BJ118" s="36" t="str">
        <f>IFERROR(INDEX('KHS 2025 2025-08-26'!$A$1:$CA$326,MATCH(_xlfn.NUMBERVALUE($A118),'KHS 2025 2025-08-26'!$A:$A,0),BJ$4),"")</f>
        <v>Ja</v>
      </c>
      <c r="BK118" s="36" t="str">
        <f>IFERROR(INDEX('KHS 2025 2025-08-26'!$A$1:$CA$326,MATCH(_xlfn.NUMBERVALUE($A118),'KHS 2025 2025-08-26'!$A:$A,0),BK$4),"")</f>
        <v>Ja</v>
      </c>
      <c r="BL118" s="36" t="str">
        <f>IFERROR(INDEX('KHS 2025 2025-08-26'!$A$1:$CA$326,MATCH(_xlfn.NUMBERVALUE($A118),'KHS 2025 2025-08-26'!$A:$A,0),BL$4),"")</f>
        <v>Ja</v>
      </c>
      <c r="BM118" s="36" t="str">
        <f>IFERROR(INDEX('KHS 2025 2025-08-26'!$A$1:$CA$326,MATCH(_xlfn.NUMBERVALUE($A118),'KHS 2025 2025-08-26'!$A:$A,0),BM$4),"")</f>
        <v>Ja</v>
      </c>
      <c r="BN118" s="36" t="str">
        <f>IFERROR(INDEX('KHS 2025 2025-08-26'!$A$1:$CA$326,MATCH(_xlfn.NUMBERVALUE($A118),'KHS 2025 2025-08-26'!$A:$A,0),BN$4),"")</f>
        <v>Ja</v>
      </c>
      <c r="BO118" s="36" t="str">
        <f>IFERROR(INDEX('KHS 2025 2025-08-26'!$A$1:$CA$326,MATCH(_xlfn.NUMBERVALUE($A118),'KHS 2025 2025-08-26'!$A:$A,0),BO$4),"")</f>
        <v>Ja</v>
      </c>
      <c r="BP118" s="36" t="str">
        <f>IFERROR(INDEX('KHS 2025 2025-08-26'!$A$1:$CA$326,MATCH(_xlfn.NUMBERVALUE($A118),'KHS 2025 2025-08-26'!$A:$A,0),BP$4),"")</f>
        <v>Ja</v>
      </c>
      <c r="BQ118" s="36" t="str">
        <f>IFERROR(INDEX('KHS 2025 2025-08-26'!$A$1:$CA$326,MATCH(_xlfn.NUMBERVALUE($A118),'KHS 2025 2025-08-26'!$A:$A,0),BQ$4),"")</f>
        <v>Ja</v>
      </c>
      <c r="BR118" s="36" t="str">
        <f>IFERROR(INDEX('KHS 2025 2025-08-26'!$A$1:$CA$326,MATCH(_xlfn.NUMBERVALUE($A118),'KHS 2025 2025-08-26'!$A:$A,0),BR$4),"")</f>
        <v>Ja</v>
      </c>
      <c r="BS118" s="36" t="str">
        <f>IFERROR(INDEX('KHS 2025 2025-08-26'!$A$1:$CA$326,MATCH(_xlfn.NUMBERVALUE($A118),'KHS 2025 2025-08-26'!$A:$A,0),BS$4),"")</f>
        <v>Ja</v>
      </c>
      <c r="BT118" s="36" t="str">
        <f>IFERROR(INDEX('KHS 2025 2025-08-26'!$A$1:$CA$326,MATCH(_xlfn.NUMBERVALUE($A118),'KHS 2025 2025-08-26'!$A:$A,0),BT$4),"")</f>
        <v>Ja</v>
      </c>
      <c r="BU118" s="36" t="str">
        <f>IFERROR(INDEX('KHS 2025 2025-08-26'!$A$1:$CA$326,MATCH(_xlfn.NUMBERVALUE($A118),'KHS 2025 2025-08-26'!$A:$A,0),BU$4),"")</f>
        <v>Ja</v>
      </c>
      <c r="BV118" s="36" t="str">
        <f>IFERROR(INDEX('KHS 2025 2025-08-26'!$A$1:$CA$326,MATCH(_xlfn.NUMBERVALUE($A118),'KHS 2025 2025-08-26'!$A:$A,0),BV$4),"")</f>
        <v>Ja</v>
      </c>
      <c r="BW118" s="36" t="str">
        <f>IFERROR(INDEX('KHS 2025 2025-08-26'!$A$1:$CA$326,MATCH(_xlfn.NUMBERVALUE($A118),'KHS 2025 2025-08-26'!$A:$A,0),BW$4),"")</f>
        <v>Nej</v>
      </c>
    </row>
    <row r="119" spans="1:75" ht="15.75" x14ac:dyDescent="0.3">
      <c r="A119" s="52" t="s">
        <v>1053</v>
      </c>
      <c r="B119" s="32" t="s">
        <v>274</v>
      </c>
      <c r="C119" s="61" t="s">
        <v>867</v>
      </c>
      <c r="D119" s="36">
        <v>2</v>
      </c>
      <c r="E119" s="36" t="s">
        <v>203</v>
      </c>
      <c r="F119" s="36" t="s">
        <v>974</v>
      </c>
      <c r="G119" s="36" t="str">
        <f>IFERROR(INDEX('KHS 2025 2025-08-26'!$A$1:$CA$326,MATCH(_xlfn.NUMBERVALUE($A119),'KHS 2025 2025-08-26'!$A:$A,0),G$4),"")</f>
        <v>..</v>
      </c>
      <c r="H119" s="36" t="str">
        <f>IFERROR(INDEX('KHS 2025 2025-08-26'!$A$1:$CA$326,MATCH(_xlfn.NUMBERVALUE($A119),'KHS 2025 2025-08-26'!$A:$A,0),H$4),"")</f>
        <v>..</v>
      </c>
      <c r="I119" s="36" t="str">
        <f>IFERROR(INDEX('KHS 2025 2025-08-26'!$A$1:$CA$326,MATCH(_xlfn.NUMBERVALUE($A119),'KHS 2025 2025-08-26'!$A:$A,0),I$4),"")</f>
        <v>..</v>
      </c>
      <c r="J119" s="36" t="str">
        <f>IFERROR(INDEX('KHS 2025 2025-08-26'!$A$1:$CA$326,MATCH(_xlfn.NUMBERVALUE($A119),'KHS 2025 2025-08-26'!$A:$A,0),J$4),"")</f>
        <v>..</v>
      </c>
      <c r="K119" s="36" t="str">
        <f>IFERROR(INDEX('KHS 2025 2025-08-26'!$A$1:$CA$326,MATCH(_xlfn.NUMBERVALUE($A119),'KHS 2025 2025-08-26'!$A:$A,0),K$4),"")</f>
        <v>..</v>
      </c>
      <c r="L119" s="36" t="str">
        <f>IFERROR(INDEX('KHS 2025 2025-08-26'!$A$1:$CA$326,MATCH(_xlfn.NUMBERVALUE($A119),'KHS 2025 2025-08-26'!$A:$A,0),L$4),"")</f>
        <v>..</v>
      </c>
      <c r="M119" s="36" t="str">
        <f>IFERROR(INDEX('KHS 2025 2025-08-26'!$A$1:$CA$326,MATCH(_xlfn.NUMBERVALUE($A119),'KHS 2025 2025-08-26'!$A:$A,0),M$4),"")</f>
        <v>..</v>
      </c>
      <c r="N119" s="36" t="str">
        <f>IFERROR(INDEX('KHS 2025 2025-08-26'!$A$1:$CA$326,MATCH(_xlfn.NUMBERVALUE($A119),'KHS 2025 2025-08-26'!$A:$A,0),N$4),"")</f>
        <v>..</v>
      </c>
      <c r="O119" s="36" t="str">
        <f>IFERROR(INDEX('KHS 2025 2025-08-26'!$A$1:$CA$326,MATCH(_xlfn.NUMBERVALUE($A119),'KHS 2025 2025-08-26'!$A:$A,0),O$4),"")</f>
        <v>..</v>
      </c>
      <c r="P119" s="36" t="str">
        <f>IFERROR(INDEX('KHS 2025 2025-08-26'!$A$1:$CA$326,MATCH(_xlfn.NUMBERVALUE($A119),'KHS 2025 2025-08-26'!$A:$A,0),P$4),"")</f>
        <v>..</v>
      </c>
      <c r="Q119" s="36" t="str">
        <f>IFERROR(INDEX('KHS 2025 2025-08-26'!$A$1:$CA$326,MATCH(_xlfn.NUMBERVALUE($A119),'KHS 2025 2025-08-26'!$A:$A,0),Q$4),"")</f>
        <v>..</v>
      </c>
      <c r="R119" s="36" t="str">
        <f>IFERROR(INDEX('KHS 2025 2025-08-26'!$A$1:$CA$326,MATCH(_xlfn.NUMBERVALUE($A119),'KHS 2025 2025-08-26'!$A:$A,0),R$4),"")</f>
        <v>..</v>
      </c>
      <c r="S119" s="36" t="str">
        <f>IFERROR(INDEX('KHS 2025 2025-08-26'!$A$1:$CA$326,MATCH(_xlfn.NUMBERVALUE($A119),'KHS 2025 2025-08-26'!$A:$A,0),S$4),"")</f>
        <v>..</v>
      </c>
      <c r="T119" s="36" t="str">
        <f>IFERROR(INDEX('KHS 2025 2025-08-26'!$A$1:$CA$326,MATCH(_xlfn.NUMBERVALUE($A119),'KHS 2025 2025-08-26'!$A:$A,0),T$4),"")</f>
        <v>..</v>
      </c>
      <c r="U119" s="36" t="str">
        <f>IFERROR(INDEX('KHS 2025 2025-08-26'!$A$1:$CA$326,MATCH(_xlfn.NUMBERVALUE($A119),'KHS 2025 2025-08-26'!$A:$A,0),U$4),"")</f>
        <v>..</v>
      </c>
      <c r="V119" s="36" t="str">
        <f>IFERROR(INDEX('KHS 2025 2025-08-26'!$A$1:$CA$326,MATCH(_xlfn.NUMBERVALUE($A119),'KHS 2025 2025-08-26'!$A:$A,0),V$4),"")</f>
        <v>..</v>
      </c>
      <c r="W119" s="36" t="str">
        <f>IFERROR(INDEX('KHS 2025 2025-08-26'!$A$1:$CA$326,MATCH(_xlfn.NUMBERVALUE($A119),'KHS 2025 2025-08-26'!$A:$A,0),W$4),"")</f>
        <v>..</v>
      </c>
      <c r="X119" s="36" t="str">
        <f>IFERROR(INDEX('KHS 2025 2025-08-26'!$A$1:$CA$326,MATCH(_xlfn.NUMBERVALUE($A119),'KHS 2025 2025-08-26'!$A:$A,0),X$4),"")</f>
        <v>..</v>
      </c>
      <c r="Y119" s="36" t="str">
        <f>IFERROR(INDEX('KHS 2025 2025-08-26'!$A$1:$CA$326,MATCH(_xlfn.NUMBERVALUE($A119),'KHS 2025 2025-08-26'!$A:$A,0),Y$4),"")</f>
        <v>..</v>
      </c>
      <c r="Z119" s="36" t="str">
        <f>IFERROR(INDEX('KHS 2025 2025-08-26'!$A$1:$CA$326,MATCH(_xlfn.NUMBERVALUE($A119),'KHS 2025 2025-08-26'!$A:$A,0),Z$4),"")</f>
        <v>..</v>
      </c>
      <c r="AA119" s="36" t="str">
        <f>IFERROR(INDEX('KHS 2025 2025-08-26'!$A$1:$CA$326,MATCH(_xlfn.NUMBERVALUE($A119),'KHS 2025 2025-08-26'!$A:$A,0),AA$4),"")</f>
        <v>..</v>
      </c>
      <c r="AB119" s="36" t="str">
        <f>IFERROR(INDEX('KHS 2025 2025-08-26'!$A$1:$CA$326,MATCH(_xlfn.NUMBERVALUE($A119),'KHS 2025 2025-08-26'!$A:$A,0),AB$4),"")</f>
        <v>..</v>
      </c>
      <c r="AC119" s="36" t="str">
        <f>IFERROR(INDEX('KHS 2025 2025-08-26'!$A$1:$CA$326,MATCH(_xlfn.NUMBERVALUE($A119),'KHS 2025 2025-08-26'!$A:$A,0),AC$4),"")</f>
        <v>..</v>
      </c>
      <c r="AD119" s="36" t="str">
        <f>IFERROR(INDEX('KHS 2025 2025-08-26'!$A$1:$CA$326,MATCH(_xlfn.NUMBERVALUE($A119),'KHS 2025 2025-08-26'!$A:$A,0),AD$4),"")</f>
        <v>..</v>
      </c>
      <c r="AE119" s="36" t="str">
        <f>IFERROR(INDEX('KHS 2025 2025-08-26'!$A$1:$CA$326,MATCH(_xlfn.NUMBERVALUE($A119),'KHS 2025 2025-08-26'!$A:$A,0),AE$4),"")</f>
        <v>..</v>
      </c>
      <c r="AF119" s="36" t="str">
        <f>IFERROR(INDEX('KHS 2025 2025-08-26'!$A$1:$CA$326,MATCH(_xlfn.NUMBERVALUE($A119),'KHS 2025 2025-08-26'!$A:$A,0),AF$4),"")</f>
        <v>..</v>
      </c>
      <c r="AG119" s="36" t="str">
        <f>IFERROR(INDEX('KHS 2025 2025-08-26'!$A$1:$CA$326,MATCH(_xlfn.NUMBERVALUE($A119),'KHS 2025 2025-08-26'!$A:$A,0),AG$4),"")</f>
        <v>..</v>
      </c>
      <c r="AH119" s="36" t="str">
        <f>IFERROR(INDEX('KHS 2025 2025-08-26'!$A$1:$CA$326,MATCH(_xlfn.NUMBERVALUE($A119),'KHS 2025 2025-08-26'!$A:$A,0),AH$4),"")</f>
        <v>..</v>
      </c>
      <c r="AI119" s="36" t="str">
        <f>IFERROR(INDEX('KHS 2025 2025-08-26'!$A$1:$CA$326,MATCH(_xlfn.NUMBERVALUE($A119),'KHS 2025 2025-08-26'!$A:$A,0),AI$4),"")</f>
        <v>..</v>
      </c>
      <c r="AJ119" s="36" t="str">
        <f>IFERROR(INDEX('KHS 2025 2025-08-26'!$A$1:$CA$326,MATCH(_xlfn.NUMBERVALUE($A119),'KHS 2025 2025-08-26'!$A:$A,0),AJ$4),"")</f>
        <v>..</v>
      </c>
      <c r="AK119" s="36" t="str">
        <f>IFERROR(INDEX('KHS 2025 2025-08-26'!$A$1:$CA$326,MATCH(_xlfn.NUMBERVALUE($A119),'KHS 2025 2025-08-26'!$A:$A,0),AK$4),"")</f>
        <v>..</v>
      </c>
      <c r="AL119" s="36" t="str">
        <f>IFERROR(INDEX('KHS 2025 2025-08-26'!$A$1:$CA$326,MATCH(_xlfn.NUMBERVALUE($A119),'KHS 2025 2025-08-26'!$A:$A,0),AL$4),"")</f>
        <v>..</v>
      </c>
      <c r="AM119" s="36" t="str">
        <f>IFERROR(INDEX('KHS 2025 2025-08-26'!$A$1:$CA$326,MATCH(_xlfn.NUMBERVALUE($A119),'KHS 2025 2025-08-26'!$A:$A,0),AM$4),"")</f>
        <v>..</v>
      </c>
      <c r="AN119" s="36" t="str">
        <f>IFERROR(INDEX('KHS 2025 2025-08-26'!$A$1:$CA$326,MATCH(_xlfn.NUMBERVALUE($A119),'KHS 2025 2025-08-26'!$A:$A,0),AN$4),"")</f>
        <v>..</v>
      </c>
      <c r="AO119" s="36" t="str">
        <f>IFERROR(INDEX('KHS 2025 2025-08-26'!$A$1:$CA$326,MATCH(_xlfn.NUMBERVALUE($A119),'KHS 2025 2025-08-26'!$A:$A,0),AO$4),"")</f>
        <v>..</v>
      </c>
      <c r="AP119" s="36" t="str">
        <f>IFERROR(INDEX('KHS 2025 2025-08-26'!$A$1:$CA$326,MATCH(_xlfn.NUMBERVALUE($A119),'KHS 2025 2025-08-26'!$A:$A,0),AP$4),"")</f>
        <v>..</v>
      </c>
      <c r="AQ119" s="36" t="str">
        <f>IFERROR(INDEX('KHS 2025 2025-08-26'!$A$1:$CA$326,MATCH(_xlfn.NUMBERVALUE($A119),'KHS 2025 2025-08-26'!$A:$A,0),AQ$4),"")</f>
        <v>..</v>
      </c>
      <c r="AR119" s="36" t="str">
        <f>IFERROR(INDEX('KHS 2025 2025-08-26'!$A$1:$CA$326,MATCH(_xlfn.NUMBERVALUE($A119),'KHS 2025 2025-08-26'!$A:$A,0),AR$4),"")</f>
        <v>..</v>
      </c>
      <c r="AS119" s="36" t="str">
        <f>IFERROR(INDEX('KHS 2025 2025-08-26'!$A$1:$CA$326,MATCH(_xlfn.NUMBERVALUE($A119),'KHS 2025 2025-08-26'!$A:$A,0),AS$4),"")</f>
        <v>..</v>
      </c>
      <c r="AT119" s="36" t="str">
        <f>IFERROR(INDEX('KHS 2025 2025-08-26'!$A$1:$CA$326,MATCH(_xlfn.NUMBERVALUE($A119),'KHS 2025 2025-08-26'!$A:$A,0),AT$4),"")</f>
        <v>..</v>
      </c>
      <c r="AU119" s="36" t="str">
        <f>IFERROR(INDEX('KHS 2025 2025-08-26'!$A$1:$CA$326,MATCH(_xlfn.NUMBERVALUE($A119),'KHS 2025 2025-08-26'!$A:$A,0),AU$4),"")</f>
        <v>..</v>
      </c>
      <c r="AV119" s="36" t="str">
        <f>IFERROR(INDEX('KHS 2025 2025-08-26'!$A$1:$CA$326,MATCH(_xlfn.NUMBERVALUE($A119),'KHS 2025 2025-08-26'!$A:$A,0),AV$4),"")</f>
        <v>..</v>
      </c>
      <c r="AW119" s="36" t="str">
        <f>IFERROR(INDEX('KHS 2025 2025-08-26'!$A$1:$CA$326,MATCH(_xlfn.NUMBERVALUE($A119),'KHS 2025 2025-08-26'!$A:$A,0),AW$4),"")</f>
        <v>..</v>
      </c>
      <c r="AX119" s="36" t="str">
        <f>IFERROR(INDEX('KHS 2025 2025-08-26'!$A$1:$CA$326,MATCH(_xlfn.NUMBERVALUE($A119),'KHS 2025 2025-08-26'!$A:$A,0),AX$4),"")</f>
        <v>..</v>
      </c>
      <c r="AY119" s="36" t="str">
        <f>IFERROR(INDEX('KHS 2025 2025-08-26'!$A$1:$CA$326,MATCH(_xlfn.NUMBERVALUE($A119),'KHS 2025 2025-08-26'!$A:$A,0),AY$4),"")</f>
        <v>..</v>
      </c>
      <c r="AZ119" s="36" t="str">
        <f>IFERROR(INDEX('KHS 2025 2025-08-26'!$A$1:$CA$326,MATCH(_xlfn.NUMBERVALUE($A119),'KHS 2025 2025-08-26'!$A:$A,0),AZ$4),"")</f>
        <v>..</v>
      </c>
      <c r="BA119" s="36" t="str">
        <f>IFERROR(INDEX('KHS 2025 2025-08-26'!$A$1:$CA$326,MATCH(_xlfn.NUMBERVALUE($A119),'KHS 2025 2025-08-26'!$A:$A,0),BA$4),"")</f>
        <v>..</v>
      </c>
      <c r="BB119" s="36" t="str">
        <f>IFERROR(INDEX('KHS 2025 2025-08-26'!$A$1:$CA$326,MATCH(_xlfn.NUMBERVALUE($A119),'KHS 2025 2025-08-26'!$A:$A,0),BB$4),"")</f>
        <v>..</v>
      </c>
      <c r="BC119" s="36" t="str">
        <f>IFERROR(INDEX('KHS 2025 2025-08-26'!$A$1:$CA$326,MATCH(_xlfn.NUMBERVALUE($A119),'KHS 2025 2025-08-26'!$A:$A,0),BC$4),"")</f>
        <v>..</v>
      </c>
      <c r="BD119" s="36" t="str">
        <f>IFERROR(INDEX('KHS 2025 2025-08-26'!$A$1:$CA$326,MATCH(_xlfn.NUMBERVALUE($A119),'KHS 2025 2025-08-26'!$A:$A,0),BD$4),"")</f>
        <v>..</v>
      </c>
      <c r="BE119" s="36" t="str">
        <f>IFERROR(INDEX('KHS 2025 2025-08-26'!$A$1:$CA$326,MATCH(_xlfn.NUMBERVALUE($A119),'KHS 2025 2025-08-26'!$A:$A,0),BE$4),"")</f>
        <v>..</v>
      </c>
      <c r="BF119" s="36" t="str">
        <f>IFERROR(INDEX('KHS 2025 2025-08-26'!$A$1:$CA$326,MATCH(_xlfn.NUMBERVALUE($A119),'KHS 2025 2025-08-26'!$A:$A,0),BF$4),"")</f>
        <v>..</v>
      </c>
      <c r="BG119" s="36" t="str">
        <f>IFERROR(INDEX('KHS 2025 2025-08-26'!$A$1:$CA$326,MATCH(_xlfn.NUMBERVALUE($A119),'KHS 2025 2025-08-26'!$A:$A,0),BG$4),"")</f>
        <v>..</v>
      </c>
      <c r="BH119" s="36" t="str">
        <f>IFERROR(INDEX('KHS 2025 2025-08-26'!$A$1:$CA$326,MATCH(_xlfn.NUMBERVALUE($A119),'KHS 2025 2025-08-26'!$A:$A,0),BH$4),"")</f>
        <v>..</v>
      </c>
      <c r="BI119" s="36" t="str">
        <f>IFERROR(INDEX('KHS 2025 2025-08-26'!$A$1:$CA$326,MATCH(_xlfn.NUMBERVALUE($A119),'KHS 2025 2025-08-26'!$A:$A,0),BI$4),"")</f>
        <v>..</v>
      </c>
      <c r="BJ119" s="36" t="str">
        <f>IFERROR(INDEX('KHS 2025 2025-08-26'!$A$1:$CA$326,MATCH(_xlfn.NUMBERVALUE($A119),'KHS 2025 2025-08-26'!$A:$A,0),BJ$4),"")</f>
        <v>..</v>
      </c>
      <c r="BK119" s="36" t="str">
        <f>IFERROR(INDEX('KHS 2025 2025-08-26'!$A$1:$CA$326,MATCH(_xlfn.NUMBERVALUE($A119),'KHS 2025 2025-08-26'!$A:$A,0),BK$4),"")</f>
        <v>..</v>
      </c>
      <c r="BL119" s="36" t="str">
        <f>IFERROR(INDEX('KHS 2025 2025-08-26'!$A$1:$CA$326,MATCH(_xlfn.NUMBERVALUE($A119),'KHS 2025 2025-08-26'!$A:$A,0),BL$4),"")</f>
        <v>..</v>
      </c>
      <c r="BM119" s="36" t="str">
        <f>IFERROR(INDEX('KHS 2025 2025-08-26'!$A$1:$CA$326,MATCH(_xlfn.NUMBERVALUE($A119),'KHS 2025 2025-08-26'!$A:$A,0),BM$4),"")</f>
        <v>..</v>
      </c>
      <c r="BN119" s="36" t="str">
        <f>IFERROR(INDEX('KHS 2025 2025-08-26'!$A$1:$CA$326,MATCH(_xlfn.NUMBERVALUE($A119),'KHS 2025 2025-08-26'!$A:$A,0),BN$4),"")</f>
        <v>..</v>
      </c>
      <c r="BO119" s="36" t="str">
        <f>IFERROR(INDEX('KHS 2025 2025-08-26'!$A$1:$CA$326,MATCH(_xlfn.NUMBERVALUE($A119),'KHS 2025 2025-08-26'!$A:$A,0),BO$4),"")</f>
        <v>..</v>
      </c>
      <c r="BP119" s="36" t="str">
        <f>IFERROR(INDEX('KHS 2025 2025-08-26'!$A$1:$CA$326,MATCH(_xlfn.NUMBERVALUE($A119),'KHS 2025 2025-08-26'!$A:$A,0),BP$4),"")</f>
        <v>..</v>
      </c>
      <c r="BQ119" s="36" t="str">
        <f>IFERROR(INDEX('KHS 2025 2025-08-26'!$A$1:$CA$326,MATCH(_xlfn.NUMBERVALUE($A119),'KHS 2025 2025-08-26'!$A:$A,0),BQ$4),"")</f>
        <v>..</v>
      </c>
      <c r="BR119" s="36" t="str">
        <f>IFERROR(INDEX('KHS 2025 2025-08-26'!$A$1:$CA$326,MATCH(_xlfn.NUMBERVALUE($A119),'KHS 2025 2025-08-26'!$A:$A,0),BR$4),"")</f>
        <v>..</v>
      </c>
      <c r="BS119" s="36" t="str">
        <f>IFERROR(INDEX('KHS 2025 2025-08-26'!$A$1:$CA$326,MATCH(_xlfn.NUMBERVALUE($A119),'KHS 2025 2025-08-26'!$A:$A,0),BS$4),"")</f>
        <v>..</v>
      </c>
      <c r="BT119" s="36" t="str">
        <f>IFERROR(INDEX('KHS 2025 2025-08-26'!$A$1:$CA$326,MATCH(_xlfn.NUMBERVALUE($A119),'KHS 2025 2025-08-26'!$A:$A,0),BT$4),"")</f>
        <v>..</v>
      </c>
      <c r="BU119" s="36" t="str">
        <f>IFERROR(INDEX('KHS 2025 2025-08-26'!$A$1:$CA$326,MATCH(_xlfn.NUMBERVALUE($A119),'KHS 2025 2025-08-26'!$A:$A,0),BU$4),"")</f>
        <v>..</v>
      </c>
      <c r="BV119" s="36" t="str">
        <f>IFERROR(INDEX('KHS 2025 2025-08-26'!$A$1:$CA$326,MATCH(_xlfn.NUMBERVALUE($A119),'KHS 2025 2025-08-26'!$A:$A,0),BV$4),"")</f>
        <v>..</v>
      </c>
      <c r="BW119" s="36" t="str">
        <f>IFERROR(INDEX('KHS 2025 2025-08-26'!$A$1:$CA$326,MATCH(_xlfn.NUMBERVALUE($A119),'KHS 2025 2025-08-26'!$A:$A,0),BW$4),"")</f>
        <v>..</v>
      </c>
    </row>
    <row r="120" spans="1:75" ht="15.75" x14ac:dyDescent="0.3">
      <c r="A120" s="52" t="s">
        <v>1054</v>
      </c>
      <c r="B120" s="32" t="s">
        <v>264</v>
      </c>
      <c r="C120" s="61" t="s">
        <v>867</v>
      </c>
      <c r="D120" s="36">
        <v>2</v>
      </c>
      <c r="E120" s="36" t="s">
        <v>203</v>
      </c>
      <c r="F120" s="36" t="s">
        <v>975</v>
      </c>
      <c r="G120" s="36" t="str">
        <f>IFERROR(INDEX('KHS 2025 2025-08-26'!$A$1:$CA$326,MATCH(_xlfn.NUMBERVALUE($A120),'KHS 2025 2025-08-26'!$A:$A,0),G$4),"")</f>
        <v>Ja</v>
      </c>
      <c r="H120" s="36" t="str">
        <f>IFERROR(INDEX('KHS 2025 2025-08-26'!$A$1:$CA$326,MATCH(_xlfn.NUMBERVALUE($A120),'KHS 2025 2025-08-26'!$A:$A,0),H$4),"")</f>
        <v>Ja</v>
      </c>
      <c r="I120" s="36" t="str">
        <f>IFERROR(INDEX('KHS 2025 2025-08-26'!$A$1:$CA$326,MATCH(_xlfn.NUMBERVALUE($A120),'KHS 2025 2025-08-26'!$A:$A,0),I$4),"")</f>
        <v>Nej</v>
      </c>
      <c r="J120" s="36" t="str">
        <f>IFERROR(INDEX('KHS 2025 2025-08-26'!$A$1:$CA$326,MATCH(_xlfn.NUMBERVALUE($A120),'KHS 2025 2025-08-26'!$A:$A,0),J$4),"")</f>
        <v>Ja</v>
      </c>
      <c r="K120" s="36" t="str">
        <f>IFERROR(INDEX('KHS 2025 2025-08-26'!$A$1:$CA$326,MATCH(_xlfn.NUMBERVALUE($A120),'KHS 2025 2025-08-26'!$A:$A,0),K$4),"")</f>
        <v>Ja</v>
      </c>
      <c r="L120" s="36" t="str">
        <f>IFERROR(INDEX('KHS 2025 2025-08-26'!$A$1:$CA$326,MATCH(_xlfn.NUMBERVALUE($A120),'KHS 2025 2025-08-26'!$A:$A,0),L$4),"")</f>
        <v>Ja</v>
      </c>
      <c r="M120" s="36" t="str">
        <f>IFERROR(INDEX('KHS 2025 2025-08-26'!$A$1:$CA$326,MATCH(_xlfn.NUMBERVALUE($A120),'KHS 2025 2025-08-26'!$A:$A,0),M$4),"")</f>
        <v>Ja</v>
      </c>
      <c r="N120" s="36" t="str">
        <f>IFERROR(INDEX('KHS 2025 2025-08-26'!$A$1:$CA$326,MATCH(_xlfn.NUMBERVALUE($A120),'KHS 2025 2025-08-26'!$A:$A,0),N$4),"")</f>
        <v>Nej</v>
      </c>
      <c r="O120" s="36" t="str">
        <f>IFERROR(INDEX('KHS 2025 2025-08-26'!$A$1:$CA$326,MATCH(_xlfn.NUMBERVALUE($A120),'KHS 2025 2025-08-26'!$A:$A,0),O$4),"")</f>
        <v>Ja</v>
      </c>
      <c r="P120" s="36" t="str">
        <f>IFERROR(INDEX('KHS 2025 2025-08-26'!$A$1:$CA$326,MATCH(_xlfn.NUMBERVALUE($A120),'KHS 2025 2025-08-26'!$A:$A,0),P$4),"")</f>
        <v>Ja</v>
      </c>
      <c r="Q120" s="36" t="str">
        <f>IFERROR(INDEX('KHS 2025 2025-08-26'!$A$1:$CA$326,MATCH(_xlfn.NUMBERVALUE($A120),'KHS 2025 2025-08-26'!$A:$A,0),Q$4),"")</f>
        <v>Ja</v>
      </c>
      <c r="R120" s="36" t="str">
        <f>IFERROR(INDEX('KHS 2025 2025-08-26'!$A$1:$CA$326,MATCH(_xlfn.NUMBERVALUE($A120),'KHS 2025 2025-08-26'!$A:$A,0),R$4),"")</f>
        <v>Ja</v>
      </c>
      <c r="S120" s="36" t="str">
        <f>IFERROR(INDEX('KHS 2025 2025-08-26'!$A$1:$CA$326,MATCH(_xlfn.NUMBERVALUE($A120),'KHS 2025 2025-08-26'!$A:$A,0),S$4),"")</f>
        <v>Ja</v>
      </c>
      <c r="T120" s="36" t="str">
        <f>IFERROR(INDEX('KHS 2025 2025-08-26'!$A$1:$CA$326,MATCH(_xlfn.NUMBERVALUE($A120),'KHS 2025 2025-08-26'!$A:$A,0),T$4),"")</f>
        <v>Nej</v>
      </c>
      <c r="U120" s="36" t="str">
        <f>IFERROR(INDEX('KHS 2025 2025-08-26'!$A$1:$CA$326,MATCH(_xlfn.NUMBERVALUE($A120),'KHS 2025 2025-08-26'!$A:$A,0),U$4),"")</f>
        <v>Ja</v>
      </c>
      <c r="V120" s="36" t="str">
        <f>IFERROR(INDEX('KHS 2025 2025-08-26'!$A$1:$CA$326,MATCH(_xlfn.NUMBERVALUE($A120),'KHS 2025 2025-08-26'!$A:$A,0),V$4),"")</f>
        <v>Ja</v>
      </c>
      <c r="W120" s="36" t="str">
        <f>IFERROR(INDEX('KHS 2025 2025-08-26'!$A$1:$CA$326,MATCH(_xlfn.NUMBERVALUE($A120),'KHS 2025 2025-08-26'!$A:$A,0),W$4),"")</f>
        <v>Ja</v>
      </c>
      <c r="X120" s="36" t="str">
        <f>IFERROR(INDEX('KHS 2025 2025-08-26'!$A$1:$CA$326,MATCH(_xlfn.NUMBERVALUE($A120),'KHS 2025 2025-08-26'!$A:$A,0),X$4),"")</f>
        <v>Ja</v>
      </c>
      <c r="Y120" s="36" t="str">
        <f>IFERROR(INDEX('KHS 2025 2025-08-26'!$A$1:$CA$326,MATCH(_xlfn.NUMBERVALUE($A120),'KHS 2025 2025-08-26'!$A:$A,0),Y$4),"")</f>
        <v>Nej</v>
      </c>
      <c r="Z120" s="36" t="str">
        <f>IFERROR(INDEX('KHS 2025 2025-08-26'!$A$1:$CA$326,MATCH(_xlfn.NUMBERVALUE($A120),'KHS 2025 2025-08-26'!$A:$A,0),Z$4),"")</f>
        <v>Ja</v>
      </c>
      <c r="AA120" s="36" t="str">
        <f>IFERROR(INDEX('KHS 2025 2025-08-26'!$A$1:$CA$326,MATCH(_xlfn.NUMBERVALUE($A120),'KHS 2025 2025-08-26'!$A:$A,0),AA$4),"")</f>
        <v>Ja</v>
      </c>
      <c r="AB120" s="36" t="str">
        <f>IFERROR(INDEX('KHS 2025 2025-08-26'!$A$1:$CA$326,MATCH(_xlfn.NUMBERVALUE($A120),'KHS 2025 2025-08-26'!$A:$A,0),AB$4),"")</f>
        <v>Ja</v>
      </c>
      <c r="AC120" s="36" t="str">
        <f>IFERROR(INDEX('KHS 2025 2025-08-26'!$A$1:$CA$326,MATCH(_xlfn.NUMBERVALUE($A120),'KHS 2025 2025-08-26'!$A:$A,0),AC$4),"")</f>
        <v>Ja</v>
      </c>
      <c r="AD120" s="36" t="str">
        <f>IFERROR(INDEX('KHS 2025 2025-08-26'!$A$1:$CA$326,MATCH(_xlfn.NUMBERVALUE($A120),'KHS 2025 2025-08-26'!$A:$A,0),AD$4),"")</f>
        <v>Ja</v>
      </c>
      <c r="AE120" s="36" t="str">
        <f>IFERROR(INDEX('KHS 2025 2025-08-26'!$A$1:$CA$326,MATCH(_xlfn.NUMBERVALUE($A120),'KHS 2025 2025-08-26'!$A:$A,0),AE$4),"")</f>
        <v>Ja</v>
      </c>
      <c r="AF120" s="36" t="str">
        <f>IFERROR(INDEX('KHS 2025 2025-08-26'!$A$1:$CA$326,MATCH(_xlfn.NUMBERVALUE($A120),'KHS 2025 2025-08-26'!$A:$A,0),AF$4),"")</f>
        <v>Ja</v>
      </c>
      <c r="AG120" s="36" t="str">
        <f>IFERROR(INDEX('KHS 2025 2025-08-26'!$A$1:$CA$326,MATCH(_xlfn.NUMBERVALUE($A120),'KHS 2025 2025-08-26'!$A:$A,0),AG$4),"")</f>
        <v>Ja</v>
      </c>
      <c r="AH120" s="36" t="str">
        <f>IFERROR(INDEX('KHS 2025 2025-08-26'!$A$1:$CA$326,MATCH(_xlfn.NUMBERVALUE($A120),'KHS 2025 2025-08-26'!$A:$A,0),AH$4),"")</f>
        <v>Ja</v>
      </c>
      <c r="AI120" s="36" t="str">
        <f>IFERROR(INDEX('KHS 2025 2025-08-26'!$A$1:$CA$326,MATCH(_xlfn.NUMBERVALUE($A120),'KHS 2025 2025-08-26'!$A:$A,0),AI$4),"")</f>
        <v>Ja</v>
      </c>
      <c r="AJ120" s="36" t="str">
        <f>IFERROR(INDEX('KHS 2025 2025-08-26'!$A$1:$CA$326,MATCH(_xlfn.NUMBERVALUE($A120),'KHS 2025 2025-08-26'!$A:$A,0),AJ$4),"")</f>
        <v>Nej</v>
      </c>
      <c r="AK120" s="36" t="str">
        <f>IFERROR(INDEX('KHS 2025 2025-08-26'!$A$1:$CA$326,MATCH(_xlfn.NUMBERVALUE($A120),'KHS 2025 2025-08-26'!$A:$A,0),AK$4),"")</f>
        <v>Nej</v>
      </c>
      <c r="AL120" s="36" t="str">
        <f>IFERROR(INDEX('KHS 2025 2025-08-26'!$A$1:$CA$326,MATCH(_xlfn.NUMBERVALUE($A120),'KHS 2025 2025-08-26'!$A:$A,0),AL$4),"")</f>
        <v>Nej</v>
      </c>
      <c r="AM120" s="36" t="str">
        <f>IFERROR(INDEX('KHS 2025 2025-08-26'!$A$1:$CA$326,MATCH(_xlfn.NUMBERVALUE($A120),'KHS 2025 2025-08-26'!$A:$A,0),AM$4),"")</f>
        <v>Nej</v>
      </c>
      <c r="AN120" s="36" t="str">
        <f>IFERROR(INDEX('KHS 2025 2025-08-26'!$A$1:$CA$326,MATCH(_xlfn.NUMBERVALUE($A120),'KHS 2025 2025-08-26'!$A:$A,0),AN$4),"")</f>
        <v>Ja</v>
      </c>
      <c r="AO120" s="36" t="str">
        <f>IFERROR(INDEX('KHS 2025 2025-08-26'!$A$1:$CA$326,MATCH(_xlfn.NUMBERVALUE($A120),'KHS 2025 2025-08-26'!$A:$A,0),AO$4),"")</f>
        <v>Nej</v>
      </c>
      <c r="AP120" s="36" t="str">
        <f>IFERROR(INDEX('KHS 2025 2025-08-26'!$A$1:$CA$326,MATCH(_xlfn.NUMBERVALUE($A120),'KHS 2025 2025-08-26'!$A:$A,0),AP$4),"")</f>
        <v>Nej</v>
      </c>
      <c r="AQ120" s="36" t="str">
        <f>IFERROR(INDEX('KHS 2025 2025-08-26'!$A$1:$CA$326,MATCH(_xlfn.NUMBERVALUE($A120),'KHS 2025 2025-08-26'!$A:$A,0),AQ$4),"")</f>
        <v>Nej</v>
      </c>
      <c r="AR120" s="36" t="str">
        <f>IFERROR(INDEX('KHS 2025 2025-08-26'!$A$1:$CA$326,MATCH(_xlfn.NUMBERVALUE($A120),'KHS 2025 2025-08-26'!$A:$A,0),AR$4),"")</f>
        <v>Nej</v>
      </c>
      <c r="AS120" s="36" t="str">
        <f>IFERROR(INDEX('KHS 2025 2025-08-26'!$A$1:$CA$326,MATCH(_xlfn.NUMBERVALUE($A120),'KHS 2025 2025-08-26'!$A:$A,0),AS$4),"")</f>
        <v>Nej</v>
      </c>
      <c r="AT120" s="36" t="str">
        <f>IFERROR(INDEX('KHS 2025 2025-08-26'!$A$1:$CA$326,MATCH(_xlfn.NUMBERVALUE($A120),'KHS 2025 2025-08-26'!$A:$A,0),AT$4),"")</f>
        <v>Nej</v>
      </c>
      <c r="AU120" s="36" t="str">
        <f>IFERROR(INDEX('KHS 2025 2025-08-26'!$A$1:$CA$326,MATCH(_xlfn.NUMBERVALUE($A120),'KHS 2025 2025-08-26'!$A:$A,0),AU$4),"")</f>
        <v>Nej</v>
      </c>
      <c r="AV120" s="36" t="str">
        <f>IFERROR(INDEX('KHS 2025 2025-08-26'!$A$1:$CA$326,MATCH(_xlfn.NUMBERVALUE($A120),'KHS 2025 2025-08-26'!$A:$A,0),AV$4),"")</f>
        <v>Nej</v>
      </c>
      <c r="AW120" s="36" t="str">
        <f>IFERROR(INDEX('KHS 2025 2025-08-26'!$A$1:$CA$326,MATCH(_xlfn.NUMBERVALUE($A120),'KHS 2025 2025-08-26'!$A:$A,0),AW$4),"")</f>
        <v>Nej</v>
      </c>
      <c r="AX120" s="36" t="str">
        <f>IFERROR(INDEX('KHS 2025 2025-08-26'!$A$1:$CA$326,MATCH(_xlfn.NUMBERVALUE($A120),'KHS 2025 2025-08-26'!$A:$A,0),AX$4),"")</f>
        <v>Nej</v>
      </c>
      <c r="AY120" s="36" t="str">
        <f>IFERROR(INDEX('KHS 2025 2025-08-26'!$A$1:$CA$326,MATCH(_xlfn.NUMBERVALUE($A120),'KHS 2025 2025-08-26'!$A:$A,0),AY$4),"")</f>
        <v>Nej</v>
      </c>
      <c r="AZ120" s="36" t="str">
        <f>IFERROR(INDEX('KHS 2025 2025-08-26'!$A$1:$CA$326,MATCH(_xlfn.NUMBERVALUE($A120),'KHS 2025 2025-08-26'!$A:$A,0),AZ$4),"")</f>
        <v>Nej</v>
      </c>
      <c r="BA120" s="36" t="str">
        <f>IFERROR(INDEX('KHS 2025 2025-08-26'!$A$1:$CA$326,MATCH(_xlfn.NUMBERVALUE($A120),'KHS 2025 2025-08-26'!$A:$A,0),BA$4),"")</f>
        <v>Nej</v>
      </c>
      <c r="BB120" s="36" t="str">
        <f>IFERROR(INDEX('KHS 2025 2025-08-26'!$A$1:$CA$326,MATCH(_xlfn.NUMBERVALUE($A120),'KHS 2025 2025-08-26'!$A:$A,0),BB$4),"")</f>
        <v>Nej</v>
      </c>
      <c r="BC120" s="36" t="str">
        <f>IFERROR(INDEX('KHS 2025 2025-08-26'!$A$1:$CA$326,MATCH(_xlfn.NUMBERVALUE($A120),'KHS 2025 2025-08-26'!$A:$A,0),BC$4),"")</f>
        <v>Nej</v>
      </c>
      <c r="BD120" s="36" t="str">
        <f>IFERROR(INDEX('KHS 2025 2025-08-26'!$A$1:$CA$326,MATCH(_xlfn.NUMBERVALUE($A120),'KHS 2025 2025-08-26'!$A:$A,0),BD$4),"")</f>
        <v>Nej</v>
      </c>
      <c r="BE120" s="36" t="str">
        <f>IFERROR(INDEX('KHS 2025 2025-08-26'!$A$1:$CA$326,MATCH(_xlfn.NUMBERVALUE($A120),'KHS 2025 2025-08-26'!$A:$A,0),BE$4),"")</f>
        <v>Nej</v>
      </c>
      <c r="BF120" s="36" t="str">
        <f>IFERROR(INDEX('KHS 2025 2025-08-26'!$A$1:$CA$326,MATCH(_xlfn.NUMBERVALUE($A120),'KHS 2025 2025-08-26'!$A:$A,0),BF$4),"")</f>
        <v>Nej</v>
      </c>
      <c r="BG120" s="36" t="str">
        <f>IFERROR(INDEX('KHS 2025 2025-08-26'!$A$1:$CA$326,MATCH(_xlfn.NUMBERVALUE($A120),'KHS 2025 2025-08-26'!$A:$A,0),BG$4),"")</f>
        <v>Nej</v>
      </c>
      <c r="BH120" s="36" t="str">
        <f>IFERROR(INDEX('KHS 2025 2025-08-26'!$A$1:$CA$326,MATCH(_xlfn.NUMBERVALUE($A120),'KHS 2025 2025-08-26'!$A:$A,0),BH$4),"")</f>
        <v>Nej</v>
      </c>
      <c r="BI120" s="36" t="str">
        <f>IFERROR(INDEX('KHS 2025 2025-08-26'!$A$1:$CA$326,MATCH(_xlfn.NUMBERVALUE($A120),'KHS 2025 2025-08-26'!$A:$A,0),BI$4),"")</f>
        <v>Nej</v>
      </c>
      <c r="BJ120" s="36" t="str">
        <f>IFERROR(INDEX('KHS 2025 2025-08-26'!$A$1:$CA$326,MATCH(_xlfn.NUMBERVALUE($A120),'KHS 2025 2025-08-26'!$A:$A,0),BJ$4),"")</f>
        <v>Nej</v>
      </c>
      <c r="BK120" s="36" t="str">
        <f>IFERROR(INDEX('KHS 2025 2025-08-26'!$A$1:$CA$326,MATCH(_xlfn.NUMBERVALUE($A120),'KHS 2025 2025-08-26'!$A:$A,0),BK$4),"")</f>
        <v>Nej</v>
      </c>
      <c r="BL120" s="36" t="str">
        <f>IFERROR(INDEX('KHS 2025 2025-08-26'!$A$1:$CA$326,MATCH(_xlfn.NUMBERVALUE($A120),'KHS 2025 2025-08-26'!$A:$A,0),BL$4),"")</f>
        <v>Nej</v>
      </c>
      <c r="BM120" s="36" t="str">
        <f>IFERROR(INDEX('KHS 2025 2025-08-26'!$A$1:$CA$326,MATCH(_xlfn.NUMBERVALUE($A120),'KHS 2025 2025-08-26'!$A:$A,0),BM$4),"")</f>
        <v>Nej</v>
      </c>
      <c r="BN120" s="36" t="str">
        <f>IFERROR(INDEX('KHS 2025 2025-08-26'!$A$1:$CA$326,MATCH(_xlfn.NUMBERVALUE($A120),'KHS 2025 2025-08-26'!$A:$A,0),BN$4),"")</f>
        <v>Nej</v>
      </c>
      <c r="BO120" s="36" t="str">
        <f>IFERROR(INDEX('KHS 2025 2025-08-26'!$A$1:$CA$326,MATCH(_xlfn.NUMBERVALUE($A120),'KHS 2025 2025-08-26'!$A:$A,0),BO$4),"")</f>
        <v>Nej</v>
      </c>
      <c r="BP120" s="36" t="str">
        <f>IFERROR(INDEX('KHS 2025 2025-08-26'!$A$1:$CA$326,MATCH(_xlfn.NUMBERVALUE($A120),'KHS 2025 2025-08-26'!$A:$A,0),BP$4),"")</f>
        <v>Nej</v>
      </c>
      <c r="BQ120" s="36" t="str">
        <f>IFERROR(INDEX('KHS 2025 2025-08-26'!$A$1:$CA$326,MATCH(_xlfn.NUMBERVALUE($A120),'KHS 2025 2025-08-26'!$A:$A,0),BQ$4),"")</f>
        <v>Nej</v>
      </c>
      <c r="BR120" s="36" t="str">
        <f>IFERROR(INDEX('KHS 2025 2025-08-26'!$A$1:$CA$326,MATCH(_xlfn.NUMBERVALUE($A120),'KHS 2025 2025-08-26'!$A:$A,0),BR$4),"")</f>
        <v>Nej</v>
      </c>
      <c r="BS120" s="36" t="str">
        <f>IFERROR(INDEX('KHS 2025 2025-08-26'!$A$1:$CA$326,MATCH(_xlfn.NUMBERVALUE($A120),'KHS 2025 2025-08-26'!$A:$A,0),BS$4),"")</f>
        <v>Ja</v>
      </c>
      <c r="BT120" s="36" t="str">
        <f>IFERROR(INDEX('KHS 2025 2025-08-26'!$A$1:$CA$326,MATCH(_xlfn.NUMBERVALUE($A120),'KHS 2025 2025-08-26'!$A:$A,0),BT$4),"")</f>
        <v>Ja</v>
      </c>
      <c r="BU120" s="36" t="str">
        <f>IFERROR(INDEX('KHS 2025 2025-08-26'!$A$1:$CA$326,MATCH(_xlfn.NUMBERVALUE($A120),'KHS 2025 2025-08-26'!$A:$A,0),BU$4),"")</f>
        <v>Ja</v>
      </c>
      <c r="BV120" s="36" t="str">
        <f>IFERROR(INDEX('KHS 2025 2025-08-26'!$A$1:$CA$326,MATCH(_xlfn.NUMBERVALUE($A120),'KHS 2025 2025-08-26'!$A:$A,0),BV$4),"")</f>
        <v>Ja</v>
      </c>
      <c r="BW120" s="36" t="str">
        <f>IFERROR(INDEX('KHS 2025 2025-08-26'!$A$1:$CA$326,MATCH(_xlfn.NUMBERVALUE($A120),'KHS 2025 2025-08-26'!$A:$A,0),BW$4),"")</f>
        <v>Nej</v>
      </c>
    </row>
    <row r="121" spans="1:75" ht="15.75" x14ac:dyDescent="0.3">
      <c r="A121" s="52" t="s">
        <v>1055</v>
      </c>
      <c r="B121" s="32" t="s">
        <v>267</v>
      </c>
      <c r="C121" s="61" t="s">
        <v>867</v>
      </c>
      <c r="D121" s="36">
        <v>2</v>
      </c>
      <c r="E121" s="36" t="s">
        <v>203</v>
      </c>
      <c r="F121" s="36" t="s">
        <v>977</v>
      </c>
      <c r="G121" s="36" t="str">
        <f>IFERROR(INDEX('KHS 2025 2025-08-26'!$A$1:$CA$326,MATCH(_xlfn.NUMBERVALUE($A121),'KHS 2025 2025-08-26'!$A:$A,0),G$4),"")</f>
        <v>Delvis</v>
      </c>
      <c r="H121" s="36" t="str">
        <f>IFERROR(INDEX('KHS 2025 2025-08-26'!$A$1:$CA$326,MATCH(_xlfn.NUMBERVALUE($A121),'KHS 2025 2025-08-26'!$A:$A,0),H$4),"")</f>
        <v>Ja</v>
      </c>
      <c r="I121" s="36" t="str">
        <f>IFERROR(INDEX('KHS 2025 2025-08-26'!$A$1:$CA$326,MATCH(_xlfn.NUMBERVALUE($A121),'KHS 2025 2025-08-26'!$A:$A,0),I$4),"")</f>
        <v>Ja</v>
      </c>
      <c r="J121" s="36" t="str">
        <f>IFERROR(INDEX('KHS 2025 2025-08-26'!$A$1:$CA$326,MATCH(_xlfn.NUMBERVALUE($A121),'KHS 2025 2025-08-26'!$A:$A,0),J$4),"")</f>
        <v>Delvis</v>
      </c>
      <c r="K121" s="36" t="str">
        <f>IFERROR(INDEX('KHS 2025 2025-08-26'!$A$1:$CA$326,MATCH(_xlfn.NUMBERVALUE($A121),'KHS 2025 2025-08-26'!$A:$A,0),K$4),"")</f>
        <v>Ja</v>
      </c>
      <c r="L121" s="36" t="str">
        <f>IFERROR(INDEX('KHS 2025 2025-08-26'!$A$1:$CA$326,MATCH(_xlfn.NUMBERVALUE($A121),'KHS 2025 2025-08-26'!$A:$A,0),L$4),"")</f>
        <v>Ja</v>
      </c>
      <c r="M121" s="36" t="str">
        <f>IFERROR(INDEX('KHS 2025 2025-08-26'!$A$1:$CA$326,MATCH(_xlfn.NUMBERVALUE($A121),'KHS 2025 2025-08-26'!$A:$A,0),M$4),"")</f>
        <v>Ja</v>
      </c>
      <c r="N121" s="36" t="str">
        <f>IFERROR(INDEX('KHS 2025 2025-08-26'!$A$1:$CA$326,MATCH(_xlfn.NUMBERVALUE($A121),'KHS 2025 2025-08-26'!$A:$A,0),N$4),"")</f>
        <v>Nej</v>
      </c>
      <c r="O121" s="36" t="str">
        <f>IFERROR(INDEX('KHS 2025 2025-08-26'!$A$1:$CA$326,MATCH(_xlfn.NUMBERVALUE($A121),'KHS 2025 2025-08-26'!$A:$A,0),O$4),"")</f>
        <v>Ja</v>
      </c>
      <c r="P121" s="36" t="str">
        <f>IFERROR(INDEX('KHS 2025 2025-08-26'!$A$1:$CA$326,MATCH(_xlfn.NUMBERVALUE($A121),'KHS 2025 2025-08-26'!$A:$A,0),P$4),"")</f>
        <v>Ja</v>
      </c>
      <c r="Q121" s="36" t="str">
        <f>IFERROR(INDEX('KHS 2025 2025-08-26'!$A$1:$CA$326,MATCH(_xlfn.NUMBERVALUE($A121),'KHS 2025 2025-08-26'!$A:$A,0),Q$4),"")</f>
        <v>Ja</v>
      </c>
      <c r="R121" s="36" t="str">
        <f>IFERROR(INDEX('KHS 2025 2025-08-26'!$A$1:$CA$326,MATCH(_xlfn.NUMBERVALUE($A121),'KHS 2025 2025-08-26'!$A:$A,0),R$4),"")</f>
        <v>Ja</v>
      </c>
      <c r="S121" s="36" t="str">
        <f>IFERROR(INDEX('KHS 2025 2025-08-26'!$A$1:$CA$326,MATCH(_xlfn.NUMBERVALUE($A121),'KHS 2025 2025-08-26'!$A:$A,0),S$4),"")</f>
        <v>Ja</v>
      </c>
      <c r="T121" s="36" t="str">
        <f>IFERROR(INDEX('KHS 2025 2025-08-26'!$A$1:$CA$326,MATCH(_xlfn.NUMBERVALUE($A121),'KHS 2025 2025-08-26'!$A:$A,0),T$4),"")</f>
        <v>Ja</v>
      </c>
      <c r="U121" s="36" t="str">
        <f>IFERROR(INDEX('KHS 2025 2025-08-26'!$A$1:$CA$326,MATCH(_xlfn.NUMBERVALUE($A121),'KHS 2025 2025-08-26'!$A:$A,0),U$4),"")</f>
        <v>Ja</v>
      </c>
      <c r="V121" s="36" t="str">
        <f>IFERROR(INDEX('KHS 2025 2025-08-26'!$A$1:$CA$326,MATCH(_xlfn.NUMBERVALUE($A121),'KHS 2025 2025-08-26'!$A:$A,0),V$4),"")</f>
        <v>Ja</v>
      </c>
      <c r="W121" s="36" t="str">
        <f>IFERROR(INDEX('KHS 2025 2025-08-26'!$A$1:$CA$326,MATCH(_xlfn.NUMBERVALUE($A121),'KHS 2025 2025-08-26'!$A:$A,0),W$4),"")</f>
        <v>Ja</v>
      </c>
      <c r="X121" s="36" t="str">
        <f>IFERROR(INDEX('KHS 2025 2025-08-26'!$A$1:$CA$326,MATCH(_xlfn.NUMBERVALUE($A121),'KHS 2025 2025-08-26'!$A:$A,0),X$4),"")</f>
        <v>Ja</v>
      </c>
      <c r="Y121" s="36" t="str">
        <f>IFERROR(INDEX('KHS 2025 2025-08-26'!$A$1:$CA$326,MATCH(_xlfn.NUMBERVALUE($A121),'KHS 2025 2025-08-26'!$A:$A,0),Y$4),"")</f>
        <v>Nej</v>
      </c>
      <c r="Z121" s="36" t="str">
        <f>IFERROR(INDEX('KHS 2025 2025-08-26'!$A$1:$CA$326,MATCH(_xlfn.NUMBERVALUE($A121),'KHS 2025 2025-08-26'!$A:$A,0),Z$4),"")</f>
        <v>Ja</v>
      </c>
      <c r="AA121" s="36" t="str">
        <f>IFERROR(INDEX('KHS 2025 2025-08-26'!$A$1:$CA$326,MATCH(_xlfn.NUMBERVALUE($A121),'KHS 2025 2025-08-26'!$A:$A,0),AA$4),"")</f>
        <v>Ja</v>
      </c>
      <c r="AB121" s="36" t="str">
        <f>IFERROR(INDEX('KHS 2025 2025-08-26'!$A$1:$CA$326,MATCH(_xlfn.NUMBERVALUE($A121),'KHS 2025 2025-08-26'!$A:$A,0),AB$4),"")</f>
        <v>Ja</v>
      </c>
      <c r="AC121" s="36" t="str">
        <f>IFERROR(INDEX('KHS 2025 2025-08-26'!$A$1:$CA$326,MATCH(_xlfn.NUMBERVALUE($A121),'KHS 2025 2025-08-26'!$A:$A,0),AC$4),"")</f>
        <v>Ja</v>
      </c>
      <c r="AD121" s="36" t="str">
        <f>IFERROR(INDEX('KHS 2025 2025-08-26'!$A$1:$CA$326,MATCH(_xlfn.NUMBERVALUE($A121),'KHS 2025 2025-08-26'!$A:$A,0),AD$4),"")</f>
        <v>Ja</v>
      </c>
      <c r="AE121" s="36" t="str">
        <f>IFERROR(INDEX('KHS 2025 2025-08-26'!$A$1:$CA$326,MATCH(_xlfn.NUMBERVALUE($A121),'KHS 2025 2025-08-26'!$A:$A,0),AE$4),"")</f>
        <v>Ja</v>
      </c>
      <c r="AF121" s="36" t="str">
        <f>IFERROR(INDEX('KHS 2025 2025-08-26'!$A$1:$CA$326,MATCH(_xlfn.NUMBERVALUE($A121),'KHS 2025 2025-08-26'!$A:$A,0),AF$4),"")</f>
        <v>Ja</v>
      </c>
      <c r="AG121" s="36" t="str">
        <f>IFERROR(INDEX('KHS 2025 2025-08-26'!$A$1:$CA$326,MATCH(_xlfn.NUMBERVALUE($A121),'KHS 2025 2025-08-26'!$A:$A,0),AG$4),"")</f>
        <v>Ja</v>
      </c>
      <c r="AH121" s="36" t="str">
        <f>IFERROR(INDEX('KHS 2025 2025-08-26'!$A$1:$CA$326,MATCH(_xlfn.NUMBERVALUE($A121),'KHS 2025 2025-08-26'!$A:$A,0),AH$4),"")</f>
        <v>Ja</v>
      </c>
      <c r="AI121" s="36" t="str">
        <f>IFERROR(INDEX('KHS 2025 2025-08-26'!$A$1:$CA$326,MATCH(_xlfn.NUMBERVALUE($A121),'KHS 2025 2025-08-26'!$A:$A,0),AI$4),"")</f>
        <v>Ja</v>
      </c>
      <c r="AJ121" s="36" t="str">
        <f>IFERROR(INDEX('KHS 2025 2025-08-26'!$A$1:$CA$326,MATCH(_xlfn.NUMBERVALUE($A121),'KHS 2025 2025-08-26'!$A:$A,0),AJ$4),"")</f>
        <v>Nej</v>
      </c>
      <c r="AK121" s="36" t="str">
        <f>IFERROR(INDEX('KHS 2025 2025-08-26'!$A$1:$CA$326,MATCH(_xlfn.NUMBERVALUE($A121),'KHS 2025 2025-08-26'!$A:$A,0),AK$4),"")</f>
        <v>Ja</v>
      </c>
      <c r="AL121" s="36" t="str">
        <f>IFERROR(INDEX('KHS 2025 2025-08-26'!$A$1:$CA$326,MATCH(_xlfn.NUMBERVALUE($A121),'KHS 2025 2025-08-26'!$A:$A,0),AL$4),"")</f>
        <v>Nej</v>
      </c>
      <c r="AM121" s="36" t="str">
        <f>IFERROR(INDEX('KHS 2025 2025-08-26'!$A$1:$CA$326,MATCH(_xlfn.NUMBERVALUE($A121),'KHS 2025 2025-08-26'!$A:$A,0),AM$4),"")</f>
        <v>Nej</v>
      </c>
      <c r="AN121" s="36" t="str">
        <f>IFERROR(INDEX('KHS 2025 2025-08-26'!$A$1:$CA$326,MATCH(_xlfn.NUMBERVALUE($A121),'KHS 2025 2025-08-26'!$A:$A,0),AN$4),"")</f>
        <v>Ja</v>
      </c>
      <c r="AO121" s="36" t="str">
        <f>IFERROR(INDEX('KHS 2025 2025-08-26'!$A$1:$CA$326,MATCH(_xlfn.NUMBERVALUE($A121),'KHS 2025 2025-08-26'!$A:$A,0),AO$4),"")</f>
        <v>Ja</v>
      </c>
      <c r="AP121" s="36" t="str">
        <f>IFERROR(INDEX('KHS 2025 2025-08-26'!$A$1:$CA$326,MATCH(_xlfn.NUMBERVALUE($A121),'KHS 2025 2025-08-26'!$A:$A,0),AP$4),"")</f>
        <v>Ja</v>
      </c>
      <c r="AQ121" s="36" t="str">
        <f>IFERROR(INDEX('KHS 2025 2025-08-26'!$A$1:$CA$326,MATCH(_xlfn.NUMBERVALUE($A121),'KHS 2025 2025-08-26'!$A:$A,0),AQ$4),"")</f>
        <v>Ja</v>
      </c>
      <c r="AR121" s="36" t="str">
        <f>IFERROR(INDEX('KHS 2025 2025-08-26'!$A$1:$CA$326,MATCH(_xlfn.NUMBERVALUE($A121),'KHS 2025 2025-08-26'!$A:$A,0),AR$4),"")</f>
        <v>Nej</v>
      </c>
      <c r="AS121" s="36" t="str">
        <f>IFERROR(INDEX('KHS 2025 2025-08-26'!$A$1:$CA$326,MATCH(_xlfn.NUMBERVALUE($A121),'KHS 2025 2025-08-26'!$A:$A,0),AS$4),"")</f>
        <v>Ja</v>
      </c>
      <c r="AT121" s="36" t="str">
        <f>IFERROR(INDEX('KHS 2025 2025-08-26'!$A$1:$CA$326,MATCH(_xlfn.NUMBERVALUE($A121),'KHS 2025 2025-08-26'!$A:$A,0),AT$4),"")</f>
        <v>Nej</v>
      </c>
      <c r="AU121" s="36" t="str">
        <f>IFERROR(INDEX('KHS 2025 2025-08-26'!$A$1:$CA$326,MATCH(_xlfn.NUMBERVALUE($A121),'KHS 2025 2025-08-26'!$A:$A,0),AU$4),"")</f>
        <v>Ja</v>
      </c>
      <c r="AV121" s="36" t="str">
        <f>IFERROR(INDEX('KHS 2025 2025-08-26'!$A$1:$CA$326,MATCH(_xlfn.NUMBERVALUE($A121),'KHS 2025 2025-08-26'!$A:$A,0),AV$4),"")</f>
        <v>Ja</v>
      </c>
      <c r="AW121" s="36" t="str">
        <f>IFERROR(INDEX('KHS 2025 2025-08-26'!$A$1:$CA$326,MATCH(_xlfn.NUMBERVALUE($A121),'KHS 2025 2025-08-26'!$A:$A,0),AW$4),"")</f>
        <v>Ja</v>
      </c>
      <c r="AX121" s="36" t="str">
        <f>IFERROR(INDEX('KHS 2025 2025-08-26'!$A$1:$CA$326,MATCH(_xlfn.NUMBERVALUE($A121),'KHS 2025 2025-08-26'!$A:$A,0),AX$4),"")</f>
        <v>Ja</v>
      </c>
      <c r="AY121" s="36" t="str">
        <f>IFERROR(INDEX('KHS 2025 2025-08-26'!$A$1:$CA$326,MATCH(_xlfn.NUMBERVALUE($A121),'KHS 2025 2025-08-26'!$A:$A,0),AY$4),"")</f>
        <v>Ja</v>
      </c>
      <c r="AZ121" s="36" t="str">
        <f>IFERROR(INDEX('KHS 2025 2025-08-26'!$A$1:$CA$326,MATCH(_xlfn.NUMBERVALUE($A121),'KHS 2025 2025-08-26'!$A:$A,0),AZ$4),"")</f>
        <v>Ja</v>
      </c>
      <c r="BA121" s="36" t="str">
        <f>IFERROR(INDEX('KHS 2025 2025-08-26'!$A$1:$CA$326,MATCH(_xlfn.NUMBERVALUE($A121),'KHS 2025 2025-08-26'!$A:$A,0),BA$4),"")</f>
        <v>Ja</v>
      </c>
      <c r="BB121" s="36" t="str">
        <f>IFERROR(INDEX('KHS 2025 2025-08-26'!$A$1:$CA$326,MATCH(_xlfn.NUMBERVALUE($A121),'KHS 2025 2025-08-26'!$A:$A,0),BB$4),"")</f>
        <v>Ja</v>
      </c>
      <c r="BC121" s="36" t="str">
        <f>IFERROR(INDEX('KHS 2025 2025-08-26'!$A$1:$CA$326,MATCH(_xlfn.NUMBERVALUE($A121),'KHS 2025 2025-08-26'!$A:$A,0),BC$4),"")</f>
        <v>Ja</v>
      </c>
      <c r="BD121" s="36" t="str">
        <f>IFERROR(INDEX('KHS 2025 2025-08-26'!$A$1:$CA$326,MATCH(_xlfn.NUMBERVALUE($A121),'KHS 2025 2025-08-26'!$A:$A,0),BD$4),"")</f>
        <v>Ja</v>
      </c>
      <c r="BE121" s="36" t="str">
        <f>IFERROR(INDEX('KHS 2025 2025-08-26'!$A$1:$CA$326,MATCH(_xlfn.NUMBERVALUE($A121),'KHS 2025 2025-08-26'!$A:$A,0),BE$4),"")</f>
        <v>Ja</v>
      </c>
      <c r="BF121" s="36" t="str">
        <f>IFERROR(INDEX('KHS 2025 2025-08-26'!$A$1:$CA$326,MATCH(_xlfn.NUMBERVALUE($A121),'KHS 2025 2025-08-26'!$A:$A,0),BF$4),"")</f>
        <v>Ja</v>
      </c>
      <c r="BG121" s="36" t="str">
        <f>IFERROR(INDEX('KHS 2025 2025-08-26'!$A$1:$CA$326,MATCH(_xlfn.NUMBERVALUE($A121),'KHS 2025 2025-08-26'!$A:$A,0),BG$4),"")</f>
        <v>Nej</v>
      </c>
      <c r="BH121" s="36" t="str">
        <f>IFERROR(INDEX('KHS 2025 2025-08-26'!$A$1:$CA$326,MATCH(_xlfn.NUMBERVALUE($A121),'KHS 2025 2025-08-26'!$A:$A,0),BH$4),"")</f>
        <v>Ja</v>
      </c>
      <c r="BI121" s="36" t="str">
        <f>IFERROR(INDEX('KHS 2025 2025-08-26'!$A$1:$CA$326,MATCH(_xlfn.NUMBERVALUE($A121),'KHS 2025 2025-08-26'!$A:$A,0),BI$4),"")</f>
        <v>Nej</v>
      </c>
      <c r="BJ121" s="36" t="str">
        <f>IFERROR(INDEX('KHS 2025 2025-08-26'!$A$1:$CA$326,MATCH(_xlfn.NUMBERVALUE($A121),'KHS 2025 2025-08-26'!$A:$A,0),BJ$4),"")</f>
        <v>Ja</v>
      </c>
      <c r="BK121" s="36" t="str">
        <f>IFERROR(INDEX('KHS 2025 2025-08-26'!$A$1:$CA$326,MATCH(_xlfn.NUMBERVALUE($A121),'KHS 2025 2025-08-26'!$A:$A,0),BK$4),"")</f>
        <v>Ja</v>
      </c>
      <c r="BL121" s="36" t="str">
        <f>IFERROR(INDEX('KHS 2025 2025-08-26'!$A$1:$CA$326,MATCH(_xlfn.NUMBERVALUE($A121),'KHS 2025 2025-08-26'!$A:$A,0),BL$4),"")</f>
        <v>Ja</v>
      </c>
      <c r="BM121" s="36" t="str">
        <f>IFERROR(INDEX('KHS 2025 2025-08-26'!$A$1:$CA$326,MATCH(_xlfn.NUMBERVALUE($A121),'KHS 2025 2025-08-26'!$A:$A,0),BM$4),"")</f>
        <v>Ja</v>
      </c>
      <c r="BN121" s="36" t="str">
        <f>IFERROR(INDEX('KHS 2025 2025-08-26'!$A$1:$CA$326,MATCH(_xlfn.NUMBERVALUE($A121),'KHS 2025 2025-08-26'!$A:$A,0),BN$4),"")</f>
        <v>Ja</v>
      </c>
      <c r="BO121" s="36" t="str">
        <f>IFERROR(INDEX('KHS 2025 2025-08-26'!$A$1:$CA$326,MATCH(_xlfn.NUMBERVALUE($A121),'KHS 2025 2025-08-26'!$A:$A,0),BO$4),"")</f>
        <v>Ja</v>
      </c>
      <c r="BP121" s="36" t="str">
        <f>IFERROR(INDEX('KHS 2025 2025-08-26'!$A$1:$CA$326,MATCH(_xlfn.NUMBERVALUE($A121),'KHS 2025 2025-08-26'!$A:$A,0),BP$4),"")</f>
        <v>Ja</v>
      </c>
      <c r="BQ121" s="36" t="str">
        <f>IFERROR(INDEX('KHS 2025 2025-08-26'!$A$1:$CA$326,MATCH(_xlfn.NUMBERVALUE($A121),'KHS 2025 2025-08-26'!$A:$A,0),BQ$4),"")</f>
        <v>Ja</v>
      </c>
      <c r="BR121" s="36" t="str">
        <f>IFERROR(INDEX('KHS 2025 2025-08-26'!$A$1:$CA$326,MATCH(_xlfn.NUMBERVALUE($A121),'KHS 2025 2025-08-26'!$A:$A,0),BR$4),"")</f>
        <v>Ja</v>
      </c>
      <c r="BS121" s="36" t="str">
        <f>IFERROR(INDEX('KHS 2025 2025-08-26'!$A$1:$CA$326,MATCH(_xlfn.NUMBERVALUE($A121),'KHS 2025 2025-08-26'!$A:$A,0),BS$4),"")</f>
        <v>Ja</v>
      </c>
      <c r="BT121" s="36" t="str">
        <f>IFERROR(INDEX('KHS 2025 2025-08-26'!$A$1:$CA$326,MATCH(_xlfn.NUMBERVALUE($A121),'KHS 2025 2025-08-26'!$A:$A,0),BT$4),"")</f>
        <v>Ja</v>
      </c>
      <c r="BU121" s="36" t="str">
        <f>IFERROR(INDEX('KHS 2025 2025-08-26'!$A$1:$CA$326,MATCH(_xlfn.NUMBERVALUE($A121),'KHS 2025 2025-08-26'!$A:$A,0),BU$4),"")</f>
        <v>Ja</v>
      </c>
      <c r="BV121" s="36" t="str">
        <f>IFERROR(INDEX('KHS 2025 2025-08-26'!$A$1:$CA$326,MATCH(_xlfn.NUMBERVALUE($A121),'KHS 2025 2025-08-26'!$A:$A,0),BV$4),"")</f>
        <v>Ja</v>
      </c>
      <c r="BW121" s="36" t="str">
        <f>IFERROR(INDEX('KHS 2025 2025-08-26'!$A$1:$CA$326,MATCH(_xlfn.NUMBERVALUE($A121),'KHS 2025 2025-08-26'!$A:$A,0),BW$4),"")</f>
        <v>Ja</v>
      </c>
    </row>
    <row r="122" spans="1:75" ht="15.75" x14ac:dyDescent="0.3">
      <c r="A122" s="52" t="s">
        <v>1056</v>
      </c>
      <c r="B122" s="32" t="s">
        <v>268</v>
      </c>
      <c r="C122" s="61" t="s">
        <v>867</v>
      </c>
      <c r="D122" s="36">
        <v>2</v>
      </c>
      <c r="E122" s="36" t="s">
        <v>109</v>
      </c>
      <c r="F122" s="36" t="s">
        <v>980</v>
      </c>
      <c r="G122" s="36" t="str">
        <f>IFERROR(INDEX('KHS 2025 2025-08-26'!$A$1:$CA$326,MATCH(_xlfn.NUMBERVALUE($A122),'KHS 2025 2025-08-26'!$A:$A,0),G$4),"")</f>
        <v>Delvis</v>
      </c>
      <c r="H122" s="36" t="str">
        <f>IFERROR(INDEX('KHS 2025 2025-08-26'!$A$1:$CA$326,MATCH(_xlfn.NUMBERVALUE($A122),'KHS 2025 2025-08-26'!$A:$A,0),H$4),"")</f>
        <v>Ja</v>
      </c>
      <c r="I122" s="36" t="str">
        <f>IFERROR(INDEX('KHS 2025 2025-08-26'!$A$1:$CA$326,MATCH(_xlfn.NUMBERVALUE($A122),'KHS 2025 2025-08-26'!$A:$A,0),I$4),"")</f>
        <v>Nej</v>
      </c>
      <c r="J122" s="36" t="str">
        <f>IFERROR(INDEX('KHS 2025 2025-08-26'!$A$1:$CA$326,MATCH(_xlfn.NUMBERVALUE($A122),'KHS 2025 2025-08-26'!$A:$A,0),J$4),"")</f>
        <v>Ja</v>
      </c>
      <c r="K122" s="36" t="str">
        <f>IFERROR(INDEX('KHS 2025 2025-08-26'!$A$1:$CA$326,MATCH(_xlfn.NUMBERVALUE($A122),'KHS 2025 2025-08-26'!$A:$A,0),K$4),"")</f>
        <v>Ja</v>
      </c>
      <c r="L122" s="36" t="str">
        <f>IFERROR(INDEX('KHS 2025 2025-08-26'!$A$1:$CA$326,MATCH(_xlfn.NUMBERVALUE($A122),'KHS 2025 2025-08-26'!$A:$A,0),L$4),"")</f>
        <v>Ja</v>
      </c>
      <c r="M122" s="36" t="str">
        <f>IFERROR(INDEX('KHS 2025 2025-08-26'!$A$1:$CA$326,MATCH(_xlfn.NUMBERVALUE($A122),'KHS 2025 2025-08-26'!$A:$A,0),M$4),"")</f>
        <v>Ja</v>
      </c>
      <c r="N122" s="36" t="str">
        <f>IFERROR(INDEX('KHS 2025 2025-08-26'!$A$1:$CA$326,MATCH(_xlfn.NUMBERVALUE($A122),'KHS 2025 2025-08-26'!$A:$A,0),N$4),"")</f>
        <v>Nej</v>
      </c>
      <c r="O122" s="36" t="str">
        <f>IFERROR(INDEX('KHS 2025 2025-08-26'!$A$1:$CA$326,MATCH(_xlfn.NUMBERVALUE($A122),'KHS 2025 2025-08-26'!$A:$A,0),O$4),"")</f>
        <v>Ja</v>
      </c>
      <c r="P122" s="36" t="str">
        <f>IFERROR(INDEX('KHS 2025 2025-08-26'!$A$1:$CA$326,MATCH(_xlfn.NUMBERVALUE($A122),'KHS 2025 2025-08-26'!$A:$A,0),P$4),"")</f>
        <v>Ja</v>
      </c>
      <c r="Q122" s="36" t="str">
        <f>IFERROR(INDEX('KHS 2025 2025-08-26'!$A$1:$CA$326,MATCH(_xlfn.NUMBERVALUE($A122),'KHS 2025 2025-08-26'!$A:$A,0),Q$4),"")</f>
        <v>Ja</v>
      </c>
      <c r="R122" s="36" t="str">
        <f>IFERROR(INDEX('KHS 2025 2025-08-26'!$A$1:$CA$326,MATCH(_xlfn.NUMBERVALUE($A122),'KHS 2025 2025-08-26'!$A:$A,0),R$4),"")</f>
        <v>Ja</v>
      </c>
      <c r="S122" s="36" t="str">
        <f>IFERROR(INDEX('KHS 2025 2025-08-26'!$A$1:$CA$326,MATCH(_xlfn.NUMBERVALUE($A122),'KHS 2025 2025-08-26'!$A:$A,0),S$4),"")</f>
        <v>Ja</v>
      </c>
      <c r="T122" s="36" t="str">
        <f>IFERROR(INDEX('KHS 2025 2025-08-26'!$A$1:$CA$326,MATCH(_xlfn.NUMBERVALUE($A122),'KHS 2025 2025-08-26'!$A:$A,0),T$4),"")</f>
        <v>Ja</v>
      </c>
      <c r="U122" s="36" t="str">
        <f>IFERROR(INDEX('KHS 2025 2025-08-26'!$A$1:$CA$326,MATCH(_xlfn.NUMBERVALUE($A122),'KHS 2025 2025-08-26'!$A:$A,0),U$4),"")</f>
        <v>Ja</v>
      </c>
      <c r="V122" s="36" t="str">
        <f>IFERROR(INDEX('KHS 2025 2025-08-26'!$A$1:$CA$326,MATCH(_xlfn.NUMBERVALUE($A122),'KHS 2025 2025-08-26'!$A:$A,0),V$4),"")</f>
        <v>Ja</v>
      </c>
      <c r="W122" s="36" t="str">
        <f>IFERROR(INDEX('KHS 2025 2025-08-26'!$A$1:$CA$326,MATCH(_xlfn.NUMBERVALUE($A122),'KHS 2025 2025-08-26'!$A:$A,0),W$4),"")</f>
        <v>Ja</v>
      </c>
      <c r="X122" s="36" t="str">
        <f>IFERROR(INDEX('KHS 2025 2025-08-26'!$A$1:$CA$326,MATCH(_xlfn.NUMBERVALUE($A122),'KHS 2025 2025-08-26'!$A:$A,0),X$4),"")</f>
        <v>Ja</v>
      </c>
      <c r="Y122" s="36" t="str">
        <f>IFERROR(INDEX('KHS 2025 2025-08-26'!$A$1:$CA$326,MATCH(_xlfn.NUMBERVALUE($A122),'KHS 2025 2025-08-26'!$A:$A,0),Y$4),"")</f>
        <v>Nej</v>
      </c>
      <c r="Z122" s="36" t="str">
        <f>IFERROR(INDEX('KHS 2025 2025-08-26'!$A$1:$CA$326,MATCH(_xlfn.NUMBERVALUE($A122),'KHS 2025 2025-08-26'!$A:$A,0),Z$4),"")</f>
        <v>Ja</v>
      </c>
      <c r="AA122" s="36" t="str">
        <f>IFERROR(INDEX('KHS 2025 2025-08-26'!$A$1:$CA$326,MATCH(_xlfn.NUMBERVALUE($A122),'KHS 2025 2025-08-26'!$A:$A,0),AA$4),"")</f>
        <v>Ja</v>
      </c>
      <c r="AB122" s="36" t="str">
        <f>IFERROR(INDEX('KHS 2025 2025-08-26'!$A$1:$CA$326,MATCH(_xlfn.NUMBERVALUE($A122),'KHS 2025 2025-08-26'!$A:$A,0),AB$4),"")</f>
        <v>Ja</v>
      </c>
      <c r="AC122" s="36" t="str">
        <f>IFERROR(INDEX('KHS 2025 2025-08-26'!$A$1:$CA$326,MATCH(_xlfn.NUMBERVALUE($A122),'KHS 2025 2025-08-26'!$A:$A,0),AC$4),"")</f>
        <v>Ja</v>
      </c>
      <c r="AD122" s="36" t="str">
        <f>IFERROR(INDEX('KHS 2025 2025-08-26'!$A$1:$CA$326,MATCH(_xlfn.NUMBERVALUE($A122),'KHS 2025 2025-08-26'!$A:$A,0),AD$4),"")</f>
        <v>Ja</v>
      </c>
      <c r="AE122" s="36" t="str">
        <f>IFERROR(INDEX('KHS 2025 2025-08-26'!$A$1:$CA$326,MATCH(_xlfn.NUMBERVALUE($A122),'KHS 2025 2025-08-26'!$A:$A,0),AE$4),"")</f>
        <v>Ja</v>
      </c>
      <c r="AF122" s="36" t="str">
        <f>IFERROR(INDEX('KHS 2025 2025-08-26'!$A$1:$CA$326,MATCH(_xlfn.NUMBERVALUE($A122),'KHS 2025 2025-08-26'!$A:$A,0),AF$4),"")</f>
        <v>Nej</v>
      </c>
      <c r="AG122" s="36" t="str">
        <f>IFERROR(INDEX('KHS 2025 2025-08-26'!$A$1:$CA$326,MATCH(_xlfn.NUMBERVALUE($A122),'KHS 2025 2025-08-26'!$A:$A,0),AG$4),"")</f>
        <v>Nej</v>
      </c>
      <c r="AH122" s="36" t="str">
        <f>IFERROR(INDEX('KHS 2025 2025-08-26'!$A$1:$CA$326,MATCH(_xlfn.NUMBERVALUE($A122),'KHS 2025 2025-08-26'!$A:$A,0),AH$4),"")</f>
        <v>Ja</v>
      </c>
      <c r="AI122" s="36" t="str">
        <f>IFERROR(INDEX('KHS 2025 2025-08-26'!$A$1:$CA$326,MATCH(_xlfn.NUMBERVALUE($A122),'KHS 2025 2025-08-26'!$A:$A,0),AI$4),"")</f>
        <v>Ja</v>
      </c>
      <c r="AJ122" s="36" t="str">
        <f>IFERROR(INDEX('KHS 2025 2025-08-26'!$A$1:$CA$326,MATCH(_xlfn.NUMBERVALUE($A122),'KHS 2025 2025-08-26'!$A:$A,0),AJ$4),"")</f>
        <v>Nej</v>
      </c>
      <c r="AK122" s="36" t="str">
        <f>IFERROR(INDEX('KHS 2025 2025-08-26'!$A$1:$CA$326,MATCH(_xlfn.NUMBERVALUE($A122),'KHS 2025 2025-08-26'!$A:$A,0),AK$4),"")</f>
        <v>Ja</v>
      </c>
      <c r="AL122" s="36" t="str">
        <f>IFERROR(INDEX('KHS 2025 2025-08-26'!$A$1:$CA$326,MATCH(_xlfn.NUMBERVALUE($A122),'KHS 2025 2025-08-26'!$A:$A,0),AL$4),"")</f>
        <v>Ja</v>
      </c>
      <c r="AM122" s="36" t="str">
        <f>IFERROR(INDEX('KHS 2025 2025-08-26'!$A$1:$CA$326,MATCH(_xlfn.NUMBERVALUE($A122),'KHS 2025 2025-08-26'!$A:$A,0),AM$4),"")</f>
        <v>Nej</v>
      </c>
      <c r="AN122" s="36" t="str">
        <f>IFERROR(INDEX('KHS 2025 2025-08-26'!$A$1:$CA$326,MATCH(_xlfn.NUMBERVALUE($A122),'KHS 2025 2025-08-26'!$A:$A,0),AN$4),"")</f>
        <v>Nej</v>
      </c>
      <c r="AO122" s="36" t="str">
        <f>IFERROR(INDEX('KHS 2025 2025-08-26'!$A$1:$CA$326,MATCH(_xlfn.NUMBERVALUE($A122),'KHS 2025 2025-08-26'!$A:$A,0),AO$4),"")</f>
        <v>Nej</v>
      </c>
      <c r="AP122" s="36" t="str">
        <f>IFERROR(INDEX('KHS 2025 2025-08-26'!$A$1:$CA$326,MATCH(_xlfn.NUMBERVALUE($A122),'KHS 2025 2025-08-26'!$A:$A,0),AP$4),"")</f>
        <v>Nej</v>
      </c>
      <c r="AQ122" s="36" t="str">
        <f>IFERROR(INDEX('KHS 2025 2025-08-26'!$A$1:$CA$326,MATCH(_xlfn.NUMBERVALUE($A122),'KHS 2025 2025-08-26'!$A:$A,0),AQ$4),"")</f>
        <v>Nej</v>
      </c>
      <c r="AR122" s="36" t="str">
        <f>IFERROR(INDEX('KHS 2025 2025-08-26'!$A$1:$CA$326,MATCH(_xlfn.NUMBERVALUE($A122),'KHS 2025 2025-08-26'!$A:$A,0),AR$4),"")</f>
        <v>Nej</v>
      </c>
      <c r="AS122" s="36" t="str">
        <f>IFERROR(INDEX('KHS 2025 2025-08-26'!$A$1:$CA$326,MATCH(_xlfn.NUMBERVALUE($A122),'KHS 2025 2025-08-26'!$A:$A,0),AS$4),"")</f>
        <v>Nej</v>
      </c>
      <c r="AT122" s="36" t="str">
        <f>IFERROR(INDEX('KHS 2025 2025-08-26'!$A$1:$CA$326,MATCH(_xlfn.NUMBERVALUE($A122),'KHS 2025 2025-08-26'!$A:$A,0),AT$4),"")</f>
        <v>Nej</v>
      </c>
      <c r="AU122" s="36" t="str">
        <f>IFERROR(INDEX('KHS 2025 2025-08-26'!$A$1:$CA$326,MATCH(_xlfn.NUMBERVALUE($A122),'KHS 2025 2025-08-26'!$A:$A,0),AU$4),"")</f>
        <v>Nej</v>
      </c>
      <c r="AV122" s="36" t="str">
        <f>IFERROR(INDEX('KHS 2025 2025-08-26'!$A$1:$CA$326,MATCH(_xlfn.NUMBERVALUE($A122),'KHS 2025 2025-08-26'!$A:$A,0),AV$4),"")</f>
        <v>Nej</v>
      </c>
      <c r="AW122" s="36" t="str">
        <f>IFERROR(INDEX('KHS 2025 2025-08-26'!$A$1:$CA$326,MATCH(_xlfn.NUMBERVALUE($A122),'KHS 2025 2025-08-26'!$A:$A,0),AW$4),"")</f>
        <v>Nej</v>
      </c>
      <c r="AX122" s="36" t="str">
        <f>IFERROR(INDEX('KHS 2025 2025-08-26'!$A$1:$CA$326,MATCH(_xlfn.NUMBERVALUE($A122),'KHS 2025 2025-08-26'!$A:$A,0),AX$4),"")</f>
        <v>Nej</v>
      </c>
      <c r="AY122" s="36" t="str">
        <f>IFERROR(INDEX('KHS 2025 2025-08-26'!$A$1:$CA$326,MATCH(_xlfn.NUMBERVALUE($A122),'KHS 2025 2025-08-26'!$A:$A,0),AY$4),"")</f>
        <v>Nej</v>
      </c>
      <c r="AZ122" s="36" t="str">
        <f>IFERROR(INDEX('KHS 2025 2025-08-26'!$A$1:$CA$326,MATCH(_xlfn.NUMBERVALUE($A122),'KHS 2025 2025-08-26'!$A:$A,0),AZ$4),"")</f>
        <v>Nej</v>
      </c>
      <c r="BA122" s="36" t="str">
        <f>IFERROR(INDEX('KHS 2025 2025-08-26'!$A$1:$CA$326,MATCH(_xlfn.NUMBERVALUE($A122),'KHS 2025 2025-08-26'!$A:$A,0),BA$4),"")</f>
        <v>Nej</v>
      </c>
      <c r="BB122" s="36" t="str">
        <f>IFERROR(INDEX('KHS 2025 2025-08-26'!$A$1:$CA$326,MATCH(_xlfn.NUMBERVALUE($A122),'KHS 2025 2025-08-26'!$A:$A,0),BB$4),"")</f>
        <v>Nej</v>
      </c>
      <c r="BC122" s="36" t="str">
        <f>IFERROR(INDEX('KHS 2025 2025-08-26'!$A$1:$CA$326,MATCH(_xlfn.NUMBERVALUE($A122),'KHS 2025 2025-08-26'!$A:$A,0),BC$4),"")</f>
        <v>Nej</v>
      </c>
      <c r="BD122" s="36" t="str">
        <f>IFERROR(INDEX('KHS 2025 2025-08-26'!$A$1:$CA$326,MATCH(_xlfn.NUMBERVALUE($A122),'KHS 2025 2025-08-26'!$A:$A,0),BD$4),"")</f>
        <v>Ja</v>
      </c>
      <c r="BE122" s="36" t="str">
        <f>IFERROR(INDEX('KHS 2025 2025-08-26'!$A$1:$CA$326,MATCH(_xlfn.NUMBERVALUE($A122),'KHS 2025 2025-08-26'!$A:$A,0),BE$4),"")</f>
        <v>Ja</v>
      </c>
      <c r="BF122" s="36" t="str">
        <f>IFERROR(INDEX('KHS 2025 2025-08-26'!$A$1:$CA$326,MATCH(_xlfn.NUMBERVALUE($A122),'KHS 2025 2025-08-26'!$A:$A,0),BF$4),"")</f>
        <v>Nej</v>
      </c>
      <c r="BG122" s="36" t="str">
        <f>IFERROR(INDEX('KHS 2025 2025-08-26'!$A$1:$CA$326,MATCH(_xlfn.NUMBERVALUE($A122),'KHS 2025 2025-08-26'!$A:$A,0),BG$4),"")</f>
        <v>Nej</v>
      </c>
      <c r="BH122" s="36" t="str">
        <f>IFERROR(INDEX('KHS 2025 2025-08-26'!$A$1:$CA$326,MATCH(_xlfn.NUMBERVALUE($A122),'KHS 2025 2025-08-26'!$A:$A,0),BH$4),"")</f>
        <v>Ja</v>
      </c>
      <c r="BI122" s="36" t="str">
        <f>IFERROR(INDEX('KHS 2025 2025-08-26'!$A$1:$CA$326,MATCH(_xlfn.NUMBERVALUE($A122),'KHS 2025 2025-08-26'!$A:$A,0),BI$4),"")</f>
        <v>Nej</v>
      </c>
      <c r="BJ122" s="36" t="str">
        <f>IFERROR(INDEX('KHS 2025 2025-08-26'!$A$1:$CA$326,MATCH(_xlfn.NUMBERVALUE($A122),'KHS 2025 2025-08-26'!$A:$A,0),BJ$4),"")</f>
        <v>Nej</v>
      </c>
      <c r="BK122" s="36" t="str">
        <f>IFERROR(INDEX('KHS 2025 2025-08-26'!$A$1:$CA$326,MATCH(_xlfn.NUMBERVALUE($A122),'KHS 2025 2025-08-26'!$A:$A,0),BK$4),"")</f>
        <v>Nej</v>
      </c>
      <c r="BL122" s="36" t="str">
        <f>IFERROR(INDEX('KHS 2025 2025-08-26'!$A$1:$CA$326,MATCH(_xlfn.NUMBERVALUE($A122),'KHS 2025 2025-08-26'!$A:$A,0),BL$4),"")</f>
        <v>Nej</v>
      </c>
      <c r="BM122" s="36" t="str">
        <f>IFERROR(INDEX('KHS 2025 2025-08-26'!$A$1:$CA$326,MATCH(_xlfn.NUMBERVALUE($A122),'KHS 2025 2025-08-26'!$A:$A,0),BM$4),"")</f>
        <v>Nej</v>
      </c>
      <c r="BN122" s="36" t="str">
        <f>IFERROR(INDEX('KHS 2025 2025-08-26'!$A$1:$CA$326,MATCH(_xlfn.NUMBERVALUE($A122),'KHS 2025 2025-08-26'!$A:$A,0),BN$4),"")</f>
        <v>Nej</v>
      </c>
      <c r="BO122" s="36" t="str">
        <f>IFERROR(INDEX('KHS 2025 2025-08-26'!$A$1:$CA$326,MATCH(_xlfn.NUMBERVALUE($A122),'KHS 2025 2025-08-26'!$A:$A,0),BO$4),"")</f>
        <v>Nej</v>
      </c>
      <c r="BP122" s="36" t="str">
        <f>IFERROR(INDEX('KHS 2025 2025-08-26'!$A$1:$CA$326,MATCH(_xlfn.NUMBERVALUE($A122),'KHS 2025 2025-08-26'!$A:$A,0),BP$4),"")</f>
        <v>Ja</v>
      </c>
      <c r="BQ122" s="36" t="str">
        <f>IFERROR(INDEX('KHS 2025 2025-08-26'!$A$1:$CA$326,MATCH(_xlfn.NUMBERVALUE($A122),'KHS 2025 2025-08-26'!$A:$A,0),BQ$4),"")</f>
        <v>Ja</v>
      </c>
      <c r="BR122" s="36" t="str">
        <f>IFERROR(INDEX('KHS 2025 2025-08-26'!$A$1:$CA$326,MATCH(_xlfn.NUMBERVALUE($A122),'KHS 2025 2025-08-26'!$A:$A,0),BR$4),"")</f>
        <v>Ja</v>
      </c>
      <c r="BS122" s="36" t="str">
        <f>IFERROR(INDEX('KHS 2025 2025-08-26'!$A$1:$CA$326,MATCH(_xlfn.NUMBERVALUE($A122),'KHS 2025 2025-08-26'!$A:$A,0),BS$4),"")</f>
        <v>Ja</v>
      </c>
      <c r="BT122" s="36" t="str">
        <f>IFERROR(INDEX('KHS 2025 2025-08-26'!$A$1:$CA$326,MATCH(_xlfn.NUMBERVALUE($A122),'KHS 2025 2025-08-26'!$A:$A,0),BT$4),"")</f>
        <v>Ja</v>
      </c>
      <c r="BU122" s="36" t="str">
        <f>IFERROR(INDEX('KHS 2025 2025-08-26'!$A$1:$CA$326,MATCH(_xlfn.NUMBERVALUE($A122),'KHS 2025 2025-08-26'!$A:$A,0),BU$4),"")</f>
        <v>Ja</v>
      </c>
      <c r="BV122" s="36" t="str">
        <f>IFERROR(INDEX('KHS 2025 2025-08-26'!$A$1:$CA$326,MATCH(_xlfn.NUMBERVALUE($A122),'KHS 2025 2025-08-26'!$A:$A,0),BV$4),"")</f>
        <v>Ja</v>
      </c>
      <c r="BW122" s="36" t="str">
        <f>IFERROR(INDEX('KHS 2025 2025-08-26'!$A$1:$CA$326,MATCH(_xlfn.NUMBERVALUE($A122),'KHS 2025 2025-08-26'!$A:$A,0),BW$4),"")</f>
        <v>Ja</v>
      </c>
    </row>
    <row r="123" spans="1:75" ht="15.75" x14ac:dyDescent="0.3">
      <c r="A123" s="52" t="s">
        <v>1057</v>
      </c>
      <c r="B123" s="32" t="s">
        <v>280</v>
      </c>
      <c r="C123" s="61" t="s">
        <v>867</v>
      </c>
      <c r="D123" s="36">
        <v>2</v>
      </c>
      <c r="E123" s="36" t="s">
        <v>109</v>
      </c>
      <c r="F123" s="36" t="s">
        <v>1001</v>
      </c>
      <c r="G123" s="36" t="str">
        <f>IFERROR(INDEX('KHS 2025 2025-08-26'!$A$1:$CA$326,MATCH(_xlfn.NUMBERVALUE($A123),'KHS 2025 2025-08-26'!$A:$A,0),G$4),"")</f>
        <v>Ja</v>
      </c>
      <c r="H123" s="36" t="str">
        <f>IFERROR(INDEX('KHS 2025 2025-08-26'!$A$1:$CA$326,MATCH(_xlfn.NUMBERVALUE($A123),'KHS 2025 2025-08-26'!$A:$A,0),H$4),"")</f>
        <v>Ja</v>
      </c>
      <c r="I123" s="36" t="str">
        <f>IFERROR(INDEX('KHS 2025 2025-08-26'!$A$1:$CA$326,MATCH(_xlfn.NUMBERVALUE($A123),'KHS 2025 2025-08-26'!$A:$A,0),I$4),"")</f>
        <v>Ja</v>
      </c>
      <c r="J123" s="36" t="str">
        <f>IFERROR(INDEX('KHS 2025 2025-08-26'!$A$1:$CA$326,MATCH(_xlfn.NUMBERVALUE($A123),'KHS 2025 2025-08-26'!$A:$A,0),J$4),"")</f>
        <v>Delvis</v>
      </c>
      <c r="K123" s="36" t="str">
        <f>IFERROR(INDEX('KHS 2025 2025-08-26'!$A$1:$CA$326,MATCH(_xlfn.NUMBERVALUE($A123),'KHS 2025 2025-08-26'!$A:$A,0),K$4),"")</f>
        <v>Ja</v>
      </c>
      <c r="L123" s="36" t="str">
        <f>IFERROR(INDEX('KHS 2025 2025-08-26'!$A$1:$CA$326,MATCH(_xlfn.NUMBERVALUE($A123),'KHS 2025 2025-08-26'!$A:$A,0),L$4),"")</f>
        <v>Ja</v>
      </c>
      <c r="M123" s="36" t="str">
        <f>IFERROR(INDEX('KHS 2025 2025-08-26'!$A$1:$CA$326,MATCH(_xlfn.NUMBERVALUE($A123),'KHS 2025 2025-08-26'!$A:$A,0),M$4),"")</f>
        <v>Ja</v>
      </c>
      <c r="N123" s="36" t="str">
        <f>IFERROR(INDEX('KHS 2025 2025-08-26'!$A$1:$CA$326,MATCH(_xlfn.NUMBERVALUE($A123),'KHS 2025 2025-08-26'!$A:$A,0),N$4),"")</f>
        <v>Nej</v>
      </c>
      <c r="O123" s="36" t="str">
        <f>IFERROR(INDEX('KHS 2025 2025-08-26'!$A$1:$CA$326,MATCH(_xlfn.NUMBERVALUE($A123),'KHS 2025 2025-08-26'!$A:$A,0),O$4),"")</f>
        <v>Ja</v>
      </c>
      <c r="P123" s="36" t="str">
        <f>IFERROR(INDEX('KHS 2025 2025-08-26'!$A$1:$CA$326,MATCH(_xlfn.NUMBERVALUE($A123),'KHS 2025 2025-08-26'!$A:$A,0),P$4),"")</f>
        <v>Ja</v>
      </c>
      <c r="Q123" s="36" t="str">
        <f>IFERROR(INDEX('KHS 2025 2025-08-26'!$A$1:$CA$326,MATCH(_xlfn.NUMBERVALUE($A123),'KHS 2025 2025-08-26'!$A:$A,0),Q$4),"")</f>
        <v>Ja</v>
      </c>
      <c r="R123" s="36" t="str">
        <f>IFERROR(INDEX('KHS 2025 2025-08-26'!$A$1:$CA$326,MATCH(_xlfn.NUMBERVALUE($A123),'KHS 2025 2025-08-26'!$A:$A,0),R$4),"")</f>
        <v>Ja</v>
      </c>
      <c r="S123" s="36" t="str">
        <f>IFERROR(INDEX('KHS 2025 2025-08-26'!$A$1:$CA$326,MATCH(_xlfn.NUMBERVALUE($A123),'KHS 2025 2025-08-26'!$A:$A,0),S$4),"")</f>
        <v>Ja</v>
      </c>
      <c r="T123" s="36" t="str">
        <f>IFERROR(INDEX('KHS 2025 2025-08-26'!$A$1:$CA$326,MATCH(_xlfn.NUMBERVALUE($A123),'KHS 2025 2025-08-26'!$A:$A,0),T$4),"")</f>
        <v>Ja</v>
      </c>
      <c r="U123" s="36" t="str">
        <f>IFERROR(INDEX('KHS 2025 2025-08-26'!$A$1:$CA$326,MATCH(_xlfn.NUMBERVALUE($A123),'KHS 2025 2025-08-26'!$A:$A,0),U$4),"")</f>
        <v>Ja</v>
      </c>
      <c r="V123" s="36" t="str">
        <f>IFERROR(INDEX('KHS 2025 2025-08-26'!$A$1:$CA$326,MATCH(_xlfn.NUMBERVALUE($A123),'KHS 2025 2025-08-26'!$A:$A,0),V$4),"")</f>
        <v>Ja</v>
      </c>
      <c r="W123" s="36" t="str">
        <f>IFERROR(INDEX('KHS 2025 2025-08-26'!$A$1:$CA$326,MATCH(_xlfn.NUMBERVALUE($A123),'KHS 2025 2025-08-26'!$A:$A,0),W$4),"")</f>
        <v>Ja</v>
      </c>
      <c r="X123" s="36" t="str">
        <f>IFERROR(INDEX('KHS 2025 2025-08-26'!$A$1:$CA$326,MATCH(_xlfn.NUMBERVALUE($A123),'KHS 2025 2025-08-26'!$A:$A,0),X$4),"")</f>
        <v>Ja</v>
      </c>
      <c r="Y123" s="36" t="str">
        <f>IFERROR(INDEX('KHS 2025 2025-08-26'!$A$1:$CA$326,MATCH(_xlfn.NUMBERVALUE($A123),'KHS 2025 2025-08-26'!$A:$A,0),Y$4),"")</f>
        <v>Ja</v>
      </c>
      <c r="Z123" s="36" t="str">
        <f>IFERROR(INDEX('KHS 2025 2025-08-26'!$A$1:$CA$326,MATCH(_xlfn.NUMBERVALUE($A123),'KHS 2025 2025-08-26'!$A:$A,0),Z$4),"")</f>
        <v>Ja</v>
      </c>
      <c r="AA123" s="36" t="str">
        <f>IFERROR(INDEX('KHS 2025 2025-08-26'!$A$1:$CA$326,MATCH(_xlfn.NUMBERVALUE($A123),'KHS 2025 2025-08-26'!$A:$A,0),AA$4),"")</f>
        <v>Ja</v>
      </c>
      <c r="AB123" s="36" t="str">
        <f>IFERROR(INDEX('KHS 2025 2025-08-26'!$A$1:$CA$326,MATCH(_xlfn.NUMBERVALUE($A123),'KHS 2025 2025-08-26'!$A:$A,0),AB$4),"")</f>
        <v>Ja</v>
      </c>
      <c r="AC123" s="36" t="str">
        <f>IFERROR(INDEX('KHS 2025 2025-08-26'!$A$1:$CA$326,MATCH(_xlfn.NUMBERVALUE($A123),'KHS 2025 2025-08-26'!$A:$A,0),AC$4),"")</f>
        <v>Ja</v>
      </c>
      <c r="AD123" s="36" t="str">
        <f>IFERROR(INDEX('KHS 2025 2025-08-26'!$A$1:$CA$326,MATCH(_xlfn.NUMBERVALUE($A123),'KHS 2025 2025-08-26'!$A:$A,0),AD$4),"")</f>
        <v>Nej</v>
      </c>
      <c r="AE123" s="36" t="str">
        <f>IFERROR(INDEX('KHS 2025 2025-08-26'!$A$1:$CA$326,MATCH(_xlfn.NUMBERVALUE($A123),'KHS 2025 2025-08-26'!$A:$A,0),AE$4),"")</f>
        <v>Nej</v>
      </c>
      <c r="AF123" s="36" t="str">
        <f>IFERROR(INDEX('KHS 2025 2025-08-26'!$A$1:$CA$326,MATCH(_xlfn.NUMBERVALUE($A123),'KHS 2025 2025-08-26'!$A:$A,0),AF$4),"")</f>
        <v>Ja</v>
      </c>
      <c r="AG123" s="36" t="str">
        <f>IFERROR(INDEX('KHS 2025 2025-08-26'!$A$1:$CA$326,MATCH(_xlfn.NUMBERVALUE($A123),'KHS 2025 2025-08-26'!$A:$A,0),AG$4),"")</f>
        <v>Ja</v>
      </c>
      <c r="AH123" s="36" t="str">
        <f>IFERROR(INDEX('KHS 2025 2025-08-26'!$A$1:$CA$326,MATCH(_xlfn.NUMBERVALUE($A123),'KHS 2025 2025-08-26'!$A:$A,0),AH$4),"")</f>
        <v>Ja</v>
      </c>
      <c r="AI123" s="36" t="str">
        <f>IFERROR(INDEX('KHS 2025 2025-08-26'!$A$1:$CA$326,MATCH(_xlfn.NUMBERVALUE($A123),'KHS 2025 2025-08-26'!$A:$A,0),AI$4),"")</f>
        <v>Ja</v>
      </c>
      <c r="AJ123" s="36" t="str">
        <f>IFERROR(INDEX('KHS 2025 2025-08-26'!$A$1:$CA$326,MATCH(_xlfn.NUMBERVALUE($A123),'KHS 2025 2025-08-26'!$A:$A,0),AJ$4),"")</f>
        <v>Ja</v>
      </c>
      <c r="AK123" s="36" t="str">
        <f>IFERROR(INDEX('KHS 2025 2025-08-26'!$A$1:$CA$326,MATCH(_xlfn.NUMBERVALUE($A123),'KHS 2025 2025-08-26'!$A:$A,0),AK$4),"")</f>
        <v>Nej</v>
      </c>
      <c r="AL123" s="36" t="str">
        <f>IFERROR(INDEX('KHS 2025 2025-08-26'!$A$1:$CA$326,MATCH(_xlfn.NUMBERVALUE($A123),'KHS 2025 2025-08-26'!$A:$A,0),AL$4),"")</f>
        <v>Nej</v>
      </c>
      <c r="AM123" s="36" t="str">
        <f>IFERROR(INDEX('KHS 2025 2025-08-26'!$A$1:$CA$326,MATCH(_xlfn.NUMBERVALUE($A123),'KHS 2025 2025-08-26'!$A:$A,0),AM$4),"")</f>
        <v>Nej</v>
      </c>
      <c r="AN123" s="36" t="str">
        <f>IFERROR(INDEX('KHS 2025 2025-08-26'!$A$1:$CA$326,MATCH(_xlfn.NUMBERVALUE($A123),'KHS 2025 2025-08-26'!$A:$A,0),AN$4),"")</f>
        <v>Ja</v>
      </c>
      <c r="AO123" s="36" t="str">
        <f>IFERROR(INDEX('KHS 2025 2025-08-26'!$A$1:$CA$326,MATCH(_xlfn.NUMBERVALUE($A123),'KHS 2025 2025-08-26'!$A:$A,0),AO$4),"")</f>
        <v>Nej</v>
      </c>
      <c r="AP123" s="36" t="str">
        <f>IFERROR(INDEX('KHS 2025 2025-08-26'!$A$1:$CA$326,MATCH(_xlfn.NUMBERVALUE($A123),'KHS 2025 2025-08-26'!$A:$A,0),AP$4),"")</f>
        <v>Nej</v>
      </c>
      <c r="AQ123" s="36" t="str">
        <f>IFERROR(INDEX('KHS 2025 2025-08-26'!$A$1:$CA$326,MATCH(_xlfn.NUMBERVALUE($A123),'KHS 2025 2025-08-26'!$A:$A,0),AQ$4),"")</f>
        <v>Nej</v>
      </c>
      <c r="AR123" s="36" t="str">
        <f>IFERROR(INDEX('KHS 2025 2025-08-26'!$A$1:$CA$326,MATCH(_xlfn.NUMBERVALUE($A123),'KHS 2025 2025-08-26'!$A:$A,0),AR$4),"")</f>
        <v>Nej</v>
      </c>
      <c r="AS123" s="36" t="str">
        <f>IFERROR(INDEX('KHS 2025 2025-08-26'!$A$1:$CA$326,MATCH(_xlfn.NUMBERVALUE($A123),'KHS 2025 2025-08-26'!$A:$A,0),AS$4),"")</f>
        <v>Nej</v>
      </c>
      <c r="AT123" s="36" t="str">
        <f>IFERROR(INDEX('KHS 2025 2025-08-26'!$A$1:$CA$326,MATCH(_xlfn.NUMBERVALUE($A123),'KHS 2025 2025-08-26'!$A:$A,0),AT$4),"")</f>
        <v>Nej</v>
      </c>
      <c r="AU123" s="36" t="str">
        <f>IFERROR(INDEX('KHS 2025 2025-08-26'!$A$1:$CA$326,MATCH(_xlfn.NUMBERVALUE($A123),'KHS 2025 2025-08-26'!$A:$A,0),AU$4),"")</f>
        <v>Nej</v>
      </c>
      <c r="AV123" s="36" t="str">
        <f>IFERROR(INDEX('KHS 2025 2025-08-26'!$A$1:$CA$326,MATCH(_xlfn.NUMBERVALUE($A123),'KHS 2025 2025-08-26'!$A:$A,0),AV$4),"")</f>
        <v>Nej</v>
      </c>
      <c r="AW123" s="36" t="str">
        <f>IFERROR(INDEX('KHS 2025 2025-08-26'!$A$1:$CA$326,MATCH(_xlfn.NUMBERVALUE($A123),'KHS 2025 2025-08-26'!$A:$A,0),AW$4),"")</f>
        <v>Nej</v>
      </c>
      <c r="AX123" s="36" t="str">
        <f>IFERROR(INDEX('KHS 2025 2025-08-26'!$A$1:$CA$326,MATCH(_xlfn.NUMBERVALUE($A123),'KHS 2025 2025-08-26'!$A:$A,0),AX$4),"")</f>
        <v>Nej</v>
      </c>
      <c r="AY123" s="36" t="str">
        <f>IFERROR(INDEX('KHS 2025 2025-08-26'!$A$1:$CA$326,MATCH(_xlfn.NUMBERVALUE($A123),'KHS 2025 2025-08-26'!$A:$A,0),AY$4),"")</f>
        <v>Nej</v>
      </c>
      <c r="AZ123" s="36" t="str">
        <f>IFERROR(INDEX('KHS 2025 2025-08-26'!$A$1:$CA$326,MATCH(_xlfn.NUMBERVALUE($A123),'KHS 2025 2025-08-26'!$A:$A,0),AZ$4),"")</f>
        <v>Nej</v>
      </c>
      <c r="BA123" s="36" t="str">
        <f>IFERROR(INDEX('KHS 2025 2025-08-26'!$A$1:$CA$326,MATCH(_xlfn.NUMBERVALUE($A123),'KHS 2025 2025-08-26'!$A:$A,0),BA$4),"")</f>
        <v>Nej</v>
      </c>
      <c r="BB123" s="36" t="str">
        <f>IFERROR(INDEX('KHS 2025 2025-08-26'!$A$1:$CA$326,MATCH(_xlfn.NUMBERVALUE($A123),'KHS 2025 2025-08-26'!$A:$A,0),BB$4),"")</f>
        <v>Nej</v>
      </c>
      <c r="BC123" s="36" t="str">
        <f>IFERROR(INDEX('KHS 2025 2025-08-26'!$A$1:$CA$326,MATCH(_xlfn.NUMBERVALUE($A123),'KHS 2025 2025-08-26'!$A:$A,0),BC$4),"")</f>
        <v>Nej</v>
      </c>
      <c r="BD123" s="36" t="str">
        <f>IFERROR(INDEX('KHS 2025 2025-08-26'!$A$1:$CA$326,MATCH(_xlfn.NUMBERVALUE($A123),'KHS 2025 2025-08-26'!$A:$A,0),BD$4),"")</f>
        <v>Nej</v>
      </c>
      <c r="BE123" s="36" t="str">
        <f>IFERROR(INDEX('KHS 2025 2025-08-26'!$A$1:$CA$326,MATCH(_xlfn.NUMBERVALUE($A123),'KHS 2025 2025-08-26'!$A:$A,0),BE$4),"")</f>
        <v>Nej</v>
      </c>
      <c r="BF123" s="36" t="str">
        <f>IFERROR(INDEX('KHS 2025 2025-08-26'!$A$1:$CA$326,MATCH(_xlfn.NUMBERVALUE($A123),'KHS 2025 2025-08-26'!$A:$A,0),BF$4),"")</f>
        <v>Nej</v>
      </c>
      <c r="BG123" s="36" t="str">
        <f>IFERROR(INDEX('KHS 2025 2025-08-26'!$A$1:$CA$326,MATCH(_xlfn.NUMBERVALUE($A123),'KHS 2025 2025-08-26'!$A:$A,0),BG$4),"")</f>
        <v>Nej</v>
      </c>
      <c r="BH123" s="36" t="str">
        <f>IFERROR(INDEX('KHS 2025 2025-08-26'!$A$1:$CA$326,MATCH(_xlfn.NUMBERVALUE($A123),'KHS 2025 2025-08-26'!$A:$A,0),BH$4),"")</f>
        <v>Nej</v>
      </c>
      <c r="BI123" s="36" t="str">
        <f>IFERROR(INDEX('KHS 2025 2025-08-26'!$A$1:$CA$326,MATCH(_xlfn.NUMBERVALUE($A123),'KHS 2025 2025-08-26'!$A:$A,0),BI$4),"")</f>
        <v>Nej</v>
      </c>
      <c r="BJ123" s="36" t="str">
        <f>IFERROR(INDEX('KHS 2025 2025-08-26'!$A$1:$CA$326,MATCH(_xlfn.NUMBERVALUE($A123),'KHS 2025 2025-08-26'!$A:$A,0),BJ$4),"")</f>
        <v>Nej</v>
      </c>
      <c r="BK123" s="36" t="str">
        <f>IFERROR(INDEX('KHS 2025 2025-08-26'!$A$1:$CA$326,MATCH(_xlfn.NUMBERVALUE($A123),'KHS 2025 2025-08-26'!$A:$A,0),BK$4),"")</f>
        <v>Nej</v>
      </c>
      <c r="BL123" s="36" t="str">
        <f>IFERROR(INDEX('KHS 2025 2025-08-26'!$A$1:$CA$326,MATCH(_xlfn.NUMBERVALUE($A123),'KHS 2025 2025-08-26'!$A:$A,0),BL$4),"")</f>
        <v>Nej</v>
      </c>
      <c r="BM123" s="36" t="str">
        <f>IFERROR(INDEX('KHS 2025 2025-08-26'!$A$1:$CA$326,MATCH(_xlfn.NUMBERVALUE($A123),'KHS 2025 2025-08-26'!$A:$A,0),BM$4),"")</f>
        <v>Nej</v>
      </c>
      <c r="BN123" s="36" t="str">
        <f>IFERROR(INDEX('KHS 2025 2025-08-26'!$A$1:$CA$326,MATCH(_xlfn.NUMBERVALUE($A123),'KHS 2025 2025-08-26'!$A:$A,0),BN$4),"")</f>
        <v>Nej</v>
      </c>
      <c r="BO123" s="36" t="str">
        <f>IFERROR(INDEX('KHS 2025 2025-08-26'!$A$1:$CA$326,MATCH(_xlfn.NUMBERVALUE($A123),'KHS 2025 2025-08-26'!$A:$A,0),BO$4),"")</f>
        <v>Nej</v>
      </c>
      <c r="BP123" s="36" t="str">
        <f>IFERROR(INDEX('KHS 2025 2025-08-26'!$A$1:$CA$326,MATCH(_xlfn.NUMBERVALUE($A123),'KHS 2025 2025-08-26'!$A:$A,0),BP$4),"")</f>
        <v>Nej</v>
      </c>
      <c r="BQ123" s="36" t="str">
        <f>IFERROR(INDEX('KHS 2025 2025-08-26'!$A$1:$CA$326,MATCH(_xlfn.NUMBERVALUE($A123),'KHS 2025 2025-08-26'!$A:$A,0),BQ$4),"")</f>
        <v>Nej</v>
      </c>
      <c r="BR123" s="36" t="str">
        <f>IFERROR(INDEX('KHS 2025 2025-08-26'!$A$1:$CA$326,MATCH(_xlfn.NUMBERVALUE($A123),'KHS 2025 2025-08-26'!$A:$A,0),BR$4),"")</f>
        <v>Nej</v>
      </c>
      <c r="BS123" s="36" t="str">
        <f>IFERROR(INDEX('KHS 2025 2025-08-26'!$A$1:$CA$326,MATCH(_xlfn.NUMBERVALUE($A123),'KHS 2025 2025-08-26'!$A:$A,0),BS$4),"")</f>
        <v>Ja</v>
      </c>
      <c r="BT123" s="36" t="str">
        <f>IFERROR(INDEX('KHS 2025 2025-08-26'!$A$1:$CA$326,MATCH(_xlfn.NUMBERVALUE($A123),'KHS 2025 2025-08-26'!$A:$A,0),BT$4),"")</f>
        <v>Ja</v>
      </c>
      <c r="BU123" s="36" t="str">
        <f>IFERROR(INDEX('KHS 2025 2025-08-26'!$A$1:$CA$326,MATCH(_xlfn.NUMBERVALUE($A123),'KHS 2025 2025-08-26'!$A:$A,0),BU$4),"")</f>
        <v>Ja</v>
      </c>
      <c r="BV123" s="36" t="str">
        <f>IFERROR(INDEX('KHS 2025 2025-08-26'!$A$1:$CA$326,MATCH(_xlfn.NUMBERVALUE($A123),'KHS 2025 2025-08-26'!$A:$A,0),BV$4),"")</f>
        <v>Ja</v>
      </c>
      <c r="BW123" s="36" t="str">
        <f>IFERROR(INDEX('KHS 2025 2025-08-26'!$A$1:$CA$326,MATCH(_xlfn.NUMBERVALUE($A123),'KHS 2025 2025-08-26'!$A:$A,0),BW$4),"")</f>
        <v>Ja</v>
      </c>
    </row>
    <row r="124" spans="1:75" ht="15.75" x14ac:dyDescent="0.3">
      <c r="A124" s="52" t="s">
        <v>1058</v>
      </c>
      <c r="B124" s="32" t="s">
        <v>279</v>
      </c>
      <c r="C124" s="61" t="s">
        <v>867</v>
      </c>
      <c r="D124" s="36">
        <v>2</v>
      </c>
      <c r="E124" s="36" t="s">
        <v>143</v>
      </c>
      <c r="F124" s="36" t="s">
        <v>980</v>
      </c>
      <c r="G124" s="36" t="str">
        <f>IFERROR(INDEX('KHS 2025 2025-08-26'!$A$1:$CA$326,MATCH(_xlfn.NUMBERVALUE($A124),'KHS 2025 2025-08-26'!$A:$A,0),G$4),"")</f>
        <v>Ja</v>
      </c>
      <c r="H124" s="36" t="str">
        <f>IFERROR(INDEX('KHS 2025 2025-08-26'!$A$1:$CA$326,MATCH(_xlfn.NUMBERVALUE($A124),'KHS 2025 2025-08-26'!$A:$A,0),H$4),"")</f>
        <v>Nej</v>
      </c>
      <c r="I124" s="36" t="str">
        <f>IFERROR(INDEX('KHS 2025 2025-08-26'!$A$1:$CA$326,MATCH(_xlfn.NUMBERVALUE($A124),'KHS 2025 2025-08-26'!$A:$A,0),I$4),"")</f>
        <v>Ja</v>
      </c>
      <c r="J124" s="36" t="str">
        <f>IFERROR(INDEX('KHS 2025 2025-08-26'!$A$1:$CA$326,MATCH(_xlfn.NUMBERVALUE($A124),'KHS 2025 2025-08-26'!$A:$A,0),J$4),"")</f>
        <v>Delvis</v>
      </c>
      <c r="K124" s="36" t="str">
        <f>IFERROR(INDEX('KHS 2025 2025-08-26'!$A$1:$CA$326,MATCH(_xlfn.NUMBERVALUE($A124),'KHS 2025 2025-08-26'!$A:$A,0),K$4),"")</f>
        <v>Ja</v>
      </c>
      <c r="L124" s="36" t="str">
        <f>IFERROR(INDEX('KHS 2025 2025-08-26'!$A$1:$CA$326,MATCH(_xlfn.NUMBERVALUE($A124),'KHS 2025 2025-08-26'!$A:$A,0),L$4),"")</f>
        <v>Ja</v>
      </c>
      <c r="M124" s="36" t="str">
        <f>IFERROR(INDEX('KHS 2025 2025-08-26'!$A$1:$CA$326,MATCH(_xlfn.NUMBERVALUE($A124),'KHS 2025 2025-08-26'!$A:$A,0),M$4),"")</f>
        <v>Ja</v>
      </c>
      <c r="N124" s="36" t="str">
        <f>IFERROR(INDEX('KHS 2025 2025-08-26'!$A$1:$CA$326,MATCH(_xlfn.NUMBERVALUE($A124),'KHS 2025 2025-08-26'!$A:$A,0),N$4),"")</f>
        <v>Nej</v>
      </c>
      <c r="O124" s="36" t="str">
        <f>IFERROR(INDEX('KHS 2025 2025-08-26'!$A$1:$CA$326,MATCH(_xlfn.NUMBERVALUE($A124),'KHS 2025 2025-08-26'!$A:$A,0),O$4),"")</f>
        <v>Ja</v>
      </c>
      <c r="P124" s="36" t="str">
        <f>IFERROR(INDEX('KHS 2025 2025-08-26'!$A$1:$CA$326,MATCH(_xlfn.NUMBERVALUE($A124),'KHS 2025 2025-08-26'!$A:$A,0),P$4),"")</f>
        <v>Ja</v>
      </c>
      <c r="Q124" s="36" t="str">
        <f>IFERROR(INDEX('KHS 2025 2025-08-26'!$A$1:$CA$326,MATCH(_xlfn.NUMBERVALUE($A124),'KHS 2025 2025-08-26'!$A:$A,0),Q$4),"")</f>
        <v>Ja</v>
      </c>
      <c r="R124" s="36" t="str">
        <f>IFERROR(INDEX('KHS 2025 2025-08-26'!$A$1:$CA$326,MATCH(_xlfn.NUMBERVALUE($A124),'KHS 2025 2025-08-26'!$A:$A,0),R$4),"")</f>
        <v>Ja</v>
      </c>
      <c r="S124" s="36" t="str">
        <f>IFERROR(INDEX('KHS 2025 2025-08-26'!$A$1:$CA$326,MATCH(_xlfn.NUMBERVALUE($A124),'KHS 2025 2025-08-26'!$A:$A,0),S$4),"")</f>
        <v>Ja</v>
      </c>
      <c r="T124" s="36" t="str">
        <f>IFERROR(INDEX('KHS 2025 2025-08-26'!$A$1:$CA$326,MATCH(_xlfn.NUMBERVALUE($A124),'KHS 2025 2025-08-26'!$A:$A,0),T$4),"")</f>
        <v>Ja</v>
      </c>
      <c r="U124" s="36" t="str">
        <f>IFERROR(INDEX('KHS 2025 2025-08-26'!$A$1:$CA$326,MATCH(_xlfn.NUMBERVALUE($A124),'KHS 2025 2025-08-26'!$A:$A,0),U$4),"")</f>
        <v>Ja</v>
      </c>
      <c r="V124" s="36" t="str">
        <f>IFERROR(INDEX('KHS 2025 2025-08-26'!$A$1:$CA$326,MATCH(_xlfn.NUMBERVALUE($A124),'KHS 2025 2025-08-26'!$A:$A,0),V$4),"")</f>
        <v>Ja</v>
      </c>
      <c r="W124" s="36" t="str">
        <f>IFERROR(INDEX('KHS 2025 2025-08-26'!$A$1:$CA$326,MATCH(_xlfn.NUMBERVALUE($A124),'KHS 2025 2025-08-26'!$A:$A,0),W$4),"")</f>
        <v>Ja</v>
      </c>
      <c r="X124" s="36" t="str">
        <f>IFERROR(INDEX('KHS 2025 2025-08-26'!$A$1:$CA$326,MATCH(_xlfn.NUMBERVALUE($A124),'KHS 2025 2025-08-26'!$A:$A,0),X$4),"")</f>
        <v>Ja</v>
      </c>
      <c r="Y124" s="36" t="str">
        <f>IFERROR(INDEX('KHS 2025 2025-08-26'!$A$1:$CA$326,MATCH(_xlfn.NUMBERVALUE($A124),'KHS 2025 2025-08-26'!$A:$A,0),Y$4),"")</f>
        <v>Nej</v>
      </c>
      <c r="Z124" s="36" t="str">
        <f>IFERROR(INDEX('KHS 2025 2025-08-26'!$A$1:$CA$326,MATCH(_xlfn.NUMBERVALUE($A124),'KHS 2025 2025-08-26'!$A:$A,0),Z$4),"")</f>
        <v>Ja</v>
      </c>
      <c r="AA124" s="36" t="str">
        <f>IFERROR(INDEX('KHS 2025 2025-08-26'!$A$1:$CA$326,MATCH(_xlfn.NUMBERVALUE($A124),'KHS 2025 2025-08-26'!$A:$A,0),AA$4),"")</f>
        <v>Ja</v>
      </c>
      <c r="AB124" s="36" t="str">
        <f>IFERROR(INDEX('KHS 2025 2025-08-26'!$A$1:$CA$326,MATCH(_xlfn.NUMBERVALUE($A124),'KHS 2025 2025-08-26'!$A:$A,0),AB$4),"")</f>
        <v>Ja</v>
      </c>
      <c r="AC124" s="36" t="str">
        <f>IFERROR(INDEX('KHS 2025 2025-08-26'!$A$1:$CA$326,MATCH(_xlfn.NUMBERVALUE($A124),'KHS 2025 2025-08-26'!$A:$A,0),AC$4),"")</f>
        <v>Ja</v>
      </c>
      <c r="AD124" s="36" t="str">
        <f>IFERROR(INDEX('KHS 2025 2025-08-26'!$A$1:$CA$326,MATCH(_xlfn.NUMBERVALUE($A124),'KHS 2025 2025-08-26'!$A:$A,0),AD$4),"")</f>
        <v>Nej</v>
      </c>
      <c r="AE124" s="36" t="str">
        <f>IFERROR(INDEX('KHS 2025 2025-08-26'!$A$1:$CA$326,MATCH(_xlfn.NUMBERVALUE($A124),'KHS 2025 2025-08-26'!$A:$A,0),AE$4),"")</f>
        <v>Ja</v>
      </c>
      <c r="AF124" s="36" t="str">
        <f>IFERROR(INDEX('KHS 2025 2025-08-26'!$A$1:$CA$326,MATCH(_xlfn.NUMBERVALUE($A124),'KHS 2025 2025-08-26'!$A:$A,0),AF$4),"")</f>
        <v>Ja</v>
      </c>
      <c r="AG124" s="36" t="str">
        <f>IFERROR(INDEX('KHS 2025 2025-08-26'!$A$1:$CA$326,MATCH(_xlfn.NUMBERVALUE($A124),'KHS 2025 2025-08-26'!$A:$A,0),AG$4),"")</f>
        <v>Ja</v>
      </c>
      <c r="AH124" s="36" t="str">
        <f>IFERROR(INDEX('KHS 2025 2025-08-26'!$A$1:$CA$326,MATCH(_xlfn.NUMBERVALUE($A124),'KHS 2025 2025-08-26'!$A:$A,0),AH$4),"")</f>
        <v>Ja</v>
      </c>
      <c r="AI124" s="36" t="str">
        <f>IFERROR(INDEX('KHS 2025 2025-08-26'!$A$1:$CA$326,MATCH(_xlfn.NUMBERVALUE($A124),'KHS 2025 2025-08-26'!$A:$A,0),AI$4),"")</f>
        <v>Ja</v>
      </c>
      <c r="AJ124" s="36" t="str">
        <f>IFERROR(INDEX('KHS 2025 2025-08-26'!$A$1:$CA$326,MATCH(_xlfn.NUMBERVALUE($A124),'KHS 2025 2025-08-26'!$A:$A,0),AJ$4),"")</f>
        <v>Nej</v>
      </c>
      <c r="AK124" s="36" t="str">
        <f>IFERROR(INDEX('KHS 2025 2025-08-26'!$A$1:$CA$326,MATCH(_xlfn.NUMBERVALUE($A124),'KHS 2025 2025-08-26'!$A:$A,0),AK$4),"")</f>
        <v>Nej</v>
      </c>
      <c r="AL124" s="36" t="str">
        <f>IFERROR(INDEX('KHS 2025 2025-08-26'!$A$1:$CA$326,MATCH(_xlfn.NUMBERVALUE($A124),'KHS 2025 2025-08-26'!$A:$A,0),AL$4),"")</f>
        <v>Nej</v>
      </c>
      <c r="AM124" s="36" t="str">
        <f>IFERROR(INDEX('KHS 2025 2025-08-26'!$A$1:$CA$326,MATCH(_xlfn.NUMBERVALUE($A124),'KHS 2025 2025-08-26'!$A:$A,0),AM$4),"")</f>
        <v>Nej</v>
      </c>
      <c r="AN124" s="36" t="str">
        <f>IFERROR(INDEX('KHS 2025 2025-08-26'!$A$1:$CA$326,MATCH(_xlfn.NUMBERVALUE($A124),'KHS 2025 2025-08-26'!$A:$A,0),AN$4),"")</f>
        <v>Ja</v>
      </c>
      <c r="AO124" s="36" t="str">
        <f>IFERROR(INDEX('KHS 2025 2025-08-26'!$A$1:$CA$326,MATCH(_xlfn.NUMBERVALUE($A124),'KHS 2025 2025-08-26'!$A:$A,0),AO$4),"")</f>
        <v>Nej</v>
      </c>
      <c r="AP124" s="36" t="str">
        <f>IFERROR(INDEX('KHS 2025 2025-08-26'!$A$1:$CA$326,MATCH(_xlfn.NUMBERVALUE($A124),'KHS 2025 2025-08-26'!$A:$A,0),AP$4),"")</f>
        <v>Nej</v>
      </c>
      <c r="AQ124" s="36" t="str">
        <f>IFERROR(INDEX('KHS 2025 2025-08-26'!$A$1:$CA$326,MATCH(_xlfn.NUMBERVALUE($A124),'KHS 2025 2025-08-26'!$A:$A,0),AQ$4),"")</f>
        <v>Nej</v>
      </c>
      <c r="AR124" s="36" t="str">
        <f>IFERROR(INDEX('KHS 2025 2025-08-26'!$A$1:$CA$326,MATCH(_xlfn.NUMBERVALUE($A124),'KHS 2025 2025-08-26'!$A:$A,0),AR$4),"")</f>
        <v>Nej</v>
      </c>
      <c r="AS124" s="36" t="str">
        <f>IFERROR(INDEX('KHS 2025 2025-08-26'!$A$1:$CA$326,MATCH(_xlfn.NUMBERVALUE($A124),'KHS 2025 2025-08-26'!$A:$A,0),AS$4),"")</f>
        <v>Nej</v>
      </c>
      <c r="AT124" s="36" t="str">
        <f>IFERROR(INDEX('KHS 2025 2025-08-26'!$A$1:$CA$326,MATCH(_xlfn.NUMBERVALUE($A124),'KHS 2025 2025-08-26'!$A:$A,0),AT$4),"")</f>
        <v>Nej</v>
      </c>
      <c r="AU124" s="36" t="str">
        <f>IFERROR(INDEX('KHS 2025 2025-08-26'!$A$1:$CA$326,MATCH(_xlfn.NUMBERVALUE($A124),'KHS 2025 2025-08-26'!$A:$A,0),AU$4),"")</f>
        <v>Nej</v>
      </c>
      <c r="AV124" s="36" t="str">
        <f>IFERROR(INDEX('KHS 2025 2025-08-26'!$A$1:$CA$326,MATCH(_xlfn.NUMBERVALUE($A124),'KHS 2025 2025-08-26'!$A:$A,0),AV$4),"")</f>
        <v>Nej</v>
      </c>
      <c r="AW124" s="36" t="str">
        <f>IFERROR(INDEX('KHS 2025 2025-08-26'!$A$1:$CA$326,MATCH(_xlfn.NUMBERVALUE($A124),'KHS 2025 2025-08-26'!$A:$A,0),AW$4),"")</f>
        <v>Nej</v>
      </c>
      <c r="AX124" s="36" t="str">
        <f>IFERROR(INDEX('KHS 2025 2025-08-26'!$A$1:$CA$326,MATCH(_xlfn.NUMBERVALUE($A124),'KHS 2025 2025-08-26'!$A:$A,0),AX$4),"")</f>
        <v>Nej</v>
      </c>
      <c r="AY124" s="36" t="str">
        <f>IFERROR(INDEX('KHS 2025 2025-08-26'!$A$1:$CA$326,MATCH(_xlfn.NUMBERVALUE($A124),'KHS 2025 2025-08-26'!$A:$A,0),AY$4),"")</f>
        <v>Nej</v>
      </c>
      <c r="AZ124" s="36" t="str">
        <f>IFERROR(INDEX('KHS 2025 2025-08-26'!$A$1:$CA$326,MATCH(_xlfn.NUMBERVALUE($A124),'KHS 2025 2025-08-26'!$A:$A,0),AZ$4),"")</f>
        <v>Nej</v>
      </c>
      <c r="BA124" s="36" t="str">
        <f>IFERROR(INDEX('KHS 2025 2025-08-26'!$A$1:$CA$326,MATCH(_xlfn.NUMBERVALUE($A124),'KHS 2025 2025-08-26'!$A:$A,0),BA$4),"")</f>
        <v>Nej</v>
      </c>
      <c r="BB124" s="36" t="str">
        <f>IFERROR(INDEX('KHS 2025 2025-08-26'!$A$1:$CA$326,MATCH(_xlfn.NUMBERVALUE($A124),'KHS 2025 2025-08-26'!$A:$A,0),BB$4),"")</f>
        <v>Nej</v>
      </c>
      <c r="BC124" s="36" t="str">
        <f>IFERROR(INDEX('KHS 2025 2025-08-26'!$A$1:$CA$326,MATCH(_xlfn.NUMBERVALUE($A124),'KHS 2025 2025-08-26'!$A:$A,0),BC$4),"")</f>
        <v>Nej</v>
      </c>
      <c r="BD124" s="36" t="str">
        <f>IFERROR(INDEX('KHS 2025 2025-08-26'!$A$1:$CA$326,MATCH(_xlfn.NUMBERVALUE($A124),'KHS 2025 2025-08-26'!$A:$A,0),BD$4),"")</f>
        <v>Nej</v>
      </c>
      <c r="BE124" s="36" t="str">
        <f>IFERROR(INDEX('KHS 2025 2025-08-26'!$A$1:$CA$326,MATCH(_xlfn.NUMBERVALUE($A124),'KHS 2025 2025-08-26'!$A:$A,0),BE$4),"")</f>
        <v>Nej</v>
      </c>
      <c r="BF124" s="36" t="str">
        <f>IFERROR(INDEX('KHS 2025 2025-08-26'!$A$1:$CA$326,MATCH(_xlfn.NUMBERVALUE($A124),'KHS 2025 2025-08-26'!$A:$A,0),BF$4),"")</f>
        <v>Nej</v>
      </c>
      <c r="BG124" s="36" t="str">
        <f>IFERROR(INDEX('KHS 2025 2025-08-26'!$A$1:$CA$326,MATCH(_xlfn.NUMBERVALUE($A124),'KHS 2025 2025-08-26'!$A:$A,0),BG$4),"")</f>
        <v>Nej</v>
      </c>
      <c r="BH124" s="36" t="str">
        <f>IFERROR(INDEX('KHS 2025 2025-08-26'!$A$1:$CA$326,MATCH(_xlfn.NUMBERVALUE($A124),'KHS 2025 2025-08-26'!$A:$A,0),BH$4),"")</f>
        <v>Nej</v>
      </c>
      <c r="BI124" s="36" t="str">
        <f>IFERROR(INDEX('KHS 2025 2025-08-26'!$A$1:$CA$326,MATCH(_xlfn.NUMBERVALUE($A124),'KHS 2025 2025-08-26'!$A:$A,0),BI$4),"")</f>
        <v>Nej</v>
      </c>
      <c r="BJ124" s="36" t="str">
        <f>IFERROR(INDEX('KHS 2025 2025-08-26'!$A$1:$CA$326,MATCH(_xlfn.NUMBERVALUE($A124),'KHS 2025 2025-08-26'!$A:$A,0),BJ$4),"")</f>
        <v>Nej</v>
      </c>
      <c r="BK124" s="36" t="str">
        <f>IFERROR(INDEX('KHS 2025 2025-08-26'!$A$1:$CA$326,MATCH(_xlfn.NUMBERVALUE($A124),'KHS 2025 2025-08-26'!$A:$A,0),BK$4),"")</f>
        <v>Nej</v>
      </c>
      <c r="BL124" s="36" t="str">
        <f>IFERROR(INDEX('KHS 2025 2025-08-26'!$A$1:$CA$326,MATCH(_xlfn.NUMBERVALUE($A124),'KHS 2025 2025-08-26'!$A:$A,0),BL$4),"")</f>
        <v>Nej</v>
      </c>
      <c r="BM124" s="36" t="str">
        <f>IFERROR(INDEX('KHS 2025 2025-08-26'!$A$1:$CA$326,MATCH(_xlfn.NUMBERVALUE($A124),'KHS 2025 2025-08-26'!$A:$A,0),BM$4),"")</f>
        <v>Nej</v>
      </c>
      <c r="BN124" s="36" t="str">
        <f>IFERROR(INDEX('KHS 2025 2025-08-26'!$A$1:$CA$326,MATCH(_xlfn.NUMBERVALUE($A124),'KHS 2025 2025-08-26'!$A:$A,0),BN$4),"")</f>
        <v>Nej</v>
      </c>
      <c r="BO124" s="36" t="str">
        <f>IFERROR(INDEX('KHS 2025 2025-08-26'!$A$1:$CA$326,MATCH(_xlfn.NUMBERVALUE($A124),'KHS 2025 2025-08-26'!$A:$A,0),BO$4),"")</f>
        <v>Nej</v>
      </c>
      <c r="BP124" s="36" t="str">
        <f>IFERROR(INDEX('KHS 2025 2025-08-26'!$A$1:$CA$326,MATCH(_xlfn.NUMBERVALUE($A124),'KHS 2025 2025-08-26'!$A:$A,0),BP$4),"")</f>
        <v>Nej</v>
      </c>
      <c r="BQ124" s="36" t="str">
        <f>IFERROR(INDEX('KHS 2025 2025-08-26'!$A$1:$CA$326,MATCH(_xlfn.NUMBERVALUE($A124),'KHS 2025 2025-08-26'!$A:$A,0),BQ$4),"")</f>
        <v>Nej</v>
      </c>
      <c r="BR124" s="36" t="str">
        <f>IFERROR(INDEX('KHS 2025 2025-08-26'!$A$1:$CA$326,MATCH(_xlfn.NUMBERVALUE($A124),'KHS 2025 2025-08-26'!$A:$A,0),BR$4),"")</f>
        <v>Nej</v>
      </c>
      <c r="BS124" s="36" t="str">
        <f>IFERROR(INDEX('KHS 2025 2025-08-26'!$A$1:$CA$326,MATCH(_xlfn.NUMBERVALUE($A124),'KHS 2025 2025-08-26'!$A:$A,0),BS$4),"")</f>
        <v>Ja</v>
      </c>
      <c r="BT124" s="36" t="str">
        <f>IFERROR(INDEX('KHS 2025 2025-08-26'!$A$1:$CA$326,MATCH(_xlfn.NUMBERVALUE($A124),'KHS 2025 2025-08-26'!$A:$A,0),BT$4),"")</f>
        <v>Ja</v>
      </c>
      <c r="BU124" s="36" t="str">
        <f>IFERROR(INDEX('KHS 2025 2025-08-26'!$A$1:$CA$326,MATCH(_xlfn.NUMBERVALUE($A124),'KHS 2025 2025-08-26'!$A:$A,0),BU$4),"")</f>
        <v>Ja</v>
      </c>
      <c r="BV124" s="36" t="str">
        <f>IFERROR(INDEX('KHS 2025 2025-08-26'!$A$1:$CA$326,MATCH(_xlfn.NUMBERVALUE($A124),'KHS 2025 2025-08-26'!$A:$A,0),BV$4),"")</f>
        <v>Ja</v>
      </c>
      <c r="BW124" s="36" t="str">
        <f>IFERROR(INDEX('KHS 2025 2025-08-26'!$A$1:$CA$326,MATCH(_xlfn.NUMBERVALUE($A124),'KHS 2025 2025-08-26'!$A:$A,0),BW$4),"")</f>
        <v>Ja</v>
      </c>
    </row>
    <row r="125" spans="1:75" ht="15.75" x14ac:dyDescent="0.3">
      <c r="A125" s="52" t="s">
        <v>1059</v>
      </c>
      <c r="B125" s="32" t="s">
        <v>263</v>
      </c>
      <c r="C125" s="61" t="s">
        <v>867</v>
      </c>
      <c r="D125" s="36">
        <v>1</v>
      </c>
      <c r="E125" s="36" t="s">
        <v>143</v>
      </c>
      <c r="F125" s="36" t="s">
        <v>1001</v>
      </c>
      <c r="G125" s="36" t="str">
        <f>IFERROR(INDEX('KHS 2025 2025-08-26'!$A$1:$CA$326,MATCH(_xlfn.NUMBERVALUE($A125),'KHS 2025 2025-08-26'!$A:$A,0),G$4),"")</f>
        <v>Ja</v>
      </c>
      <c r="H125" s="36" t="str">
        <f>IFERROR(INDEX('KHS 2025 2025-08-26'!$A$1:$CA$326,MATCH(_xlfn.NUMBERVALUE($A125),'KHS 2025 2025-08-26'!$A:$A,0),H$4),"")</f>
        <v>Ja</v>
      </c>
      <c r="I125" s="36" t="str">
        <f>IFERROR(INDEX('KHS 2025 2025-08-26'!$A$1:$CA$326,MATCH(_xlfn.NUMBERVALUE($A125),'KHS 2025 2025-08-26'!$A:$A,0),I$4),"")</f>
        <v>Nej</v>
      </c>
      <c r="J125" s="36" t="str">
        <f>IFERROR(INDEX('KHS 2025 2025-08-26'!$A$1:$CA$326,MATCH(_xlfn.NUMBERVALUE($A125),'KHS 2025 2025-08-26'!$A:$A,0),J$4),"")</f>
        <v>Delvis</v>
      </c>
      <c r="K125" s="36" t="str">
        <f>IFERROR(INDEX('KHS 2025 2025-08-26'!$A$1:$CA$326,MATCH(_xlfn.NUMBERVALUE($A125),'KHS 2025 2025-08-26'!$A:$A,0),K$4),"")</f>
        <v>Ja</v>
      </c>
      <c r="L125" s="36" t="str">
        <f>IFERROR(INDEX('KHS 2025 2025-08-26'!$A$1:$CA$326,MATCH(_xlfn.NUMBERVALUE($A125),'KHS 2025 2025-08-26'!$A:$A,0),L$4),"")</f>
        <v>Nej</v>
      </c>
      <c r="M125" s="36" t="str">
        <f>IFERROR(INDEX('KHS 2025 2025-08-26'!$A$1:$CA$326,MATCH(_xlfn.NUMBERVALUE($A125),'KHS 2025 2025-08-26'!$A:$A,0),M$4),"")</f>
        <v>Nej</v>
      </c>
      <c r="N125" s="36" t="str">
        <f>IFERROR(INDEX('KHS 2025 2025-08-26'!$A$1:$CA$326,MATCH(_xlfn.NUMBERVALUE($A125),'KHS 2025 2025-08-26'!$A:$A,0),N$4),"")</f>
        <v>Nej</v>
      </c>
      <c r="O125" s="36" t="str">
        <f>IFERROR(INDEX('KHS 2025 2025-08-26'!$A$1:$CA$326,MATCH(_xlfn.NUMBERVALUE($A125),'KHS 2025 2025-08-26'!$A:$A,0),O$4),"")</f>
        <v>Ja</v>
      </c>
      <c r="P125" s="36" t="str">
        <f>IFERROR(INDEX('KHS 2025 2025-08-26'!$A$1:$CA$326,MATCH(_xlfn.NUMBERVALUE($A125),'KHS 2025 2025-08-26'!$A:$A,0),P$4),"")</f>
        <v>Ja</v>
      </c>
      <c r="Q125" s="36" t="str">
        <f>IFERROR(INDEX('KHS 2025 2025-08-26'!$A$1:$CA$326,MATCH(_xlfn.NUMBERVALUE($A125),'KHS 2025 2025-08-26'!$A:$A,0),Q$4),"")</f>
        <v>Ja</v>
      </c>
      <c r="R125" s="36" t="str">
        <f>IFERROR(INDEX('KHS 2025 2025-08-26'!$A$1:$CA$326,MATCH(_xlfn.NUMBERVALUE($A125),'KHS 2025 2025-08-26'!$A:$A,0),R$4),"")</f>
        <v>Ja</v>
      </c>
      <c r="S125" s="36" t="str">
        <f>IFERROR(INDEX('KHS 2025 2025-08-26'!$A$1:$CA$326,MATCH(_xlfn.NUMBERVALUE($A125),'KHS 2025 2025-08-26'!$A:$A,0),S$4),"")</f>
        <v>Ja</v>
      </c>
      <c r="T125" s="36" t="str">
        <f>IFERROR(INDEX('KHS 2025 2025-08-26'!$A$1:$CA$326,MATCH(_xlfn.NUMBERVALUE($A125),'KHS 2025 2025-08-26'!$A:$A,0),T$4),"")</f>
        <v>Ja</v>
      </c>
      <c r="U125" s="36" t="str">
        <f>IFERROR(INDEX('KHS 2025 2025-08-26'!$A$1:$CA$326,MATCH(_xlfn.NUMBERVALUE($A125),'KHS 2025 2025-08-26'!$A:$A,0),U$4),"")</f>
        <v>Ja</v>
      </c>
      <c r="V125" s="36" t="str">
        <f>IFERROR(INDEX('KHS 2025 2025-08-26'!$A$1:$CA$326,MATCH(_xlfn.NUMBERVALUE($A125),'KHS 2025 2025-08-26'!$A:$A,0),V$4),"")</f>
        <v>Nej</v>
      </c>
      <c r="W125" s="36" t="str">
        <f>IFERROR(INDEX('KHS 2025 2025-08-26'!$A$1:$CA$326,MATCH(_xlfn.NUMBERVALUE($A125),'KHS 2025 2025-08-26'!$A:$A,0),W$4),"")</f>
        <v>Nej</v>
      </c>
      <c r="X125" s="36" t="str">
        <f>IFERROR(INDEX('KHS 2025 2025-08-26'!$A$1:$CA$326,MATCH(_xlfn.NUMBERVALUE($A125),'KHS 2025 2025-08-26'!$A:$A,0),X$4),"")</f>
        <v>Nej</v>
      </c>
      <c r="Y125" s="36" t="str">
        <f>IFERROR(INDEX('KHS 2025 2025-08-26'!$A$1:$CA$326,MATCH(_xlfn.NUMBERVALUE($A125),'KHS 2025 2025-08-26'!$A:$A,0),Y$4),"")</f>
        <v>Nej</v>
      </c>
      <c r="Z125" s="36" t="str">
        <f>IFERROR(INDEX('KHS 2025 2025-08-26'!$A$1:$CA$326,MATCH(_xlfn.NUMBERVALUE($A125),'KHS 2025 2025-08-26'!$A:$A,0),Z$4),"")</f>
        <v>Nej</v>
      </c>
      <c r="AA125" s="36" t="str">
        <f>IFERROR(INDEX('KHS 2025 2025-08-26'!$A$1:$CA$326,MATCH(_xlfn.NUMBERVALUE($A125),'KHS 2025 2025-08-26'!$A:$A,0),AA$4),"")</f>
        <v>Nej</v>
      </c>
      <c r="AB125" s="36" t="str">
        <f>IFERROR(INDEX('KHS 2025 2025-08-26'!$A$1:$CA$326,MATCH(_xlfn.NUMBERVALUE($A125),'KHS 2025 2025-08-26'!$A:$A,0),AB$4),"")</f>
        <v>Nej</v>
      </c>
      <c r="AC125" s="36" t="str">
        <f>IFERROR(INDEX('KHS 2025 2025-08-26'!$A$1:$CA$326,MATCH(_xlfn.NUMBERVALUE($A125),'KHS 2025 2025-08-26'!$A:$A,0),AC$4),"")</f>
        <v>Nej</v>
      </c>
      <c r="AD125" s="36" t="str">
        <f>IFERROR(INDEX('KHS 2025 2025-08-26'!$A$1:$CA$326,MATCH(_xlfn.NUMBERVALUE($A125),'KHS 2025 2025-08-26'!$A:$A,0),AD$4),"")</f>
        <v>Nej</v>
      </c>
      <c r="AE125" s="36" t="str">
        <f>IFERROR(INDEX('KHS 2025 2025-08-26'!$A$1:$CA$326,MATCH(_xlfn.NUMBERVALUE($A125),'KHS 2025 2025-08-26'!$A:$A,0),AE$4),"")</f>
        <v>Nej</v>
      </c>
      <c r="AF125" s="36" t="str">
        <f>IFERROR(INDEX('KHS 2025 2025-08-26'!$A$1:$CA$326,MATCH(_xlfn.NUMBERVALUE($A125),'KHS 2025 2025-08-26'!$A:$A,0),AF$4),"")</f>
        <v>Nej</v>
      </c>
      <c r="AG125" s="36" t="str">
        <f>IFERROR(INDEX('KHS 2025 2025-08-26'!$A$1:$CA$326,MATCH(_xlfn.NUMBERVALUE($A125),'KHS 2025 2025-08-26'!$A:$A,0),AG$4),"")</f>
        <v>Nej</v>
      </c>
      <c r="AH125" s="36" t="str">
        <f>IFERROR(INDEX('KHS 2025 2025-08-26'!$A$1:$CA$326,MATCH(_xlfn.NUMBERVALUE($A125),'KHS 2025 2025-08-26'!$A:$A,0),AH$4),"")</f>
        <v>Nej</v>
      </c>
      <c r="AI125" s="36" t="str">
        <f>IFERROR(INDEX('KHS 2025 2025-08-26'!$A$1:$CA$326,MATCH(_xlfn.NUMBERVALUE($A125),'KHS 2025 2025-08-26'!$A:$A,0),AI$4),"")</f>
        <v>Nej</v>
      </c>
      <c r="AJ125" s="36" t="str">
        <f>IFERROR(INDEX('KHS 2025 2025-08-26'!$A$1:$CA$326,MATCH(_xlfn.NUMBERVALUE($A125),'KHS 2025 2025-08-26'!$A:$A,0),AJ$4),"")</f>
        <v>Nej</v>
      </c>
      <c r="AK125" s="36" t="str">
        <f>IFERROR(INDEX('KHS 2025 2025-08-26'!$A$1:$CA$326,MATCH(_xlfn.NUMBERVALUE($A125),'KHS 2025 2025-08-26'!$A:$A,0),AK$4),"")</f>
        <v>Nej</v>
      </c>
      <c r="AL125" s="36" t="str">
        <f>IFERROR(INDEX('KHS 2025 2025-08-26'!$A$1:$CA$326,MATCH(_xlfn.NUMBERVALUE($A125),'KHS 2025 2025-08-26'!$A:$A,0),AL$4),"")</f>
        <v>Nej</v>
      </c>
      <c r="AM125" s="36" t="str">
        <f>IFERROR(INDEX('KHS 2025 2025-08-26'!$A$1:$CA$326,MATCH(_xlfn.NUMBERVALUE($A125),'KHS 2025 2025-08-26'!$A:$A,0),AM$4),"")</f>
        <v>Nej</v>
      </c>
      <c r="AN125" s="36" t="str">
        <f>IFERROR(INDEX('KHS 2025 2025-08-26'!$A$1:$CA$326,MATCH(_xlfn.NUMBERVALUE($A125),'KHS 2025 2025-08-26'!$A:$A,0),AN$4),"")</f>
        <v>Nej</v>
      </c>
      <c r="AO125" s="36" t="str">
        <f>IFERROR(INDEX('KHS 2025 2025-08-26'!$A$1:$CA$326,MATCH(_xlfn.NUMBERVALUE($A125),'KHS 2025 2025-08-26'!$A:$A,0),AO$4),"")</f>
        <v>Ja</v>
      </c>
      <c r="AP125" s="36" t="str">
        <f>IFERROR(INDEX('KHS 2025 2025-08-26'!$A$1:$CA$326,MATCH(_xlfn.NUMBERVALUE($A125),'KHS 2025 2025-08-26'!$A:$A,0),AP$4),"")</f>
        <v>Ja</v>
      </c>
      <c r="AQ125" s="36" t="str">
        <f>IFERROR(INDEX('KHS 2025 2025-08-26'!$A$1:$CA$326,MATCH(_xlfn.NUMBERVALUE($A125),'KHS 2025 2025-08-26'!$A:$A,0),AQ$4),"")</f>
        <v>Ja</v>
      </c>
      <c r="AR125" s="36" t="str">
        <f>IFERROR(INDEX('KHS 2025 2025-08-26'!$A$1:$CA$326,MATCH(_xlfn.NUMBERVALUE($A125),'KHS 2025 2025-08-26'!$A:$A,0),AR$4),"")</f>
        <v>Ja</v>
      </c>
      <c r="AS125" s="36" t="str">
        <f>IFERROR(INDEX('KHS 2025 2025-08-26'!$A$1:$CA$326,MATCH(_xlfn.NUMBERVALUE($A125),'KHS 2025 2025-08-26'!$A:$A,0),AS$4),"")</f>
        <v>Ja</v>
      </c>
      <c r="AT125" s="36" t="str">
        <f>IFERROR(INDEX('KHS 2025 2025-08-26'!$A$1:$CA$326,MATCH(_xlfn.NUMBERVALUE($A125),'KHS 2025 2025-08-26'!$A:$A,0),AT$4),"")</f>
        <v>Ja</v>
      </c>
      <c r="AU125" s="36" t="str">
        <f>IFERROR(INDEX('KHS 2025 2025-08-26'!$A$1:$CA$326,MATCH(_xlfn.NUMBERVALUE($A125),'KHS 2025 2025-08-26'!$A:$A,0),AU$4),"")</f>
        <v>Ja</v>
      </c>
      <c r="AV125" s="36" t="str">
        <f>IFERROR(INDEX('KHS 2025 2025-08-26'!$A$1:$CA$326,MATCH(_xlfn.NUMBERVALUE($A125),'KHS 2025 2025-08-26'!$A:$A,0),AV$4),"")</f>
        <v>Ja</v>
      </c>
      <c r="AW125" s="36" t="str">
        <f>IFERROR(INDEX('KHS 2025 2025-08-26'!$A$1:$CA$326,MATCH(_xlfn.NUMBERVALUE($A125),'KHS 2025 2025-08-26'!$A:$A,0),AW$4),"")</f>
        <v>Ja</v>
      </c>
      <c r="AX125" s="36" t="str">
        <f>IFERROR(INDEX('KHS 2025 2025-08-26'!$A$1:$CA$326,MATCH(_xlfn.NUMBERVALUE($A125),'KHS 2025 2025-08-26'!$A:$A,0),AX$4),"")</f>
        <v>Ja</v>
      </c>
      <c r="AY125" s="36" t="str">
        <f>IFERROR(INDEX('KHS 2025 2025-08-26'!$A$1:$CA$326,MATCH(_xlfn.NUMBERVALUE($A125),'KHS 2025 2025-08-26'!$A:$A,0),AY$4),"")</f>
        <v>Ja</v>
      </c>
      <c r="AZ125" s="36" t="str">
        <f>IFERROR(INDEX('KHS 2025 2025-08-26'!$A$1:$CA$326,MATCH(_xlfn.NUMBERVALUE($A125),'KHS 2025 2025-08-26'!$A:$A,0),AZ$4),"")</f>
        <v>Ja</v>
      </c>
      <c r="BA125" s="36" t="str">
        <f>IFERROR(INDEX('KHS 2025 2025-08-26'!$A$1:$CA$326,MATCH(_xlfn.NUMBERVALUE($A125),'KHS 2025 2025-08-26'!$A:$A,0),BA$4),"")</f>
        <v>Ja</v>
      </c>
      <c r="BB125" s="36" t="str">
        <f>IFERROR(INDEX('KHS 2025 2025-08-26'!$A$1:$CA$326,MATCH(_xlfn.NUMBERVALUE($A125),'KHS 2025 2025-08-26'!$A:$A,0),BB$4),"")</f>
        <v>Ja</v>
      </c>
      <c r="BC125" s="36" t="str">
        <f>IFERROR(INDEX('KHS 2025 2025-08-26'!$A$1:$CA$326,MATCH(_xlfn.NUMBERVALUE($A125),'KHS 2025 2025-08-26'!$A:$A,0),BC$4),"")</f>
        <v>Ja</v>
      </c>
      <c r="BD125" s="36" t="str">
        <f>IFERROR(INDEX('KHS 2025 2025-08-26'!$A$1:$CA$326,MATCH(_xlfn.NUMBERVALUE($A125),'KHS 2025 2025-08-26'!$A:$A,0),BD$4),"")</f>
        <v>Ja</v>
      </c>
      <c r="BE125" s="36" t="str">
        <f>IFERROR(INDEX('KHS 2025 2025-08-26'!$A$1:$CA$326,MATCH(_xlfn.NUMBERVALUE($A125),'KHS 2025 2025-08-26'!$A:$A,0),BE$4),"")</f>
        <v>Ja</v>
      </c>
      <c r="BF125" s="36" t="str">
        <f>IFERROR(INDEX('KHS 2025 2025-08-26'!$A$1:$CA$326,MATCH(_xlfn.NUMBERVALUE($A125),'KHS 2025 2025-08-26'!$A:$A,0),BF$4),"")</f>
        <v>Ja</v>
      </c>
      <c r="BG125" s="36" t="str">
        <f>IFERROR(INDEX('KHS 2025 2025-08-26'!$A$1:$CA$326,MATCH(_xlfn.NUMBERVALUE($A125),'KHS 2025 2025-08-26'!$A:$A,0),BG$4),"")</f>
        <v>Ja</v>
      </c>
      <c r="BH125" s="36" t="str">
        <f>IFERROR(INDEX('KHS 2025 2025-08-26'!$A$1:$CA$326,MATCH(_xlfn.NUMBERVALUE($A125),'KHS 2025 2025-08-26'!$A:$A,0),BH$4),"")</f>
        <v>Ja</v>
      </c>
      <c r="BI125" s="36" t="str">
        <f>IFERROR(INDEX('KHS 2025 2025-08-26'!$A$1:$CA$326,MATCH(_xlfn.NUMBERVALUE($A125),'KHS 2025 2025-08-26'!$A:$A,0),BI$4),"")</f>
        <v>Ja</v>
      </c>
      <c r="BJ125" s="36" t="str">
        <f>IFERROR(INDEX('KHS 2025 2025-08-26'!$A$1:$CA$326,MATCH(_xlfn.NUMBERVALUE($A125),'KHS 2025 2025-08-26'!$A:$A,0),BJ$4),"")</f>
        <v>Ja</v>
      </c>
      <c r="BK125" s="36" t="str">
        <f>IFERROR(INDEX('KHS 2025 2025-08-26'!$A$1:$CA$326,MATCH(_xlfn.NUMBERVALUE($A125),'KHS 2025 2025-08-26'!$A:$A,0),BK$4),"")</f>
        <v>Ja</v>
      </c>
      <c r="BL125" s="36" t="str">
        <f>IFERROR(INDEX('KHS 2025 2025-08-26'!$A$1:$CA$326,MATCH(_xlfn.NUMBERVALUE($A125),'KHS 2025 2025-08-26'!$A:$A,0),BL$4),"")</f>
        <v>Ja</v>
      </c>
      <c r="BM125" s="36" t="str">
        <f>IFERROR(INDEX('KHS 2025 2025-08-26'!$A$1:$CA$326,MATCH(_xlfn.NUMBERVALUE($A125),'KHS 2025 2025-08-26'!$A:$A,0),BM$4),"")</f>
        <v>Ja</v>
      </c>
      <c r="BN125" s="36" t="str">
        <f>IFERROR(INDEX('KHS 2025 2025-08-26'!$A$1:$CA$326,MATCH(_xlfn.NUMBERVALUE($A125),'KHS 2025 2025-08-26'!$A:$A,0),BN$4),"")</f>
        <v>Ja</v>
      </c>
      <c r="BO125" s="36" t="str">
        <f>IFERROR(INDEX('KHS 2025 2025-08-26'!$A$1:$CA$326,MATCH(_xlfn.NUMBERVALUE($A125),'KHS 2025 2025-08-26'!$A:$A,0),BO$4),"")</f>
        <v>Ja</v>
      </c>
      <c r="BP125" s="36" t="str">
        <f>IFERROR(INDEX('KHS 2025 2025-08-26'!$A$1:$CA$326,MATCH(_xlfn.NUMBERVALUE($A125),'KHS 2025 2025-08-26'!$A:$A,0),BP$4),"")</f>
        <v>Ja</v>
      </c>
      <c r="BQ125" s="36" t="str">
        <f>IFERROR(INDEX('KHS 2025 2025-08-26'!$A$1:$CA$326,MATCH(_xlfn.NUMBERVALUE($A125),'KHS 2025 2025-08-26'!$A:$A,0),BQ$4),"")</f>
        <v>Ja</v>
      </c>
      <c r="BR125" s="36" t="str">
        <f>IFERROR(INDEX('KHS 2025 2025-08-26'!$A$1:$CA$326,MATCH(_xlfn.NUMBERVALUE($A125),'KHS 2025 2025-08-26'!$A:$A,0),BR$4),"")</f>
        <v>Ja</v>
      </c>
      <c r="BS125" s="36" t="str">
        <f>IFERROR(INDEX('KHS 2025 2025-08-26'!$A$1:$CA$326,MATCH(_xlfn.NUMBERVALUE($A125),'KHS 2025 2025-08-26'!$A:$A,0),BS$4),"")</f>
        <v>Ja</v>
      </c>
      <c r="BT125" s="36" t="str">
        <f>IFERROR(INDEX('KHS 2025 2025-08-26'!$A$1:$CA$326,MATCH(_xlfn.NUMBERVALUE($A125),'KHS 2025 2025-08-26'!$A:$A,0),BT$4),"")</f>
        <v>Ja</v>
      </c>
      <c r="BU125" s="36" t="str">
        <f>IFERROR(INDEX('KHS 2025 2025-08-26'!$A$1:$CA$326,MATCH(_xlfn.NUMBERVALUE($A125),'KHS 2025 2025-08-26'!$A:$A,0),BU$4),"")</f>
        <v>Ja</v>
      </c>
      <c r="BV125" s="36" t="str">
        <f>IFERROR(INDEX('KHS 2025 2025-08-26'!$A$1:$CA$326,MATCH(_xlfn.NUMBERVALUE($A125),'KHS 2025 2025-08-26'!$A:$A,0),BV$4),"")</f>
        <v>Ja</v>
      </c>
      <c r="BW125" s="36" t="str">
        <f>IFERROR(INDEX('KHS 2025 2025-08-26'!$A$1:$CA$326,MATCH(_xlfn.NUMBERVALUE($A125),'KHS 2025 2025-08-26'!$A:$A,0),BW$4),"")</f>
        <v>Ja</v>
      </c>
    </row>
    <row r="126" spans="1:75" ht="15.75" x14ac:dyDescent="0.3">
      <c r="A126" s="52" t="s">
        <v>1060</v>
      </c>
      <c r="B126" s="32" t="s">
        <v>287</v>
      </c>
      <c r="C126" s="61" t="s">
        <v>867</v>
      </c>
      <c r="D126" s="36">
        <v>1</v>
      </c>
      <c r="E126" s="36" t="s">
        <v>109</v>
      </c>
      <c r="F126" s="36" t="s">
        <v>1001</v>
      </c>
      <c r="G126" s="36" t="str">
        <f>IFERROR(INDEX('KHS 2025 2025-08-26'!$A$1:$CA$326,MATCH(_xlfn.NUMBERVALUE($A126),'KHS 2025 2025-08-26'!$A:$A,0),G$4),"")</f>
        <v>Ja</v>
      </c>
      <c r="H126" s="36" t="str">
        <f>IFERROR(INDEX('KHS 2025 2025-08-26'!$A$1:$CA$326,MATCH(_xlfn.NUMBERVALUE($A126),'KHS 2025 2025-08-26'!$A:$A,0),H$4),"")</f>
        <v>Ja</v>
      </c>
      <c r="I126" s="36" t="str">
        <f>IFERROR(INDEX('KHS 2025 2025-08-26'!$A$1:$CA$326,MATCH(_xlfn.NUMBERVALUE($A126),'KHS 2025 2025-08-26'!$A:$A,0),I$4),"")</f>
        <v>Nej</v>
      </c>
      <c r="J126" s="36" t="str">
        <f>IFERROR(INDEX('KHS 2025 2025-08-26'!$A$1:$CA$326,MATCH(_xlfn.NUMBERVALUE($A126),'KHS 2025 2025-08-26'!$A:$A,0),J$4),"")</f>
        <v>Nej</v>
      </c>
      <c r="K126" s="36" t="str">
        <f>IFERROR(INDEX('KHS 2025 2025-08-26'!$A$1:$CA$326,MATCH(_xlfn.NUMBERVALUE($A126),'KHS 2025 2025-08-26'!$A:$A,0),K$4),"")</f>
        <v>Nej</v>
      </c>
      <c r="L126" s="36" t="str">
        <f>IFERROR(INDEX('KHS 2025 2025-08-26'!$A$1:$CA$326,MATCH(_xlfn.NUMBERVALUE($A126),'KHS 2025 2025-08-26'!$A:$A,0),L$4),"")</f>
        <v>Nej</v>
      </c>
      <c r="M126" s="36" t="str">
        <f>IFERROR(INDEX('KHS 2025 2025-08-26'!$A$1:$CA$326,MATCH(_xlfn.NUMBERVALUE($A126),'KHS 2025 2025-08-26'!$A:$A,0),M$4),"")</f>
        <v>Nej</v>
      </c>
      <c r="N126" s="36" t="str">
        <f>IFERROR(INDEX('KHS 2025 2025-08-26'!$A$1:$CA$326,MATCH(_xlfn.NUMBERVALUE($A126),'KHS 2025 2025-08-26'!$A:$A,0),N$4),"")</f>
        <v>Nej</v>
      </c>
      <c r="O126" s="36" t="str">
        <f>IFERROR(INDEX('KHS 2025 2025-08-26'!$A$1:$CA$326,MATCH(_xlfn.NUMBERVALUE($A126),'KHS 2025 2025-08-26'!$A:$A,0),O$4),"")</f>
        <v>Ja</v>
      </c>
      <c r="P126" s="36" t="str">
        <f>IFERROR(INDEX('KHS 2025 2025-08-26'!$A$1:$CA$326,MATCH(_xlfn.NUMBERVALUE($A126),'KHS 2025 2025-08-26'!$A:$A,0),P$4),"")</f>
        <v>Ja</v>
      </c>
      <c r="Q126" s="36" t="str">
        <f>IFERROR(INDEX('KHS 2025 2025-08-26'!$A$1:$CA$326,MATCH(_xlfn.NUMBERVALUE($A126),'KHS 2025 2025-08-26'!$A:$A,0),Q$4),"")</f>
        <v>Ja</v>
      </c>
      <c r="R126" s="36" t="str">
        <f>IFERROR(INDEX('KHS 2025 2025-08-26'!$A$1:$CA$326,MATCH(_xlfn.NUMBERVALUE($A126),'KHS 2025 2025-08-26'!$A:$A,0),R$4),"")</f>
        <v>Ja</v>
      </c>
      <c r="S126" s="36" t="str">
        <f>IFERROR(INDEX('KHS 2025 2025-08-26'!$A$1:$CA$326,MATCH(_xlfn.NUMBERVALUE($A126),'KHS 2025 2025-08-26'!$A:$A,0),S$4),"")</f>
        <v>Ja</v>
      </c>
      <c r="T126" s="36" t="str">
        <f>IFERROR(INDEX('KHS 2025 2025-08-26'!$A$1:$CA$326,MATCH(_xlfn.NUMBERVALUE($A126),'KHS 2025 2025-08-26'!$A:$A,0),T$4),"")</f>
        <v>Ja</v>
      </c>
      <c r="U126" s="36" t="str">
        <f>IFERROR(INDEX('KHS 2025 2025-08-26'!$A$1:$CA$326,MATCH(_xlfn.NUMBERVALUE($A126),'KHS 2025 2025-08-26'!$A:$A,0),U$4),"")</f>
        <v>Ja</v>
      </c>
      <c r="V126" s="36" t="str">
        <f>IFERROR(INDEX('KHS 2025 2025-08-26'!$A$1:$CA$326,MATCH(_xlfn.NUMBERVALUE($A126),'KHS 2025 2025-08-26'!$A:$A,0),V$4),"")</f>
        <v>Ja</v>
      </c>
      <c r="W126" s="36" t="str">
        <f>IFERROR(INDEX('KHS 2025 2025-08-26'!$A$1:$CA$326,MATCH(_xlfn.NUMBERVALUE($A126),'KHS 2025 2025-08-26'!$A:$A,0),W$4),"")</f>
        <v>Ja</v>
      </c>
      <c r="X126" s="36" t="str">
        <f>IFERROR(INDEX('KHS 2025 2025-08-26'!$A$1:$CA$326,MATCH(_xlfn.NUMBERVALUE($A126),'KHS 2025 2025-08-26'!$A:$A,0),X$4),"")</f>
        <v>Ja</v>
      </c>
      <c r="Y126" s="36" t="str">
        <f>IFERROR(INDEX('KHS 2025 2025-08-26'!$A$1:$CA$326,MATCH(_xlfn.NUMBERVALUE($A126),'KHS 2025 2025-08-26'!$A:$A,0),Y$4),"")</f>
        <v>Ja</v>
      </c>
      <c r="Z126" s="36" t="str">
        <f>IFERROR(INDEX('KHS 2025 2025-08-26'!$A$1:$CA$326,MATCH(_xlfn.NUMBERVALUE($A126),'KHS 2025 2025-08-26'!$A:$A,0),Z$4),"")</f>
        <v>Ja</v>
      </c>
      <c r="AA126" s="36" t="str">
        <f>IFERROR(INDEX('KHS 2025 2025-08-26'!$A$1:$CA$326,MATCH(_xlfn.NUMBERVALUE($A126),'KHS 2025 2025-08-26'!$A:$A,0),AA$4),"")</f>
        <v>Ja</v>
      </c>
      <c r="AB126" s="36" t="str">
        <f>IFERROR(INDEX('KHS 2025 2025-08-26'!$A$1:$CA$326,MATCH(_xlfn.NUMBERVALUE($A126),'KHS 2025 2025-08-26'!$A:$A,0),AB$4),"")</f>
        <v>Ja</v>
      </c>
      <c r="AC126" s="36" t="str">
        <f>IFERROR(INDEX('KHS 2025 2025-08-26'!$A$1:$CA$326,MATCH(_xlfn.NUMBERVALUE($A126),'KHS 2025 2025-08-26'!$A:$A,0),AC$4),"")</f>
        <v>Ja</v>
      </c>
      <c r="AD126" s="36" t="str">
        <f>IFERROR(INDEX('KHS 2025 2025-08-26'!$A$1:$CA$326,MATCH(_xlfn.NUMBERVALUE($A126),'KHS 2025 2025-08-26'!$A:$A,0),AD$4),"")</f>
        <v>Ja</v>
      </c>
      <c r="AE126" s="36" t="str">
        <f>IFERROR(INDEX('KHS 2025 2025-08-26'!$A$1:$CA$326,MATCH(_xlfn.NUMBERVALUE($A126),'KHS 2025 2025-08-26'!$A:$A,0),AE$4),"")</f>
        <v>Ja</v>
      </c>
      <c r="AF126" s="36" t="str">
        <f>IFERROR(INDEX('KHS 2025 2025-08-26'!$A$1:$CA$326,MATCH(_xlfn.NUMBERVALUE($A126),'KHS 2025 2025-08-26'!$A:$A,0),AF$4),"")</f>
        <v>Ja</v>
      </c>
      <c r="AG126" s="36" t="str">
        <f>IFERROR(INDEX('KHS 2025 2025-08-26'!$A$1:$CA$326,MATCH(_xlfn.NUMBERVALUE($A126),'KHS 2025 2025-08-26'!$A:$A,0),AG$4),"")</f>
        <v>Ja</v>
      </c>
      <c r="AH126" s="36" t="str">
        <f>IFERROR(INDEX('KHS 2025 2025-08-26'!$A$1:$CA$326,MATCH(_xlfn.NUMBERVALUE($A126),'KHS 2025 2025-08-26'!$A:$A,0),AH$4),"")</f>
        <v>Ja</v>
      </c>
      <c r="AI126" s="36" t="str">
        <f>IFERROR(INDEX('KHS 2025 2025-08-26'!$A$1:$CA$326,MATCH(_xlfn.NUMBERVALUE($A126),'KHS 2025 2025-08-26'!$A:$A,0),AI$4),"")</f>
        <v>Ja</v>
      </c>
      <c r="AJ126" s="36" t="str">
        <f>IFERROR(INDEX('KHS 2025 2025-08-26'!$A$1:$CA$326,MATCH(_xlfn.NUMBERVALUE($A126),'KHS 2025 2025-08-26'!$A:$A,0),AJ$4),"")</f>
        <v>Ja</v>
      </c>
      <c r="AK126" s="36" t="str">
        <f>IFERROR(INDEX('KHS 2025 2025-08-26'!$A$1:$CA$326,MATCH(_xlfn.NUMBERVALUE($A126),'KHS 2025 2025-08-26'!$A:$A,0),AK$4),"")</f>
        <v>Ja</v>
      </c>
      <c r="AL126" s="36" t="str">
        <f>IFERROR(INDEX('KHS 2025 2025-08-26'!$A$1:$CA$326,MATCH(_xlfn.NUMBERVALUE($A126),'KHS 2025 2025-08-26'!$A:$A,0),AL$4),"")</f>
        <v>Nej</v>
      </c>
      <c r="AM126" s="36" t="str">
        <f>IFERROR(INDEX('KHS 2025 2025-08-26'!$A$1:$CA$326,MATCH(_xlfn.NUMBERVALUE($A126),'KHS 2025 2025-08-26'!$A:$A,0),AM$4),"")</f>
        <v>Ja</v>
      </c>
      <c r="AN126" s="36" t="str">
        <f>IFERROR(INDEX('KHS 2025 2025-08-26'!$A$1:$CA$326,MATCH(_xlfn.NUMBERVALUE($A126),'KHS 2025 2025-08-26'!$A:$A,0),AN$4),"")</f>
        <v>Ja</v>
      </c>
      <c r="AO126" s="36" t="str">
        <f>IFERROR(INDEX('KHS 2025 2025-08-26'!$A$1:$CA$326,MATCH(_xlfn.NUMBERVALUE($A126),'KHS 2025 2025-08-26'!$A:$A,0),AO$4),"")</f>
        <v>Nej</v>
      </c>
      <c r="AP126" s="36" t="str">
        <f>IFERROR(INDEX('KHS 2025 2025-08-26'!$A$1:$CA$326,MATCH(_xlfn.NUMBERVALUE($A126),'KHS 2025 2025-08-26'!$A:$A,0),AP$4),"")</f>
        <v>Nej</v>
      </c>
      <c r="AQ126" s="36" t="str">
        <f>IFERROR(INDEX('KHS 2025 2025-08-26'!$A$1:$CA$326,MATCH(_xlfn.NUMBERVALUE($A126),'KHS 2025 2025-08-26'!$A:$A,0),AQ$4),"")</f>
        <v>Nej</v>
      </c>
      <c r="AR126" s="36" t="str">
        <f>IFERROR(INDEX('KHS 2025 2025-08-26'!$A$1:$CA$326,MATCH(_xlfn.NUMBERVALUE($A126),'KHS 2025 2025-08-26'!$A:$A,0),AR$4),"")</f>
        <v>Nej</v>
      </c>
      <c r="AS126" s="36" t="str">
        <f>IFERROR(INDEX('KHS 2025 2025-08-26'!$A$1:$CA$326,MATCH(_xlfn.NUMBERVALUE($A126),'KHS 2025 2025-08-26'!$A:$A,0),AS$4),"")</f>
        <v>Nej</v>
      </c>
      <c r="AT126" s="36" t="str">
        <f>IFERROR(INDEX('KHS 2025 2025-08-26'!$A$1:$CA$326,MATCH(_xlfn.NUMBERVALUE($A126),'KHS 2025 2025-08-26'!$A:$A,0),AT$4),"")</f>
        <v>Nej</v>
      </c>
      <c r="AU126" s="36" t="str">
        <f>IFERROR(INDEX('KHS 2025 2025-08-26'!$A$1:$CA$326,MATCH(_xlfn.NUMBERVALUE($A126),'KHS 2025 2025-08-26'!$A:$A,0),AU$4),"")</f>
        <v>Nej</v>
      </c>
      <c r="AV126" s="36" t="str">
        <f>IFERROR(INDEX('KHS 2025 2025-08-26'!$A$1:$CA$326,MATCH(_xlfn.NUMBERVALUE($A126),'KHS 2025 2025-08-26'!$A:$A,0),AV$4),"")</f>
        <v>Nej</v>
      </c>
      <c r="AW126" s="36" t="str">
        <f>IFERROR(INDEX('KHS 2025 2025-08-26'!$A$1:$CA$326,MATCH(_xlfn.NUMBERVALUE($A126),'KHS 2025 2025-08-26'!$A:$A,0),AW$4),"")</f>
        <v>Nej</v>
      </c>
      <c r="AX126" s="36" t="str">
        <f>IFERROR(INDEX('KHS 2025 2025-08-26'!$A$1:$CA$326,MATCH(_xlfn.NUMBERVALUE($A126),'KHS 2025 2025-08-26'!$A:$A,0),AX$4),"")</f>
        <v>Nej</v>
      </c>
      <c r="AY126" s="36" t="str">
        <f>IFERROR(INDEX('KHS 2025 2025-08-26'!$A$1:$CA$326,MATCH(_xlfn.NUMBERVALUE($A126),'KHS 2025 2025-08-26'!$A:$A,0),AY$4),"")</f>
        <v>Nej</v>
      </c>
      <c r="AZ126" s="36" t="str">
        <f>IFERROR(INDEX('KHS 2025 2025-08-26'!$A$1:$CA$326,MATCH(_xlfn.NUMBERVALUE($A126),'KHS 2025 2025-08-26'!$A:$A,0),AZ$4),"")</f>
        <v>Nej</v>
      </c>
      <c r="BA126" s="36" t="str">
        <f>IFERROR(INDEX('KHS 2025 2025-08-26'!$A$1:$CA$326,MATCH(_xlfn.NUMBERVALUE($A126),'KHS 2025 2025-08-26'!$A:$A,0),BA$4),"")</f>
        <v>Nej</v>
      </c>
      <c r="BB126" s="36" t="str">
        <f>IFERROR(INDEX('KHS 2025 2025-08-26'!$A$1:$CA$326,MATCH(_xlfn.NUMBERVALUE($A126),'KHS 2025 2025-08-26'!$A:$A,0),BB$4),"")</f>
        <v>Nej</v>
      </c>
      <c r="BC126" s="36" t="str">
        <f>IFERROR(INDEX('KHS 2025 2025-08-26'!$A$1:$CA$326,MATCH(_xlfn.NUMBERVALUE($A126),'KHS 2025 2025-08-26'!$A:$A,0),BC$4),"")</f>
        <v>Nej</v>
      </c>
      <c r="BD126" s="36" t="str">
        <f>IFERROR(INDEX('KHS 2025 2025-08-26'!$A$1:$CA$326,MATCH(_xlfn.NUMBERVALUE($A126),'KHS 2025 2025-08-26'!$A:$A,0),BD$4),"")</f>
        <v>Nej</v>
      </c>
      <c r="BE126" s="36" t="str">
        <f>IFERROR(INDEX('KHS 2025 2025-08-26'!$A$1:$CA$326,MATCH(_xlfn.NUMBERVALUE($A126),'KHS 2025 2025-08-26'!$A:$A,0),BE$4),"")</f>
        <v>Nej</v>
      </c>
      <c r="BF126" s="36" t="str">
        <f>IFERROR(INDEX('KHS 2025 2025-08-26'!$A$1:$CA$326,MATCH(_xlfn.NUMBERVALUE($A126),'KHS 2025 2025-08-26'!$A:$A,0),BF$4),"")</f>
        <v>Nej</v>
      </c>
      <c r="BG126" s="36" t="str">
        <f>IFERROR(INDEX('KHS 2025 2025-08-26'!$A$1:$CA$326,MATCH(_xlfn.NUMBERVALUE($A126),'KHS 2025 2025-08-26'!$A:$A,0),BG$4),"")</f>
        <v>Nej</v>
      </c>
      <c r="BH126" s="36" t="str">
        <f>IFERROR(INDEX('KHS 2025 2025-08-26'!$A$1:$CA$326,MATCH(_xlfn.NUMBERVALUE($A126),'KHS 2025 2025-08-26'!$A:$A,0),BH$4),"")</f>
        <v>Nej</v>
      </c>
      <c r="BI126" s="36" t="str">
        <f>IFERROR(INDEX('KHS 2025 2025-08-26'!$A$1:$CA$326,MATCH(_xlfn.NUMBERVALUE($A126),'KHS 2025 2025-08-26'!$A:$A,0),BI$4),"")</f>
        <v>Nej</v>
      </c>
      <c r="BJ126" s="36" t="str">
        <f>IFERROR(INDEX('KHS 2025 2025-08-26'!$A$1:$CA$326,MATCH(_xlfn.NUMBERVALUE($A126),'KHS 2025 2025-08-26'!$A:$A,0),BJ$4),"")</f>
        <v>Nej</v>
      </c>
      <c r="BK126" s="36" t="str">
        <f>IFERROR(INDEX('KHS 2025 2025-08-26'!$A$1:$CA$326,MATCH(_xlfn.NUMBERVALUE($A126),'KHS 2025 2025-08-26'!$A:$A,0),BK$4),"")</f>
        <v>Nej</v>
      </c>
      <c r="BL126" s="36" t="str">
        <f>IFERROR(INDEX('KHS 2025 2025-08-26'!$A$1:$CA$326,MATCH(_xlfn.NUMBERVALUE($A126),'KHS 2025 2025-08-26'!$A:$A,0),BL$4),"")</f>
        <v>Nej</v>
      </c>
      <c r="BM126" s="36" t="str">
        <f>IFERROR(INDEX('KHS 2025 2025-08-26'!$A$1:$CA$326,MATCH(_xlfn.NUMBERVALUE($A126),'KHS 2025 2025-08-26'!$A:$A,0),BM$4),"")</f>
        <v>Nej</v>
      </c>
      <c r="BN126" s="36" t="str">
        <f>IFERROR(INDEX('KHS 2025 2025-08-26'!$A$1:$CA$326,MATCH(_xlfn.NUMBERVALUE($A126),'KHS 2025 2025-08-26'!$A:$A,0),BN$4),"")</f>
        <v>Nej</v>
      </c>
      <c r="BO126" s="36" t="str">
        <f>IFERROR(INDEX('KHS 2025 2025-08-26'!$A$1:$CA$326,MATCH(_xlfn.NUMBERVALUE($A126),'KHS 2025 2025-08-26'!$A:$A,0),BO$4),"")</f>
        <v>Nej</v>
      </c>
      <c r="BP126" s="36" t="str">
        <f>IFERROR(INDEX('KHS 2025 2025-08-26'!$A$1:$CA$326,MATCH(_xlfn.NUMBERVALUE($A126),'KHS 2025 2025-08-26'!$A:$A,0),BP$4),"")</f>
        <v>Nej</v>
      </c>
      <c r="BQ126" s="36" t="str">
        <f>IFERROR(INDEX('KHS 2025 2025-08-26'!$A$1:$CA$326,MATCH(_xlfn.NUMBERVALUE($A126),'KHS 2025 2025-08-26'!$A:$A,0),BQ$4),"")</f>
        <v>Nej</v>
      </c>
      <c r="BR126" s="36" t="str">
        <f>IFERROR(INDEX('KHS 2025 2025-08-26'!$A$1:$CA$326,MATCH(_xlfn.NUMBERVALUE($A126),'KHS 2025 2025-08-26'!$A:$A,0),BR$4),"")</f>
        <v>Nej</v>
      </c>
      <c r="BS126" s="36" t="str">
        <f>IFERROR(INDEX('KHS 2025 2025-08-26'!$A$1:$CA$326,MATCH(_xlfn.NUMBERVALUE($A126),'KHS 2025 2025-08-26'!$A:$A,0),BS$4),"")</f>
        <v>Ja</v>
      </c>
      <c r="BT126" s="36" t="str">
        <f>IFERROR(INDEX('KHS 2025 2025-08-26'!$A$1:$CA$326,MATCH(_xlfn.NUMBERVALUE($A126),'KHS 2025 2025-08-26'!$A:$A,0),BT$4),"")</f>
        <v>Ja</v>
      </c>
      <c r="BU126" s="36" t="str">
        <f>IFERROR(INDEX('KHS 2025 2025-08-26'!$A$1:$CA$326,MATCH(_xlfn.NUMBERVALUE($A126),'KHS 2025 2025-08-26'!$A:$A,0),BU$4),"")</f>
        <v>Ja</v>
      </c>
      <c r="BV126" s="36" t="str">
        <f>IFERROR(INDEX('KHS 2025 2025-08-26'!$A$1:$CA$326,MATCH(_xlfn.NUMBERVALUE($A126),'KHS 2025 2025-08-26'!$A:$A,0),BV$4),"")</f>
        <v>Ja</v>
      </c>
      <c r="BW126" s="36" t="str">
        <f>IFERROR(INDEX('KHS 2025 2025-08-26'!$A$1:$CA$326,MATCH(_xlfn.NUMBERVALUE($A126),'KHS 2025 2025-08-26'!$A:$A,0),BW$4),"")</f>
        <v>Nej</v>
      </c>
    </row>
    <row r="127" spans="1:75" ht="15.75" x14ac:dyDescent="0.3">
      <c r="A127" s="52" t="s">
        <v>1061</v>
      </c>
      <c r="B127" s="32" t="s">
        <v>271</v>
      </c>
      <c r="C127" s="61" t="s">
        <v>867</v>
      </c>
      <c r="D127" s="36">
        <v>1</v>
      </c>
      <c r="E127" s="36" t="s">
        <v>143</v>
      </c>
      <c r="F127" s="36" t="s">
        <v>1001</v>
      </c>
      <c r="G127" s="36" t="str">
        <f>IFERROR(INDEX('KHS 2025 2025-08-26'!$A$1:$CA$326,MATCH(_xlfn.NUMBERVALUE($A127),'KHS 2025 2025-08-26'!$A:$A,0),G$4),"")</f>
        <v>Ja</v>
      </c>
      <c r="H127" s="36" t="str">
        <f>IFERROR(INDEX('KHS 2025 2025-08-26'!$A$1:$CA$326,MATCH(_xlfn.NUMBERVALUE($A127),'KHS 2025 2025-08-26'!$A:$A,0),H$4),"")</f>
        <v>Nej</v>
      </c>
      <c r="I127" s="36" t="str">
        <f>IFERROR(INDEX('KHS 2025 2025-08-26'!$A$1:$CA$326,MATCH(_xlfn.NUMBERVALUE($A127),'KHS 2025 2025-08-26'!$A:$A,0),I$4),"")</f>
        <v>Nej</v>
      </c>
      <c r="J127" s="36" t="str">
        <f>IFERROR(INDEX('KHS 2025 2025-08-26'!$A$1:$CA$326,MATCH(_xlfn.NUMBERVALUE($A127),'KHS 2025 2025-08-26'!$A:$A,0),J$4),"")</f>
        <v>Nej</v>
      </c>
      <c r="K127" s="36" t="str">
        <f>IFERROR(INDEX('KHS 2025 2025-08-26'!$A$1:$CA$326,MATCH(_xlfn.NUMBERVALUE($A127),'KHS 2025 2025-08-26'!$A:$A,0),K$4),"")</f>
        <v>Nej</v>
      </c>
      <c r="L127" s="36" t="str">
        <f>IFERROR(INDEX('KHS 2025 2025-08-26'!$A$1:$CA$326,MATCH(_xlfn.NUMBERVALUE($A127),'KHS 2025 2025-08-26'!$A:$A,0),L$4),"")</f>
        <v>Nej</v>
      </c>
      <c r="M127" s="36" t="str">
        <f>IFERROR(INDEX('KHS 2025 2025-08-26'!$A$1:$CA$326,MATCH(_xlfn.NUMBERVALUE($A127),'KHS 2025 2025-08-26'!$A:$A,0),M$4),"")</f>
        <v>Nej</v>
      </c>
      <c r="N127" s="36" t="str">
        <f>IFERROR(INDEX('KHS 2025 2025-08-26'!$A$1:$CA$326,MATCH(_xlfn.NUMBERVALUE($A127),'KHS 2025 2025-08-26'!$A:$A,0),N$4),"")</f>
        <v>Nej</v>
      </c>
      <c r="O127" s="36" t="str">
        <f>IFERROR(INDEX('KHS 2025 2025-08-26'!$A$1:$CA$326,MATCH(_xlfn.NUMBERVALUE($A127),'KHS 2025 2025-08-26'!$A:$A,0),O$4),"")</f>
        <v>Ja</v>
      </c>
      <c r="P127" s="36" t="str">
        <f>IFERROR(INDEX('KHS 2025 2025-08-26'!$A$1:$CA$326,MATCH(_xlfn.NUMBERVALUE($A127),'KHS 2025 2025-08-26'!$A:$A,0),P$4),"")</f>
        <v>Ja</v>
      </c>
      <c r="Q127" s="36" t="str">
        <f>IFERROR(INDEX('KHS 2025 2025-08-26'!$A$1:$CA$326,MATCH(_xlfn.NUMBERVALUE($A127),'KHS 2025 2025-08-26'!$A:$A,0),Q$4),"")</f>
        <v>Ja</v>
      </c>
      <c r="R127" s="36" t="str">
        <f>IFERROR(INDEX('KHS 2025 2025-08-26'!$A$1:$CA$326,MATCH(_xlfn.NUMBERVALUE($A127),'KHS 2025 2025-08-26'!$A:$A,0),R$4),"")</f>
        <v>Ja</v>
      </c>
      <c r="S127" s="36" t="str">
        <f>IFERROR(INDEX('KHS 2025 2025-08-26'!$A$1:$CA$326,MATCH(_xlfn.NUMBERVALUE($A127),'KHS 2025 2025-08-26'!$A:$A,0),S$4),"")</f>
        <v>Ja</v>
      </c>
      <c r="T127" s="36" t="str">
        <f>IFERROR(INDEX('KHS 2025 2025-08-26'!$A$1:$CA$326,MATCH(_xlfn.NUMBERVALUE($A127),'KHS 2025 2025-08-26'!$A:$A,0),T$4),"")</f>
        <v>Ja</v>
      </c>
      <c r="U127" s="36" t="str">
        <f>IFERROR(INDEX('KHS 2025 2025-08-26'!$A$1:$CA$326,MATCH(_xlfn.NUMBERVALUE($A127),'KHS 2025 2025-08-26'!$A:$A,0),U$4),"")</f>
        <v>Ja</v>
      </c>
      <c r="V127" s="36" t="str">
        <f>IFERROR(INDEX('KHS 2025 2025-08-26'!$A$1:$CA$326,MATCH(_xlfn.NUMBERVALUE($A127),'KHS 2025 2025-08-26'!$A:$A,0),V$4),"")</f>
        <v>Ja</v>
      </c>
      <c r="W127" s="36" t="str">
        <f>IFERROR(INDEX('KHS 2025 2025-08-26'!$A$1:$CA$326,MATCH(_xlfn.NUMBERVALUE($A127),'KHS 2025 2025-08-26'!$A:$A,0),W$4),"")</f>
        <v>Ja</v>
      </c>
      <c r="X127" s="36" t="str">
        <f>IFERROR(INDEX('KHS 2025 2025-08-26'!$A$1:$CA$326,MATCH(_xlfn.NUMBERVALUE($A127),'KHS 2025 2025-08-26'!$A:$A,0),X$4),"")</f>
        <v>Ja</v>
      </c>
      <c r="Y127" s="36" t="str">
        <f>IFERROR(INDEX('KHS 2025 2025-08-26'!$A$1:$CA$326,MATCH(_xlfn.NUMBERVALUE($A127),'KHS 2025 2025-08-26'!$A:$A,0),Y$4),"")</f>
        <v>Nej</v>
      </c>
      <c r="Z127" s="36" t="str">
        <f>IFERROR(INDEX('KHS 2025 2025-08-26'!$A$1:$CA$326,MATCH(_xlfn.NUMBERVALUE($A127),'KHS 2025 2025-08-26'!$A:$A,0),Z$4),"")</f>
        <v>Ja</v>
      </c>
      <c r="AA127" s="36" t="str">
        <f>IFERROR(INDEX('KHS 2025 2025-08-26'!$A$1:$CA$326,MATCH(_xlfn.NUMBERVALUE($A127),'KHS 2025 2025-08-26'!$A:$A,0),AA$4),"")</f>
        <v>Ja</v>
      </c>
      <c r="AB127" s="36" t="str">
        <f>IFERROR(INDEX('KHS 2025 2025-08-26'!$A$1:$CA$326,MATCH(_xlfn.NUMBERVALUE($A127),'KHS 2025 2025-08-26'!$A:$A,0),AB$4),"")</f>
        <v>Ja</v>
      </c>
      <c r="AC127" s="36" t="str">
        <f>IFERROR(INDEX('KHS 2025 2025-08-26'!$A$1:$CA$326,MATCH(_xlfn.NUMBERVALUE($A127),'KHS 2025 2025-08-26'!$A:$A,0),AC$4),"")</f>
        <v>Ja</v>
      </c>
      <c r="AD127" s="36" t="str">
        <f>IFERROR(INDEX('KHS 2025 2025-08-26'!$A$1:$CA$326,MATCH(_xlfn.NUMBERVALUE($A127),'KHS 2025 2025-08-26'!$A:$A,0),AD$4),"")</f>
        <v>Ja</v>
      </c>
      <c r="AE127" s="36" t="str">
        <f>IFERROR(INDEX('KHS 2025 2025-08-26'!$A$1:$CA$326,MATCH(_xlfn.NUMBERVALUE($A127),'KHS 2025 2025-08-26'!$A:$A,0),AE$4),"")</f>
        <v>Ja</v>
      </c>
      <c r="AF127" s="36" t="str">
        <f>IFERROR(INDEX('KHS 2025 2025-08-26'!$A$1:$CA$326,MATCH(_xlfn.NUMBERVALUE($A127),'KHS 2025 2025-08-26'!$A:$A,0),AF$4),"")</f>
        <v>Ja</v>
      </c>
      <c r="AG127" s="36" t="str">
        <f>IFERROR(INDEX('KHS 2025 2025-08-26'!$A$1:$CA$326,MATCH(_xlfn.NUMBERVALUE($A127),'KHS 2025 2025-08-26'!$A:$A,0),AG$4),"")</f>
        <v>Ja</v>
      </c>
      <c r="AH127" s="36" t="str">
        <f>IFERROR(INDEX('KHS 2025 2025-08-26'!$A$1:$CA$326,MATCH(_xlfn.NUMBERVALUE($A127),'KHS 2025 2025-08-26'!$A:$A,0),AH$4),"")</f>
        <v>Ja</v>
      </c>
      <c r="AI127" s="36" t="str">
        <f>IFERROR(INDEX('KHS 2025 2025-08-26'!$A$1:$CA$326,MATCH(_xlfn.NUMBERVALUE($A127),'KHS 2025 2025-08-26'!$A:$A,0),AI$4),"")</f>
        <v>Ja</v>
      </c>
      <c r="AJ127" s="36" t="str">
        <f>IFERROR(INDEX('KHS 2025 2025-08-26'!$A$1:$CA$326,MATCH(_xlfn.NUMBERVALUE($A127),'KHS 2025 2025-08-26'!$A:$A,0),AJ$4),"")</f>
        <v>Ja</v>
      </c>
      <c r="AK127" s="36" t="str">
        <f>IFERROR(INDEX('KHS 2025 2025-08-26'!$A$1:$CA$326,MATCH(_xlfn.NUMBERVALUE($A127),'KHS 2025 2025-08-26'!$A:$A,0),AK$4),"")</f>
        <v>Ja</v>
      </c>
      <c r="AL127" s="36" t="str">
        <f>IFERROR(INDEX('KHS 2025 2025-08-26'!$A$1:$CA$326,MATCH(_xlfn.NUMBERVALUE($A127),'KHS 2025 2025-08-26'!$A:$A,0),AL$4),"")</f>
        <v>Nej</v>
      </c>
      <c r="AM127" s="36" t="str">
        <f>IFERROR(INDEX('KHS 2025 2025-08-26'!$A$1:$CA$326,MATCH(_xlfn.NUMBERVALUE($A127),'KHS 2025 2025-08-26'!$A:$A,0),AM$4),"")</f>
        <v>Nej</v>
      </c>
      <c r="AN127" s="36" t="str">
        <f>IFERROR(INDEX('KHS 2025 2025-08-26'!$A$1:$CA$326,MATCH(_xlfn.NUMBERVALUE($A127),'KHS 2025 2025-08-26'!$A:$A,0),AN$4),"")</f>
        <v>Ja</v>
      </c>
      <c r="AO127" s="36" t="str">
        <f>IFERROR(INDEX('KHS 2025 2025-08-26'!$A$1:$CA$326,MATCH(_xlfn.NUMBERVALUE($A127),'KHS 2025 2025-08-26'!$A:$A,0),AO$4),"")</f>
        <v>Ja</v>
      </c>
      <c r="AP127" s="36" t="str">
        <f>IFERROR(INDEX('KHS 2025 2025-08-26'!$A$1:$CA$326,MATCH(_xlfn.NUMBERVALUE($A127),'KHS 2025 2025-08-26'!$A:$A,0),AP$4),"")</f>
        <v>Nej</v>
      </c>
      <c r="AQ127" s="36" t="str">
        <f>IFERROR(INDEX('KHS 2025 2025-08-26'!$A$1:$CA$326,MATCH(_xlfn.NUMBERVALUE($A127),'KHS 2025 2025-08-26'!$A:$A,0),AQ$4),"")</f>
        <v>Nej</v>
      </c>
      <c r="AR127" s="36" t="str">
        <f>IFERROR(INDEX('KHS 2025 2025-08-26'!$A$1:$CA$326,MATCH(_xlfn.NUMBERVALUE($A127),'KHS 2025 2025-08-26'!$A:$A,0),AR$4),"")</f>
        <v>Nej</v>
      </c>
      <c r="AS127" s="36" t="str">
        <f>IFERROR(INDEX('KHS 2025 2025-08-26'!$A$1:$CA$326,MATCH(_xlfn.NUMBERVALUE($A127),'KHS 2025 2025-08-26'!$A:$A,0),AS$4),"")</f>
        <v>Ja</v>
      </c>
      <c r="AT127" s="36" t="str">
        <f>IFERROR(INDEX('KHS 2025 2025-08-26'!$A$1:$CA$326,MATCH(_xlfn.NUMBERVALUE($A127),'KHS 2025 2025-08-26'!$A:$A,0),AT$4),"")</f>
        <v>Nej</v>
      </c>
      <c r="AU127" s="36" t="str">
        <f>IFERROR(INDEX('KHS 2025 2025-08-26'!$A$1:$CA$326,MATCH(_xlfn.NUMBERVALUE($A127),'KHS 2025 2025-08-26'!$A:$A,0),AU$4),"")</f>
        <v>Ja</v>
      </c>
      <c r="AV127" s="36" t="str">
        <f>IFERROR(INDEX('KHS 2025 2025-08-26'!$A$1:$CA$326,MATCH(_xlfn.NUMBERVALUE($A127),'KHS 2025 2025-08-26'!$A:$A,0),AV$4),"")</f>
        <v>Ja</v>
      </c>
      <c r="AW127" s="36" t="str">
        <f>IFERROR(INDEX('KHS 2025 2025-08-26'!$A$1:$CA$326,MATCH(_xlfn.NUMBERVALUE($A127),'KHS 2025 2025-08-26'!$A:$A,0),AW$4),"")</f>
        <v>Ja</v>
      </c>
      <c r="AX127" s="36" t="str">
        <f>IFERROR(INDEX('KHS 2025 2025-08-26'!$A$1:$CA$326,MATCH(_xlfn.NUMBERVALUE($A127),'KHS 2025 2025-08-26'!$A:$A,0),AX$4),"")</f>
        <v>Ja</v>
      </c>
      <c r="AY127" s="36" t="str">
        <f>IFERROR(INDEX('KHS 2025 2025-08-26'!$A$1:$CA$326,MATCH(_xlfn.NUMBERVALUE($A127),'KHS 2025 2025-08-26'!$A:$A,0),AY$4),"")</f>
        <v>Ja</v>
      </c>
      <c r="AZ127" s="36" t="str">
        <f>IFERROR(INDEX('KHS 2025 2025-08-26'!$A$1:$CA$326,MATCH(_xlfn.NUMBERVALUE($A127),'KHS 2025 2025-08-26'!$A:$A,0),AZ$4),"")</f>
        <v>Ja</v>
      </c>
      <c r="BA127" s="36" t="str">
        <f>IFERROR(INDEX('KHS 2025 2025-08-26'!$A$1:$CA$326,MATCH(_xlfn.NUMBERVALUE($A127),'KHS 2025 2025-08-26'!$A:$A,0),BA$4),"")</f>
        <v>Ja</v>
      </c>
      <c r="BB127" s="36" t="str">
        <f>IFERROR(INDEX('KHS 2025 2025-08-26'!$A$1:$CA$326,MATCH(_xlfn.NUMBERVALUE($A127),'KHS 2025 2025-08-26'!$A:$A,0),BB$4),"")</f>
        <v>Ja</v>
      </c>
      <c r="BC127" s="36" t="str">
        <f>IFERROR(INDEX('KHS 2025 2025-08-26'!$A$1:$CA$326,MATCH(_xlfn.NUMBERVALUE($A127),'KHS 2025 2025-08-26'!$A:$A,0),BC$4),"")</f>
        <v>Nej</v>
      </c>
      <c r="BD127" s="36" t="str">
        <f>IFERROR(INDEX('KHS 2025 2025-08-26'!$A$1:$CA$326,MATCH(_xlfn.NUMBERVALUE($A127),'KHS 2025 2025-08-26'!$A:$A,0),BD$4),"")</f>
        <v>Ja</v>
      </c>
      <c r="BE127" s="36" t="str">
        <f>IFERROR(INDEX('KHS 2025 2025-08-26'!$A$1:$CA$326,MATCH(_xlfn.NUMBERVALUE($A127),'KHS 2025 2025-08-26'!$A:$A,0),BE$4),"")</f>
        <v>Nej</v>
      </c>
      <c r="BF127" s="36" t="str">
        <f>IFERROR(INDEX('KHS 2025 2025-08-26'!$A$1:$CA$326,MATCH(_xlfn.NUMBERVALUE($A127),'KHS 2025 2025-08-26'!$A:$A,0),BF$4),"")</f>
        <v>Nej</v>
      </c>
      <c r="BG127" s="36" t="str">
        <f>IFERROR(INDEX('KHS 2025 2025-08-26'!$A$1:$CA$326,MATCH(_xlfn.NUMBERVALUE($A127),'KHS 2025 2025-08-26'!$A:$A,0),BG$4),"")</f>
        <v>Nej</v>
      </c>
      <c r="BH127" s="36" t="str">
        <f>IFERROR(INDEX('KHS 2025 2025-08-26'!$A$1:$CA$326,MATCH(_xlfn.NUMBERVALUE($A127),'KHS 2025 2025-08-26'!$A:$A,0),BH$4),"")</f>
        <v>Ja</v>
      </c>
      <c r="BI127" s="36" t="str">
        <f>IFERROR(INDEX('KHS 2025 2025-08-26'!$A$1:$CA$326,MATCH(_xlfn.NUMBERVALUE($A127),'KHS 2025 2025-08-26'!$A:$A,0),BI$4),"")</f>
        <v>Nej</v>
      </c>
      <c r="BJ127" s="36" t="str">
        <f>IFERROR(INDEX('KHS 2025 2025-08-26'!$A$1:$CA$326,MATCH(_xlfn.NUMBERVALUE($A127),'KHS 2025 2025-08-26'!$A:$A,0),BJ$4),"")</f>
        <v>Ja</v>
      </c>
      <c r="BK127" s="36" t="str">
        <f>IFERROR(INDEX('KHS 2025 2025-08-26'!$A$1:$CA$326,MATCH(_xlfn.NUMBERVALUE($A127),'KHS 2025 2025-08-26'!$A:$A,0),BK$4),"")</f>
        <v>Nej</v>
      </c>
      <c r="BL127" s="36" t="str">
        <f>IFERROR(INDEX('KHS 2025 2025-08-26'!$A$1:$CA$326,MATCH(_xlfn.NUMBERVALUE($A127),'KHS 2025 2025-08-26'!$A:$A,0),BL$4),"")</f>
        <v>Nej</v>
      </c>
      <c r="BM127" s="36" t="str">
        <f>IFERROR(INDEX('KHS 2025 2025-08-26'!$A$1:$CA$326,MATCH(_xlfn.NUMBERVALUE($A127),'KHS 2025 2025-08-26'!$A:$A,0),BM$4),"")</f>
        <v>Ja</v>
      </c>
      <c r="BN127" s="36" t="str">
        <f>IFERROR(INDEX('KHS 2025 2025-08-26'!$A$1:$CA$326,MATCH(_xlfn.NUMBERVALUE($A127),'KHS 2025 2025-08-26'!$A:$A,0),BN$4),"")</f>
        <v>Ja</v>
      </c>
      <c r="BO127" s="36" t="str">
        <f>IFERROR(INDEX('KHS 2025 2025-08-26'!$A$1:$CA$326,MATCH(_xlfn.NUMBERVALUE($A127),'KHS 2025 2025-08-26'!$A:$A,0),BO$4),"")</f>
        <v>Ja</v>
      </c>
      <c r="BP127" s="36" t="str">
        <f>IFERROR(INDEX('KHS 2025 2025-08-26'!$A$1:$CA$326,MATCH(_xlfn.NUMBERVALUE($A127),'KHS 2025 2025-08-26'!$A:$A,0),BP$4),"")</f>
        <v>Ja</v>
      </c>
      <c r="BQ127" s="36" t="str">
        <f>IFERROR(INDEX('KHS 2025 2025-08-26'!$A$1:$CA$326,MATCH(_xlfn.NUMBERVALUE($A127),'KHS 2025 2025-08-26'!$A:$A,0),BQ$4),"")</f>
        <v>Ja</v>
      </c>
      <c r="BR127" s="36" t="str">
        <f>IFERROR(INDEX('KHS 2025 2025-08-26'!$A$1:$CA$326,MATCH(_xlfn.NUMBERVALUE($A127),'KHS 2025 2025-08-26'!$A:$A,0),BR$4),"")</f>
        <v>Ja</v>
      </c>
      <c r="BS127" s="36" t="str">
        <f>IFERROR(INDEX('KHS 2025 2025-08-26'!$A$1:$CA$326,MATCH(_xlfn.NUMBERVALUE($A127),'KHS 2025 2025-08-26'!$A:$A,0),BS$4),"")</f>
        <v>Ja</v>
      </c>
      <c r="BT127" s="36" t="str">
        <f>IFERROR(INDEX('KHS 2025 2025-08-26'!$A$1:$CA$326,MATCH(_xlfn.NUMBERVALUE($A127),'KHS 2025 2025-08-26'!$A:$A,0),BT$4),"")</f>
        <v>Ja</v>
      </c>
      <c r="BU127" s="36" t="str">
        <f>IFERROR(INDEX('KHS 2025 2025-08-26'!$A$1:$CA$326,MATCH(_xlfn.NUMBERVALUE($A127),'KHS 2025 2025-08-26'!$A:$A,0),BU$4),"")</f>
        <v>Ja</v>
      </c>
      <c r="BV127" s="36" t="str">
        <f>IFERROR(INDEX('KHS 2025 2025-08-26'!$A$1:$CA$326,MATCH(_xlfn.NUMBERVALUE($A127),'KHS 2025 2025-08-26'!$A:$A,0),BV$4),"")</f>
        <v>Ja</v>
      </c>
      <c r="BW127" s="36" t="str">
        <f>IFERROR(INDEX('KHS 2025 2025-08-26'!$A$1:$CA$326,MATCH(_xlfn.NUMBERVALUE($A127),'KHS 2025 2025-08-26'!$A:$A,0),BW$4),"")</f>
        <v>Ja</v>
      </c>
    </row>
    <row r="128" spans="1:75" ht="15.75" x14ac:dyDescent="0.3">
      <c r="A128" s="52" t="s">
        <v>1062</v>
      </c>
      <c r="B128" s="32" t="s">
        <v>270</v>
      </c>
      <c r="C128" s="61" t="s">
        <v>867</v>
      </c>
      <c r="D128" s="36">
        <v>1</v>
      </c>
      <c r="E128" s="36" t="s">
        <v>109</v>
      </c>
      <c r="F128" s="36" t="s">
        <v>976</v>
      </c>
      <c r="G128" s="36" t="str">
        <f>IFERROR(INDEX('KHS 2025 2025-08-26'!$A$1:$CA$326,MATCH(_xlfn.NUMBERVALUE($A128),'KHS 2025 2025-08-26'!$A:$A,0),G$4),"")</f>
        <v>Ja</v>
      </c>
      <c r="H128" s="36" t="str">
        <f>IFERROR(INDEX('KHS 2025 2025-08-26'!$A$1:$CA$326,MATCH(_xlfn.NUMBERVALUE($A128),'KHS 2025 2025-08-26'!$A:$A,0),H$4),"")</f>
        <v>Nej</v>
      </c>
      <c r="I128" s="36" t="str">
        <f>IFERROR(INDEX('KHS 2025 2025-08-26'!$A$1:$CA$326,MATCH(_xlfn.NUMBERVALUE($A128),'KHS 2025 2025-08-26'!$A:$A,0),I$4),"")</f>
        <v>Nej</v>
      </c>
      <c r="J128" s="36" t="str">
        <f>IFERROR(INDEX('KHS 2025 2025-08-26'!$A$1:$CA$326,MATCH(_xlfn.NUMBERVALUE($A128),'KHS 2025 2025-08-26'!$A:$A,0),J$4),"")</f>
        <v>Nej</v>
      </c>
      <c r="K128" s="36" t="str">
        <f>IFERROR(INDEX('KHS 2025 2025-08-26'!$A$1:$CA$326,MATCH(_xlfn.NUMBERVALUE($A128),'KHS 2025 2025-08-26'!$A:$A,0),K$4),"")</f>
        <v>Nej</v>
      </c>
      <c r="L128" s="36" t="str">
        <f>IFERROR(INDEX('KHS 2025 2025-08-26'!$A$1:$CA$326,MATCH(_xlfn.NUMBERVALUE($A128),'KHS 2025 2025-08-26'!$A:$A,0),L$4),"")</f>
        <v>Nej</v>
      </c>
      <c r="M128" s="36" t="str">
        <f>IFERROR(INDEX('KHS 2025 2025-08-26'!$A$1:$CA$326,MATCH(_xlfn.NUMBERVALUE($A128),'KHS 2025 2025-08-26'!$A:$A,0),M$4),"")</f>
        <v>Nej</v>
      </c>
      <c r="N128" s="36" t="str">
        <f>IFERROR(INDEX('KHS 2025 2025-08-26'!$A$1:$CA$326,MATCH(_xlfn.NUMBERVALUE($A128),'KHS 2025 2025-08-26'!$A:$A,0),N$4),"")</f>
        <v>Nej</v>
      </c>
      <c r="O128" s="36" t="str">
        <f>IFERROR(INDEX('KHS 2025 2025-08-26'!$A$1:$CA$326,MATCH(_xlfn.NUMBERVALUE($A128),'KHS 2025 2025-08-26'!$A:$A,0),O$4),"")</f>
        <v>Ja</v>
      </c>
      <c r="P128" s="36" t="str">
        <f>IFERROR(INDEX('KHS 2025 2025-08-26'!$A$1:$CA$326,MATCH(_xlfn.NUMBERVALUE($A128),'KHS 2025 2025-08-26'!$A:$A,0),P$4),"")</f>
        <v>Ja</v>
      </c>
      <c r="Q128" s="36" t="str">
        <f>IFERROR(INDEX('KHS 2025 2025-08-26'!$A$1:$CA$326,MATCH(_xlfn.NUMBERVALUE($A128),'KHS 2025 2025-08-26'!$A:$A,0),Q$4),"")</f>
        <v>Ja</v>
      </c>
      <c r="R128" s="36" t="str">
        <f>IFERROR(INDEX('KHS 2025 2025-08-26'!$A$1:$CA$326,MATCH(_xlfn.NUMBERVALUE($A128),'KHS 2025 2025-08-26'!$A:$A,0),R$4),"")</f>
        <v>Ja</v>
      </c>
      <c r="S128" s="36" t="str">
        <f>IFERROR(INDEX('KHS 2025 2025-08-26'!$A$1:$CA$326,MATCH(_xlfn.NUMBERVALUE($A128),'KHS 2025 2025-08-26'!$A:$A,0),S$4),"")</f>
        <v>Ja</v>
      </c>
      <c r="T128" s="36" t="str">
        <f>IFERROR(INDEX('KHS 2025 2025-08-26'!$A$1:$CA$326,MATCH(_xlfn.NUMBERVALUE($A128),'KHS 2025 2025-08-26'!$A:$A,0),T$4),"")</f>
        <v>Ja</v>
      </c>
      <c r="U128" s="36" t="str">
        <f>IFERROR(INDEX('KHS 2025 2025-08-26'!$A$1:$CA$326,MATCH(_xlfn.NUMBERVALUE($A128),'KHS 2025 2025-08-26'!$A:$A,0),U$4),"")</f>
        <v>Ja</v>
      </c>
      <c r="V128" s="36" t="str">
        <f>IFERROR(INDEX('KHS 2025 2025-08-26'!$A$1:$CA$326,MATCH(_xlfn.NUMBERVALUE($A128),'KHS 2025 2025-08-26'!$A:$A,0),V$4),"")</f>
        <v>Ja</v>
      </c>
      <c r="W128" s="36" t="str">
        <f>IFERROR(INDEX('KHS 2025 2025-08-26'!$A$1:$CA$326,MATCH(_xlfn.NUMBERVALUE($A128),'KHS 2025 2025-08-26'!$A:$A,0),W$4),"")</f>
        <v>Ja</v>
      </c>
      <c r="X128" s="36" t="str">
        <f>IFERROR(INDEX('KHS 2025 2025-08-26'!$A$1:$CA$326,MATCH(_xlfn.NUMBERVALUE($A128),'KHS 2025 2025-08-26'!$A:$A,0),X$4),"")</f>
        <v>Ja</v>
      </c>
      <c r="Y128" s="36" t="str">
        <f>IFERROR(INDEX('KHS 2025 2025-08-26'!$A$1:$CA$326,MATCH(_xlfn.NUMBERVALUE($A128),'KHS 2025 2025-08-26'!$A:$A,0),Y$4),"")</f>
        <v>Nej</v>
      </c>
      <c r="Z128" s="36" t="str">
        <f>IFERROR(INDEX('KHS 2025 2025-08-26'!$A$1:$CA$326,MATCH(_xlfn.NUMBERVALUE($A128),'KHS 2025 2025-08-26'!$A:$A,0),Z$4),"")</f>
        <v>Ja</v>
      </c>
      <c r="AA128" s="36" t="str">
        <f>IFERROR(INDEX('KHS 2025 2025-08-26'!$A$1:$CA$326,MATCH(_xlfn.NUMBERVALUE($A128),'KHS 2025 2025-08-26'!$A:$A,0),AA$4),"")</f>
        <v>Ja</v>
      </c>
      <c r="AB128" s="36" t="str">
        <f>IFERROR(INDEX('KHS 2025 2025-08-26'!$A$1:$CA$326,MATCH(_xlfn.NUMBERVALUE($A128),'KHS 2025 2025-08-26'!$A:$A,0),AB$4),"")</f>
        <v>Ja</v>
      </c>
      <c r="AC128" s="36" t="str">
        <f>IFERROR(INDEX('KHS 2025 2025-08-26'!$A$1:$CA$326,MATCH(_xlfn.NUMBERVALUE($A128),'KHS 2025 2025-08-26'!$A:$A,0),AC$4),"")</f>
        <v>Ja</v>
      </c>
      <c r="AD128" s="36" t="str">
        <f>IFERROR(INDEX('KHS 2025 2025-08-26'!$A$1:$CA$326,MATCH(_xlfn.NUMBERVALUE($A128),'KHS 2025 2025-08-26'!$A:$A,0),AD$4),"")</f>
        <v>Ja</v>
      </c>
      <c r="AE128" s="36" t="str">
        <f>IFERROR(INDEX('KHS 2025 2025-08-26'!$A$1:$CA$326,MATCH(_xlfn.NUMBERVALUE($A128),'KHS 2025 2025-08-26'!$A:$A,0),AE$4),"")</f>
        <v>Nej</v>
      </c>
      <c r="AF128" s="36" t="str">
        <f>IFERROR(INDEX('KHS 2025 2025-08-26'!$A$1:$CA$326,MATCH(_xlfn.NUMBERVALUE($A128),'KHS 2025 2025-08-26'!$A:$A,0),AF$4),"")</f>
        <v>Ja</v>
      </c>
      <c r="AG128" s="36" t="str">
        <f>IFERROR(INDEX('KHS 2025 2025-08-26'!$A$1:$CA$326,MATCH(_xlfn.NUMBERVALUE($A128),'KHS 2025 2025-08-26'!$A:$A,0),AG$4),"")</f>
        <v>Ja</v>
      </c>
      <c r="AH128" s="36" t="str">
        <f>IFERROR(INDEX('KHS 2025 2025-08-26'!$A$1:$CA$326,MATCH(_xlfn.NUMBERVALUE($A128),'KHS 2025 2025-08-26'!$A:$A,0),AH$4),"")</f>
        <v>Ja</v>
      </c>
      <c r="AI128" s="36" t="str">
        <f>IFERROR(INDEX('KHS 2025 2025-08-26'!$A$1:$CA$326,MATCH(_xlfn.NUMBERVALUE($A128),'KHS 2025 2025-08-26'!$A:$A,0),AI$4),"")</f>
        <v>Ja</v>
      </c>
      <c r="AJ128" s="36" t="str">
        <f>IFERROR(INDEX('KHS 2025 2025-08-26'!$A$1:$CA$326,MATCH(_xlfn.NUMBERVALUE($A128),'KHS 2025 2025-08-26'!$A:$A,0),AJ$4),"")</f>
        <v>Ja</v>
      </c>
      <c r="AK128" s="36" t="str">
        <f>IFERROR(INDEX('KHS 2025 2025-08-26'!$A$1:$CA$326,MATCH(_xlfn.NUMBERVALUE($A128),'KHS 2025 2025-08-26'!$A:$A,0),AK$4),"")</f>
        <v>Ja</v>
      </c>
      <c r="AL128" s="36" t="str">
        <f>IFERROR(INDEX('KHS 2025 2025-08-26'!$A$1:$CA$326,MATCH(_xlfn.NUMBERVALUE($A128),'KHS 2025 2025-08-26'!$A:$A,0),AL$4),"")</f>
        <v>Ja</v>
      </c>
      <c r="AM128" s="36" t="str">
        <f>IFERROR(INDEX('KHS 2025 2025-08-26'!$A$1:$CA$326,MATCH(_xlfn.NUMBERVALUE($A128),'KHS 2025 2025-08-26'!$A:$A,0),AM$4),"")</f>
        <v>Ja</v>
      </c>
      <c r="AN128" s="36" t="str">
        <f>IFERROR(INDEX('KHS 2025 2025-08-26'!$A$1:$CA$326,MATCH(_xlfn.NUMBERVALUE($A128),'KHS 2025 2025-08-26'!$A:$A,0),AN$4),"")</f>
        <v>Ja</v>
      </c>
      <c r="AO128" s="36" t="str">
        <f>IFERROR(INDEX('KHS 2025 2025-08-26'!$A$1:$CA$326,MATCH(_xlfn.NUMBERVALUE($A128),'KHS 2025 2025-08-26'!$A:$A,0),AO$4),"")</f>
        <v>Nej</v>
      </c>
      <c r="AP128" s="36" t="str">
        <f>IFERROR(INDEX('KHS 2025 2025-08-26'!$A$1:$CA$326,MATCH(_xlfn.NUMBERVALUE($A128),'KHS 2025 2025-08-26'!$A:$A,0),AP$4),"")</f>
        <v>Nej</v>
      </c>
      <c r="AQ128" s="36" t="str">
        <f>IFERROR(INDEX('KHS 2025 2025-08-26'!$A$1:$CA$326,MATCH(_xlfn.NUMBERVALUE($A128),'KHS 2025 2025-08-26'!$A:$A,0),AQ$4),"")</f>
        <v>Nej</v>
      </c>
      <c r="AR128" s="36" t="str">
        <f>IFERROR(INDEX('KHS 2025 2025-08-26'!$A$1:$CA$326,MATCH(_xlfn.NUMBERVALUE($A128),'KHS 2025 2025-08-26'!$A:$A,0),AR$4),"")</f>
        <v>Nej</v>
      </c>
      <c r="AS128" s="36" t="str">
        <f>IFERROR(INDEX('KHS 2025 2025-08-26'!$A$1:$CA$326,MATCH(_xlfn.NUMBERVALUE($A128),'KHS 2025 2025-08-26'!$A:$A,0),AS$4),"")</f>
        <v>Nej</v>
      </c>
      <c r="AT128" s="36" t="str">
        <f>IFERROR(INDEX('KHS 2025 2025-08-26'!$A$1:$CA$326,MATCH(_xlfn.NUMBERVALUE($A128),'KHS 2025 2025-08-26'!$A:$A,0),AT$4),"")</f>
        <v>Nej</v>
      </c>
      <c r="AU128" s="36" t="str">
        <f>IFERROR(INDEX('KHS 2025 2025-08-26'!$A$1:$CA$326,MATCH(_xlfn.NUMBERVALUE($A128),'KHS 2025 2025-08-26'!$A:$A,0),AU$4),"")</f>
        <v>Nej</v>
      </c>
      <c r="AV128" s="36" t="str">
        <f>IFERROR(INDEX('KHS 2025 2025-08-26'!$A$1:$CA$326,MATCH(_xlfn.NUMBERVALUE($A128),'KHS 2025 2025-08-26'!$A:$A,0),AV$4),"")</f>
        <v>Nej</v>
      </c>
      <c r="AW128" s="36" t="str">
        <f>IFERROR(INDEX('KHS 2025 2025-08-26'!$A$1:$CA$326,MATCH(_xlfn.NUMBERVALUE($A128),'KHS 2025 2025-08-26'!$A:$A,0),AW$4),"")</f>
        <v>Nej</v>
      </c>
      <c r="AX128" s="36" t="str">
        <f>IFERROR(INDEX('KHS 2025 2025-08-26'!$A$1:$CA$326,MATCH(_xlfn.NUMBERVALUE($A128),'KHS 2025 2025-08-26'!$A:$A,0),AX$4),"")</f>
        <v>Nej</v>
      </c>
      <c r="AY128" s="36" t="str">
        <f>IFERROR(INDEX('KHS 2025 2025-08-26'!$A$1:$CA$326,MATCH(_xlfn.NUMBERVALUE($A128),'KHS 2025 2025-08-26'!$A:$A,0),AY$4),"")</f>
        <v>Nej</v>
      </c>
      <c r="AZ128" s="36" t="str">
        <f>IFERROR(INDEX('KHS 2025 2025-08-26'!$A$1:$CA$326,MATCH(_xlfn.NUMBERVALUE($A128),'KHS 2025 2025-08-26'!$A:$A,0),AZ$4),"")</f>
        <v>Nej</v>
      </c>
      <c r="BA128" s="36" t="str">
        <f>IFERROR(INDEX('KHS 2025 2025-08-26'!$A$1:$CA$326,MATCH(_xlfn.NUMBERVALUE($A128),'KHS 2025 2025-08-26'!$A:$A,0),BA$4),"")</f>
        <v>Nej</v>
      </c>
      <c r="BB128" s="36" t="str">
        <f>IFERROR(INDEX('KHS 2025 2025-08-26'!$A$1:$CA$326,MATCH(_xlfn.NUMBERVALUE($A128),'KHS 2025 2025-08-26'!$A:$A,0),BB$4),"")</f>
        <v>Nej</v>
      </c>
      <c r="BC128" s="36" t="str">
        <f>IFERROR(INDEX('KHS 2025 2025-08-26'!$A$1:$CA$326,MATCH(_xlfn.NUMBERVALUE($A128),'KHS 2025 2025-08-26'!$A:$A,0),BC$4),"")</f>
        <v>Nej</v>
      </c>
      <c r="BD128" s="36" t="str">
        <f>IFERROR(INDEX('KHS 2025 2025-08-26'!$A$1:$CA$326,MATCH(_xlfn.NUMBERVALUE($A128),'KHS 2025 2025-08-26'!$A:$A,0),BD$4),"")</f>
        <v>Nej</v>
      </c>
      <c r="BE128" s="36" t="str">
        <f>IFERROR(INDEX('KHS 2025 2025-08-26'!$A$1:$CA$326,MATCH(_xlfn.NUMBERVALUE($A128),'KHS 2025 2025-08-26'!$A:$A,0),BE$4),"")</f>
        <v>Nej</v>
      </c>
      <c r="BF128" s="36" t="str">
        <f>IFERROR(INDEX('KHS 2025 2025-08-26'!$A$1:$CA$326,MATCH(_xlfn.NUMBERVALUE($A128),'KHS 2025 2025-08-26'!$A:$A,0),BF$4),"")</f>
        <v>Nej</v>
      </c>
      <c r="BG128" s="36" t="str">
        <f>IFERROR(INDEX('KHS 2025 2025-08-26'!$A$1:$CA$326,MATCH(_xlfn.NUMBERVALUE($A128),'KHS 2025 2025-08-26'!$A:$A,0),BG$4),"")</f>
        <v>Nej</v>
      </c>
      <c r="BH128" s="36" t="str">
        <f>IFERROR(INDEX('KHS 2025 2025-08-26'!$A$1:$CA$326,MATCH(_xlfn.NUMBERVALUE($A128),'KHS 2025 2025-08-26'!$A:$A,0),BH$4),"")</f>
        <v>Nej</v>
      </c>
      <c r="BI128" s="36" t="str">
        <f>IFERROR(INDEX('KHS 2025 2025-08-26'!$A$1:$CA$326,MATCH(_xlfn.NUMBERVALUE($A128),'KHS 2025 2025-08-26'!$A:$A,0),BI$4),"")</f>
        <v>Nej</v>
      </c>
      <c r="BJ128" s="36" t="str">
        <f>IFERROR(INDEX('KHS 2025 2025-08-26'!$A$1:$CA$326,MATCH(_xlfn.NUMBERVALUE($A128),'KHS 2025 2025-08-26'!$A:$A,0),BJ$4),"")</f>
        <v>Nej</v>
      </c>
      <c r="BK128" s="36" t="str">
        <f>IFERROR(INDEX('KHS 2025 2025-08-26'!$A$1:$CA$326,MATCH(_xlfn.NUMBERVALUE($A128),'KHS 2025 2025-08-26'!$A:$A,0),BK$4),"")</f>
        <v>Nej</v>
      </c>
      <c r="BL128" s="36" t="str">
        <f>IFERROR(INDEX('KHS 2025 2025-08-26'!$A$1:$CA$326,MATCH(_xlfn.NUMBERVALUE($A128),'KHS 2025 2025-08-26'!$A:$A,0),BL$4),"")</f>
        <v>Nej</v>
      </c>
      <c r="BM128" s="36" t="str">
        <f>IFERROR(INDEX('KHS 2025 2025-08-26'!$A$1:$CA$326,MATCH(_xlfn.NUMBERVALUE($A128),'KHS 2025 2025-08-26'!$A:$A,0),BM$4),"")</f>
        <v>Nej</v>
      </c>
      <c r="BN128" s="36" t="str">
        <f>IFERROR(INDEX('KHS 2025 2025-08-26'!$A$1:$CA$326,MATCH(_xlfn.NUMBERVALUE($A128),'KHS 2025 2025-08-26'!$A:$A,0),BN$4),"")</f>
        <v>Nej</v>
      </c>
      <c r="BO128" s="36" t="str">
        <f>IFERROR(INDEX('KHS 2025 2025-08-26'!$A$1:$CA$326,MATCH(_xlfn.NUMBERVALUE($A128),'KHS 2025 2025-08-26'!$A:$A,0),BO$4),"")</f>
        <v>Nej</v>
      </c>
      <c r="BP128" s="36" t="str">
        <f>IFERROR(INDEX('KHS 2025 2025-08-26'!$A$1:$CA$326,MATCH(_xlfn.NUMBERVALUE($A128),'KHS 2025 2025-08-26'!$A:$A,0),BP$4),"")</f>
        <v>Nej</v>
      </c>
      <c r="BQ128" s="36" t="str">
        <f>IFERROR(INDEX('KHS 2025 2025-08-26'!$A$1:$CA$326,MATCH(_xlfn.NUMBERVALUE($A128),'KHS 2025 2025-08-26'!$A:$A,0),BQ$4),"")</f>
        <v>Nej</v>
      </c>
      <c r="BR128" s="36" t="str">
        <f>IFERROR(INDEX('KHS 2025 2025-08-26'!$A$1:$CA$326,MATCH(_xlfn.NUMBERVALUE($A128),'KHS 2025 2025-08-26'!$A:$A,0),BR$4),"")</f>
        <v>Nej</v>
      </c>
      <c r="BS128" s="36" t="str">
        <f>IFERROR(INDEX('KHS 2025 2025-08-26'!$A$1:$CA$326,MATCH(_xlfn.NUMBERVALUE($A128),'KHS 2025 2025-08-26'!$A:$A,0),BS$4),"")</f>
        <v>Ja</v>
      </c>
      <c r="BT128" s="36" t="str">
        <f>IFERROR(INDEX('KHS 2025 2025-08-26'!$A$1:$CA$326,MATCH(_xlfn.NUMBERVALUE($A128),'KHS 2025 2025-08-26'!$A:$A,0),BT$4),"")</f>
        <v>Ja</v>
      </c>
      <c r="BU128" s="36" t="str">
        <f>IFERROR(INDEX('KHS 2025 2025-08-26'!$A$1:$CA$326,MATCH(_xlfn.NUMBERVALUE($A128),'KHS 2025 2025-08-26'!$A:$A,0),BU$4),"")</f>
        <v>Ja</v>
      </c>
      <c r="BV128" s="36" t="str">
        <f>IFERROR(INDEX('KHS 2025 2025-08-26'!$A$1:$CA$326,MATCH(_xlfn.NUMBERVALUE($A128),'KHS 2025 2025-08-26'!$A:$A,0),BV$4),"")</f>
        <v>Ja</v>
      </c>
      <c r="BW128" s="36" t="str">
        <f>IFERROR(INDEX('KHS 2025 2025-08-26'!$A$1:$CA$326,MATCH(_xlfn.NUMBERVALUE($A128),'KHS 2025 2025-08-26'!$A:$A,0),BW$4),"")</f>
        <v>Nej</v>
      </c>
    </row>
    <row r="129" spans="1:75" ht="15.75" x14ac:dyDescent="0.3">
      <c r="A129" s="52" t="s">
        <v>1063</v>
      </c>
      <c r="B129" s="32" t="s">
        <v>278</v>
      </c>
      <c r="C129" s="61" t="s">
        <v>867</v>
      </c>
      <c r="D129" s="36">
        <v>2</v>
      </c>
      <c r="E129" s="36" t="s">
        <v>109</v>
      </c>
      <c r="F129" s="36" t="s">
        <v>978</v>
      </c>
      <c r="G129" s="36" t="str">
        <f>IFERROR(INDEX('KHS 2025 2025-08-26'!$A$1:$CA$326,MATCH(_xlfn.NUMBERVALUE($A129),'KHS 2025 2025-08-26'!$A:$A,0),G$4),"")</f>
        <v>Ja</v>
      </c>
      <c r="H129" s="36" t="str">
        <f>IFERROR(INDEX('KHS 2025 2025-08-26'!$A$1:$CA$326,MATCH(_xlfn.NUMBERVALUE($A129),'KHS 2025 2025-08-26'!$A:$A,0),H$4),"")</f>
        <v>Nej</v>
      </c>
      <c r="I129" s="36" t="str">
        <f>IFERROR(INDEX('KHS 2025 2025-08-26'!$A$1:$CA$326,MATCH(_xlfn.NUMBERVALUE($A129),'KHS 2025 2025-08-26'!$A:$A,0),I$4),"")</f>
        <v>Ja</v>
      </c>
      <c r="J129" s="36" t="str">
        <f>IFERROR(INDEX('KHS 2025 2025-08-26'!$A$1:$CA$326,MATCH(_xlfn.NUMBERVALUE($A129),'KHS 2025 2025-08-26'!$A:$A,0),J$4),"")</f>
        <v>Nej</v>
      </c>
      <c r="K129" s="36" t="str">
        <f>IFERROR(INDEX('KHS 2025 2025-08-26'!$A$1:$CA$326,MATCH(_xlfn.NUMBERVALUE($A129),'KHS 2025 2025-08-26'!$A:$A,0),K$4),"")</f>
        <v>Nej</v>
      </c>
      <c r="L129" s="36" t="str">
        <f>IFERROR(INDEX('KHS 2025 2025-08-26'!$A$1:$CA$326,MATCH(_xlfn.NUMBERVALUE($A129),'KHS 2025 2025-08-26'!$A:$A,0),L$4),"")</f>
        <v>Nej</v>
      </c>
      <c r="M129" s="36" t="str">
        <f>IFERROR(INDEX('KHS 2025 2025-08-26'!$A$1:$CA$326,MATCH(_xlfn.NUMBERVALUE($A129),'KHS 2025 2025-08-26'!$A:$A,0),M$4),"")</f>
        <v>Nej</v>
      </c>
      <c r="N129" s="36" t="str">
        <f>IFERROR(INDEX('KHS 2025 2025-08-26'!$A$1:$CA$326,MATCH(_xlfn.NUMBERVALUE($A129),'KHS 2025 2025-08-26'!$A:$A,0),N$4),"")</f>
        <v>Nej</v>
      </c>
      <c r="O129" s="36" t="str">
        <f>IFERROR(INDEX('KHS 2025 2025-08-26'!$A$1:$CA$326,MATCH(_xlfn.NUMBERVALUE($A129),'KHS 2025 2025-08-26'!$A:$A,0),O$4),"")</f>
        <v>Ja</v>
      </c>
      <c r="P129" s="36" t="str">
        <f>IFERROR(INDEX('KHS 2025 2025-08-26'!$A$1:$CA$326,MATCH(_xlfn.NUMBERVALUE($A129),'KHS 2025 2025-08-26'!$A:$A,0),P$4),"")</f>
        <v>Ja</v>
      </c>
      <c r="Q129" s="36" t="str">
        <f>IFERROR(INDEX('KHS 2025 2025-08-26'!$A$1:$CA$326,MATCH(_xlfn.NUMBERVALUE($A129),'KHS 2025 2025-08-26'!$A:$A,0),Q$4),"")</f>
        <v>Ja</v>
      </c>
      <c r="R129" s="36" t="str">
        <f>IFERROR(INDEX('KHS 2025 2025-08-26'!$A$1:$CA$326,MATCH(_xlfn.NUMBERVALUE($A129),'KHS 2025 2025-08-26'!$A:$A,0),R$4),"")</f>
        <v>Ja</v>
      </c>
      <c r="S129" s="36" t="str">
        <f>IFERROR(INDEX('KHS 2025 2025-08-26'!$A$1:$CA$326,MATCH(_xlfn.NUMBERVALUE($A129),'KHS 2025 2025-08-26'!$A:$A,0),S$4),"")</f>
        <v>Ja</v>
      </c>
      <c r="T129" s="36" t="str">
        <f>IFERROR(INDEX('KHS 2025 2025-08-26'!$A$1:$CA$326,MATCH(_xlfn.NUMBERVALUE($A129),'KHS 2025 2025-08-26'!$A:$A,0),T$4),"")</f>
        <v>Ja</v>
      </c>
      <c r="U129" s="36" t="str">
        <f>IFERROR(INDEX('KHS 2025 2025-08-26'!$A$1:$CA$326,MATCH(_xlfn.NUMBERVALUE($A129),'KHS 2025 2025-08-26'!$A:$A,0),U$4),"")</f>
        <v>Ja</v>
      </c>
      <c r="V129" s="36" t="str">
        <f>IFERROR(INDEX('KHS 2025 2025-08-26'!$A$1:$CA$326,MATCH(_xlfn.NUMBERVALUE($A129),'KHS 2025 2025-08-26'!$A:$A,0),V$4),"")</f>
        <v>Ja</v>
      </c>
      <c r="W129" s="36" t="str">
        <f>IFERROR(INDEX('KHS 2025 2025-08-26'!$A$1:$CA$326,MATCH(_xlfn.NUMBERVALUE($A129),'KHS 2025 2025-08-26'!$A:$A,0),W$4),"")</f>
        <v>Ja</v>
      </c>
      <c r="X129" s="36" t="str">
        <f>IFERROR(INDEX('KHS 2025 2025-08-26'!$A$1:$CA$326,MATCH(_xlfn.NUMBERVALUE($A129),'KHS 2025 2025-08-26'!$A:$A,0),X$4),"")</f>
        <v>Ja</v>
      </c>
      <c r="Y129" s="36" t="str">
        <f>IFERROR(INDEX('KHS 2025 2025-08-26'!$A$1:$CA$326,MATCH(_xlfn.NUMBERVALUE($A129),'KHS 2025 2025-08-26'!$A:$A,0),Y$4),"")</f>
        <v>Nej</v>
      </c>
      <c r="Z129" s="36" t="str">
        <f>IFERROR(INDEX('KHS 2025 2025-08-26'!$A$1:$CA$326,MATCH(_xlfn.NUMBERVALUE($A129),'KHS 2025 2025-08-26'!$A:$A,0),Z$4),"")</f>
        <v>Nej</v>
      </c>
      <c r="AA129" s="36" t="str">
        <f>IFERROR(INDEX('KHS 2025 2025-08-26'!$A$1:$CA$326,MATCH(_xlfn.NUMBERVALUE($A129),'KHS 2025 2025-08-26'!$A:$A,0),AA$4),"")</f>
        <v>Ja</v>
      </c>
      <c r="AB129" s="36" t="str">
        <f>IFERROR(INDEX('KHS 2025 2025-08-26'!$A$1:$CA$326,MATCH(_xlfn.NUMBERVALUE($A129),'KHS 2025 2025-08-26'!$A:$A,0),AB$4),"")</f>
        <v>Ja</v>
      </c>
      <c r="AC129" s="36" t="str">
        <f>IFERROR(INDEX('KHS 2025 2025-08-26'!$A$1:$CA$326,MATCH(_xlfn.NUMBERVALUE($A129),'KHS 2025 2025-08-26'!$A:$A,0),AC$4),"")</f>
        <v>Ja</v>
      </c>
      <c r="AD129" s="36" t="str">
        <f>IFERROR(INDEX('KHS 2025 2025-08-26'!$A$1:$CA$326,MATCH(_xlfn.NUMBERVALUE($A129),'KHS 2025 2025-08-26'!$A:$A,0),AD$4),"")</f>
        <v>Ja</v>
      </c>
      <c r="AE129" s="36" t="str">
        <f>IFERROR(INDEX('KHS 2025 2025-08-26'!$A$1:$CA$326,MATCH(_xlfn.NUMBERVALUE($A129),'KHS 2025 2025-08-26'!$A:$A,0),AE$4),"")</f>
        <v>Nej</v>
      </c>
      <c r="AF129" s="36" t="str">
        <f>IFERROR(INDEX('KHS 2025 2025-08-26'!$A$1:$CA$326,MATCH(_xlfn.NUMBERVALUE($A129),'KHS 2025 2025-08-26'!$A:$A,0),AF$4),"")</f>
        <v>Ja</v>
      </c>
      <c r="AG129" s="36" t="str">
        <f>IFERROR(INDEX('KHS 2025 2025-08-26'!$A$1:$CA$326,MATCH(_xlfn.NUMBERVALUE($A129),'KHS 2025 2025-08-26'!$A:$A,0),AG$4),"")</f>
        <v>Nej</v>
      </c>
      <c r="AH129" s="36" t="str">
        <f>IFERROR(INDEX('KHS 2025 2025-08-26'!$A$1:$CA$326,MATCH(_xlfn.NUMBERVALUE($A129),'KHS 2025 2025-08-26'!$A:$A,0),AH$4),"")</f>
        <v>Ja</v>
      </c>
      <c r="AI129" s="36" t="str">
        <f>IFERROR(INDEX('KHS 2025 2025-08-26'!$A$1:$CA$326,MATCH(_xlfn.NUMBERVALUE($A129),'KHS 2025 2025-08-26'!$A:$A,0),AI$4),"")</f>
        <v>Ja</v>
      </c>
      <c r="AJ129" s="36" t="str">
        <f>IFERROR(INDEX('KHS 2025 2025-08-26'!$A$1:$CA$326,MATCH(_xlfn.NUMBERVALUE($A129),'KHS 2025 2025-08-26'!$A:$A,0),AJ$4),"")</f>
        <v>Nej</v>
      </c>
      <c r="AK129" s="36" t="str">
        <f>IFERROR(INDEX('KHS 2025 2025-08-26'!$A$1:$CA$326,MATCH(_xlfn.NUMBERVALUE($A129),'KHS 2025 2025-08-26'!$A:$A,0),AK$4),"")</f>
        <v>Nej</v>
      </c>
      <c r="AL129" s="36" t="str">
        <f>IFERROR(INDEX('KHS 2025 2025-08-26'!$A$1:$CA$326,MATCH(_xlfn.NUMBERVALUE($A129),'KHS 2025 2025-08-26'!$A:$A,0),AL$4),"")</f>
        <v>Nej</v>
      </c>
      <c r="AM129" s="36" t="str">
        <f>IFERROR(INDEX('KHS 2025 2025-08-26'!$A$1:$CA$326,MATCH(_xlfn.NUMBERVALUE($A129),'KHS 2025 2025-08-26'!$A:$A,0),AM$4),"")</f>
        <v>Nej</v>
      </c>
      <c r="AN129" s="36" t="str">
        <f>IFERROR(INDEX('KHS 2025 2025-08-26'!$A$1:$CA$326,MATCH(_xlfn.NUMBERVALUE($A129),'KHS 2025 2025-08-26'!$A:$A,0),AN$4),"")</f>
        <v>Ja</v>
      </c>
      <c r="AO129" s="36" t="str">
        <f>IFERROR(INDEX('KHS 2025 2025-08-26'!$A$1:$CA$326,MATCH(_xlfn.NUMBERVALUE($A129),'KHS 2025 2025-08-26'!$A:$A,0),AO$4),"")</f>
        <v>Nej</v>
      </c>
      <c r="AP129" s="36" t="str">
        <f>IFERROR(INDEX('KHS 2025 2025-08-26'!$A$1:$CA$326,MATCH(_xlfn.NUMBERVALUE($A129),'KHS 2025 2025-08-26'!$A:$A,0),AP$4),"")</f>
        <v>Nej</v>
      </c>
      <c r="AQ129" s="36" t="str">
        <f>IFERROR(INDEX('KHS 2025 2025-08-26'!$A$1:$CA$326,MATCH(_xlfn.NUMBERVALUE($A129),'KHS 2025 2025-08-26'!$A:$A,0),AQ$4),"")</f>
        <v>Nej</v>
      </c>
      <c r="AR129" s="36" t="str">
        <f>IFERROR(INDEX('KHS 2025 2025-08-26'!$A$1:$CA$326,MATCH(_xlfn.NUMBERVALUE($A129),'KHS 2025 2025-08-26'!$A:$A,0),AR$4),"")</f>
        <v>Nej</v>
      </c>
      <c r="AS129" s="36" t="str">
        <f>IFERROR(INDEX('KHS 2025 2025-08-26'!$A$1:$CA$326,MATCH(_xlfn.NUMBERVALUE($A129),'KHS 2025 2025-08-26'!$A:$A,0),AS$4),"")</f>
        <v>Nej</v>
      </c>
      <c r="AT129" s="36" t="str">
        <f>IFERROR(INDEX('KHS 2025 2025-08-26'!$A$1:$CA$326,MATCH(_xlfn.NUMBERVALUE($A129),'KHS 2025 2025-08-26'!$A:$A,0),AT$4),"")</f>
        <v>Nej</v>
      </c>
      <c r="AU129" s="36" t="str">
        <f>IFERROR(INDEX('KHS 2025 2025-08-26'!$A$1:$CA$326,MATCH(_xlfn.NUMBERVALUE($A129),'KHS 2025 2025-08-26'!$A:$A,0),AU$4),"")</f>
        <v>Nej</v>
      </c>
      <c r="AV129" s="36" t="str">
        <f>IFERROR(INDEX('KHS 2025 2025-08-26'!$A$1:$CA$326,MATCH(_xlfn.NUMBERVALUE($A129),'KHS 2025 2025-08-26'!$A:$A,0),AV$4),"")</f>
        <v>Nej</v>
      </c>
      <c r="AW129" s="36" t="str">
        <f>IFERROR(INDEX('KHS 2025 2025-08-26'!$A$1:$CA$326,MATCH(_xlfn.NUMBERVALUE($A129),'KHS 2025 2025-08-26'!$A:$A,0),AW$4),"")</f>
        <v>Nej</v>
      </c>
      <c r="AX129" s="36" t="str">
        <f>IFERROR(INDEX('KHS 2025 2025-08-26'!$A$1:$CA$326,MATCH(_xlfn.NUMBERVALUE($A129),'KHS 2025 2025-08-26'!$A:$A,0),AX$4),"")</f>
        <v>Nej</v>
      </c>
      <c r="AY129" s="36" t="str">
        <f>IFERROR(INDEX('KHS 2025 2025-08-26'!$A$1:$CA$326,MATCH(_xlfn.NUMBERVALUE($A129),'KHS 2025 2025-08-26'!$A:$A,0),AY$4),"")</f>
        <v>Nej</v>
      </c>
      <c r="AZ129" s="36" t="str">
        <f>IFERROR(INDEX('KHS 2025 2025-08-26'!$A$1:$CA$326,MATCH(_xlfn.NUMBERVALUE($A129),'KHS 2025 2025-08-26'!$A:$A,0),AZ$4),"")</f>
        <v>Nej</v>
      </c>
      <c r="BA129" s="36" t="str">
        <f>IFERROR(INDEX('KHS 2025 2025-08-26'!$A$1:$CA$326,MATCH(_xlfn.NUMBERVALUE($A129),'KHS 2025 2025-08-26'!$A:$A,0),BA$4),"")</f>
        <v>Nej</v>
      </c>
      <c r="BB129" s="36" t="str">
        <f>IFERROR(INDEX('KHS 2025 2025-08-26'!$A$1:$CA$326,MATCH(_xlfn.NUMBERVALUE($A129),'KHS 2025 2025-08-26'!$A:$A,0),BB$4),"")</f>
        <v>Nej</v>
      </c>
      <c r="BC129" s="36" t="str">
        <f>IFERROR(INDEX('KHS 2025 2025-08-26'!$A$1:$CA$326,MATCH(_xlfn.NUMBERVALUE($A129),'KHS 2025 2025-08-26'!$A:$A,0),BC$4),"")</f>
        <v>Nej</v>
      </c>
      <c r="BD129" s="36" t="str">
        <f>IFERROR(INDEX('KHS 2025 2025-08-26'!$A$1:$CA$326,MATCH(_xlfn.NUMBERVALUE($A129),'KHS 2025 2025-08-26'!$A:$A,0),BD$4),"")</f>
        <v>Nej</v>
      </c>
      <c r="BE129" s="36" t="str">
        <f>IFERROR(INDEX('KHS 2025 2025-08-26'!$A$1:$CA$326,MATCH(_xlfn.NUMBERVALUE($A129),'KHS 2025 2025-08-26'!$A:$A,0),BE$4),"")</f>
        <v>Nej</v>
      </c>
      <c r="BF129" s="36" t="str">
        <f>IFERROR(INDEX('KHS 2025 2025-08-26'!$A$1:$CA$326,MATCH(_xlfn.NUMBERVALUE($A129),'KHS 2025 2025-08-26'!$A:$A,0),BF$4),"")</f>
        <v>Nej</v>
      </c>
      <c r="BG129" s="36" t="str">
        <f>IFERROR(INDEX('KHS 2025 2025-08-26'!$A$1:$CA$326,MATCH(_xlfn.NUMBERVALUE($A129),'KHS 2025 2025-08-26'!$A:$A,0),BG$4),"")</f>
        <v>Nej</v>
      </c>
      <c r="BH129" s="36" t="str">
        <f>IFERROR(INDEX('KHS 2025 2025-08-26'!$A$1:$CA$326,MATCH(_xlfn.NUMBERVALUE($A129),'KHS 2025 2025-08-26'!$A:$A,0),BH$4),"")</f>
        <v>Nej</v>
      </c>
      <c r="BI129" s="36" t="str">
        <f>IFERROR(INDEX('KHS 2025 2025-08-26'!$A$1:$CA$326,MATCH(_xlfn.NUMBERVALUE($A129),'KHS 2025 2025-08-26'!$A:$A,0),BI$4),"")</f>
        <v>Nej</v>
      </c>
      <c r="BJ129" s="36" t="str">
        <f>IFERROR(INDEX('KHS 2025 2025-08-26'!$A$1:$CA$326,MATCH(_xlfn.NUMBERVALUE($A129),'KHS 2025 2025-08-26'!$A:$A,0),BJ$4),"")</f>
        <v>Nej</v>
      </c>
      <c r="BK129" s="36" t="str">
        <f>IFERROR(INDEX('KHS 2025 2025-08-26'!$A$1:$CA$326,MATCH(_xlfn.NUMBERVALUE($A129),'KHS 2025 2025-08-26'!$A:$A,0),BK$4),"")</f>
        <v>Nej</v>
      </c>
      <c r="BL129" s="36" t="str">
        <f>IFERROR(INDEX('KHS 2025 2025-08-26'!$A$1:$CA$326,MATCH(_xlfn.NUMBERVALUE($A129),'KHS 2025 2025-08-26'!$A:$A,0),BL$4),"")</f>
        <v>Nej</v>
      </c>
      <c r="BM129" s="36" t="str">
        <f>IFERROR(INDEX('KHS 2025 2025-08-26'!$A$1:$CA$326,MATCH(_xlfn.NUMBERVALUE($A129),'KHS 2025 2025-08-26'!$A:$A,0),BM$4),"")</f>
        <v>Nej</v>
      </c>
      <c r="BN129" s="36" t="str">
        <f>IFERROR(INDEX('KHS 2025 2025-08-26'!$A$1:$CA$326,MATCH(_xlfn.NUMBERVALUE($A129),'KHS 2025 2025-08-26'!$A:$A,0),BN$4),"")</f>
        <v>Nej</v>
      </c>
      <c r="BO129" s="36" t="str">
        <f>IFERROR(INDEX('KHS 2025 2025-08-26'!$A$1:$CA$326,MATCH(_xlfn.NUMBERVALUE($A129),'KHS 2025 2025-08-26'!$A:$A,0),BO$4),"")</f>
        <v>Nej</v>
      </c>
      <c r="BP129" s="36" t="str">
        <f>IFERROR(INDEX('KHS 2025 2025-08-26'!$A$1:$CA$326,MATCH(_xlfn.NUMBERVALUE($A129),'KHS 2025 2025-08-26'!$A:$A,0),BP$4),"")</f>
        <v>Nej</v>
      </c>
      <c r="BQ129" s="36" t="str">
        <f>IFERROR(INDEX('KHS 2025 2025-08-26'!$A$1:$CA$326,MATCH(_xlfn.NUMBERVALUE($A129),'KHS 2025 2025-08-26'!$A:$A,0),BQ$4),"")</f>
        <v>Ja</v>
      </c>
      <c r="BR129" s="36" t="str">
        <f>IFERROR(INDEX('KHS 2025 2025-08-26'!$A$1:$CA$326,MATCH(_xlfn.NUMBERVALUE($A129),'KHS 2025 2025-08-26'!$A:$A,0),BR$4),"")</f>
        <v>Ja</v>
      </c>
      <c r="BS129" s="36" t="str">
        <f>IFERROR(INDEX('KHS 2025 2025-08-26'!$A$1:$CA$326,MATCH(_xlfn.NUMBERVALUE($A129),'KHS 2025 2025-08-26'!$A:$A,0),BS$4),"")</f>
        <v>Ja</v>
      </c>
      <c r="BT129" s="36" t="str">
        <f>IFERROR(INDEX('KHS 2025 2025-08-26'!$A$1:$CA$326,MATCH(_xlfn.NUMBERVALUE($A129),'KHS 2025 2025-08-26'!$A:$A,0),BT$4),"")</f>
        <v>Ja</v>
      </c>
      <c r="BU129" s="36" t="str">
        <f>IFERROR(INDEX('KHS 2025 2025-08-26'!$A$1:$CA$326,MATCH(_xlfn.NUMBERVALUE($A129),'KHS 2025 2025-08-26'!$A:$A,0),BU$4),"")</f>
        <v>Ja</v>
      </c>
      <c r="BV129" s="36" t="str">
        <f>IFERROR(INDEX('KHS 2025 2025-08-26'!$A$1:$CA$326,MATCH(_xlfn.NUMBERVALUE($A129),'KHS 2025 2025-08-26'!$A:$A,0),BV$4),"")</f>
        <v>Ja</v>
      </c>
      <c r="BW129" s="36" t="str">
        <f>IFERROR(INDEX('KHS 2025 2025-08-26'!$A$1:$CA$326,MATCH(_xlfn.NUMBERVALUE($A129),'KHS 2025 2025-08-26'!$A:$A,0),BW$4),"")</f>
        <v>Nej</v>
      </c>
    </row>
    <row r="130" spans="1:75" ht="15.75" x14ac:dyDescent="0.3">
      <c r="A130" s="52" t="s">
        <v>1064</v>
      </c>
      <c r="B130" s="32" t="s">
        <v>259</v>
      </c>
      <c r="C130" s="61" t="s">
        <v>867</v>
      </c>
      <c r="D130" s="36">
        <v>2</v>
      </c>
      <c r="E130" s="36" t="s">
        <v>109</v>
      </c>
      <c r="F130" s="36" t="s">
        <v>976</v>
      </c>
      <c r="G130" s="36" t="str">
        <f>IFERROR(INDEX('KHS 2025 2025-08-26'!$A$1:$CA$326,MATCH(_xlfn.NUMBERVALUE($A130),'KHS 2025 2025-08-26'!$A:$A,0),G$4),"")</f>
        <v>Ja</v>
      </c>
      <c r="H130" s="36" t="str">
        <f>IFERROR(INDEX('KHS 2025 2025-08-26'!$A$1:$CA$326,MATCH(_xlfn.NUMBERVALUE($A130),'KHS 2025 2025-08-26'!$A:$A,0),H$4),"")</f>
        <v>Ja</v>
      </c>
      <c r="I130" s="36" t="str">
        <f>IFERROR(INDEX('KHS 2025 2025-08-26'!$A$1:$CA$326,MATCH(_xlfn.NUMBERVALUE($A130),'KHS 2025 2025-08-26'!$A:$A,0),I$4),"")</f>
        <v>Nej</v>
      </c>
      <c r="J130" s="36" t="str">
        <f>IFERROR(INDEX('KHS 2025 2025-08-26'!$A$1:$CA$326,MATCH(_xlfn.NUMBERVALUE($A130),'KHS 2025 2025-08-26'!$A:$A,0),J$4),"")</f>
        <v>Ja</v>
      </c>
      <c r="K130" s="36" t="str">
        <f>IFERROR(INDEX('KHS 2025 2025-08-26'!$A$1:$CA$326,MATCH(_xlfn.NUMBERVALUE($A130),'KHS 2025 2025-08-26'!$A:$A,0),K$4),"")</f>
        <v>Ja</v>
      </c>
      <c r="L130" s="36" t="str">
        <f>IFERROR(INDEX('KHS 2025 2025-08-26'!$A$1:$CA$326,MATCH(_xlfn.NUMBERVALUE($A130),'KHS 2025 2025-08-26'!$A:$A,0),L$4),"")</f>
        <v>Nej</v>
      </c>
      <c r="M130" s="36" t="str">
        <f>IFERROR(INDEX('KHS 2025 2025-08-26'!$A$1:$CA$326,MATCH(_xlfn.NUMBERVALUE($A130),'KHS 2025 2025-08-26'!$A:$A,0),M$4),"")</f>
        <v>Nej</v>
      </c>
      <c r="N130" s="36" t="str">
        <f>IFERROR(INDEX('KHS 2025 2025-08-26'!$A$1:$CA$326,MATCH(_xlfn.NUMBERVALUE($A130),'KHS 2025 2025-08-26'!$A:$A,0),N$4),"")</f>
        <v>Nej</v>
      </c>
      <c r="O130" s="36" t="str">
        <f>IFERROR(INDEX('KHS 2025 2025-08-26'!$A$1:$CA$326,MATCH(_xlfn.NUMBERVALUE($A130),'KHS 2025 2025-08-26'!$A:$A,0),O$4),"")</f>
        <v>Ja</v>
      </c>
      <c r="P130" s="36" t="str">
        <f>IFERROR(INDEX('KHS 2025 2025-08-26'!$A$1:$CA$326,MATCH(_xlfn.NUMBERVALUE($A130),'KHS 2025 2025-08-26'!$A:$A,0),P$4),"")</f>
        <v>Ja</v>
      </c>
      <c r="Q130" s="36" t="str">
        <f>IFERROR(INDEX('KHS 2025 2025-08-26'!$A$1:$CA$326,MATCH(_xlfn.NUMBERVALUE($A130),'KHS 2025 2025-08-26'!$A:$A,0),Q$4),"")</f>
        <v>Ja</v>
      </c>
      <c r="R130" s="36" t="str">
        <f>IFERROR(INDEX('KHS 2025 2025-08-26'!$A$1:$CA$326,MATCH(_xlfn.NUMBERVALUE($A130),'KHS 2025 2025-08-26'!$A:$A,0),R$4),"")</f>
        <v>Ja</v>
      </c>
      <c r="S130" s="36" t="str">
        <f>IFERROR(INDEX('KHS 2025 2025-08-26'!$A$1:$CA$326,MATCH(_xlfn.NUMBERVALUE($A130),'KHS 2025 2025-08-26'!$A:$A,0),S$4),"")</f>
        <v>Ja</v>
      </c>
      <c r="T130" s="36" t="str">
        <f>IFERROR(INDEX('KHS 2025 2025-08-26'!$A$1:$CA$326,MATCH(_xlfn.NUMBERVALUE($A130),'KHS 2025 2025-08-26'!$A:$A,0),T$4),"")</f>
        <v>Ja</v>
      </c>
      <c r="U130" s="36" t="str">
        <f>IFERROR(INDEX('KHS 2025 2025-08-26'!$A$1:$CA$326,MATCH(_xlfn.NUMBERVALUE($A130),'KHS 2025 2025-08-26'!$A:$A,0),U$4),"")</f>
        <v>Nej</v>
      </c>
      <c r="V130" s="36" t="str">
        <f>IFERROR(INDEX('KHS 2025 2025-08-26'!$A$1:$CA$326,MATCH(_xlfn.NUMBERVALUE($A130),'KHS 2025 2025-08-26'!$A:$A,0),V$4),"")</f>
        <v>Nej</v>
      </c>
      <c r="W130" s="36" t="str">
        <f>IFERROR(INDEX('KHS 2025 2025-08-26'!$A$1:$CA$326,MATCH(_xlfn.NUMBERVALUE($A130),'KHS 2025 2025-08-26'!$A:$A,0),W$4),"")</f>
        <v>Nej</v>
      </c>
      <c r="X130" s="36" t="str">
        <f>IFERROR(INDEX('KHS 2025 2025-08-26'!$A$1:$CA$326,MATCH(_xlfn.NUMBERVALUE($A130),'KHS 2025 2025-08-26'!$A:$A,0),X$4),"")</f>
        <v>Nej</v>
      </c>
      <c r="Y130" s="36" t="str">
        <f>IFERROR(INDEX('KHS 2025 2025-08-26'!$A$1:$CA$326,MATCH(_xlfn.NUMBERVALUE($A130),'KHS 2025 2025-08-26'!$A:$A,0),Y$4),"")</f>
        <v>Nej</v>
      </c>
      <c r="Z130" s="36" t="str">
        <f>IFERROR(INDEX('KHS 2025 2025-08-26'!$A$1:$CA$326,MATCH(_xlfn.NUMBERVALUE($A130),'KHS 2025 2025-08-26'!$A:$A,0),Z$4),"")</f>
        <v>Nej</v>
      </c>
      <c r="AA130" s="36" t="str">
        <f>IFERROR(INDEX('KHS 2025 2025-08-26'!$A$1:$CA$326,MATCH(_xlfn.NUMBERVALUE($A130),'KHS 2025 2025-08-26'!$A:$A,0),AA$4),"")</f>
        <v>Nej</v>
      </c>
      <c r="AB130" s="36" t="str">
        <f>IFERROR(INDEX('KHS 2025 2025-08-26'!$A$1:$CA$326,MATCH(_xlfn.NUMBERVALUE($A130),'KHS 2025 2025-08-26'!$A:$A,0),AB$4),"")</f>
        <v>Nej</v>
      </c>
      <c r="AC130" s="36" t="str">
        <f>IFERROR(INDEX('KHS 2025 2025-08-26'!$A$1:$CA$326,MATCH(_xlfn.NUMBERVALUE($A130),'KHS 2025 2025-08-26'!$A:$A,0),AC$4),"")</f>
        <v>Nej</v>
      </c>
      <c r="AD130" s="36" t="str">
        <f>IFERROR(INDEX('KHS 2025 2025-08-26'!$A$1:$CA$326,MATCH(_xlfn.NUMBERVALUE($A130),'KHS 2025 2025-08-26'!$A:$A,0),AD$4),"")</f>
        <v>Nej</v>
      </c>
      <c r="AE130" s="36" t="str">
        <f>IFERROR(INDEX('KHS 2025 2025-08-26'!$A$1:$CA$326,MATCH(_xlfn.NUMBERVALUE($A130),'KHS 2025 2025-08-26'!$A:$A,0),AE$4),"")</f>
        <v>Nej</v>
      </c>
      <c r="AF130" s="36" t="str">
        <f>IFERROR(INDEX('KHS 2025 2025-08-26'!$A$1:$CA$326,MATCH(_xlfn.NUMBERVALUE($A130),'KHS 2025 2025-08-26'!$A:$A,0),AF$4),"")</f>
        <v>Nej</v>
      </c>
      <c r="AG130" s="36" t="str">
        <f>IFERROR(INDEX('KHS 2025 2025-08-26'!$A$1:$CA$326,MATCH(_xlfn.NUMBERVALUE($A130),'KHS 2025 2025-08-26'!$A:$A,0),AG$4),"")</f>
        <v>Nej</v>
      </c>
      <c r="AH130" s="36" t="str">
        <f>IFERROR(INDEX('KHS 2025 2025-08-26'!$A$1:$CA$326,MATCH(_xlfn.NUMBERVALUE($A130),'KHS 2025 2025-08-26'!$A:$A,0),AH$4),"")</f>
        <v>Nej</v>
      </c>
      <c r="AI130" s="36" t="str">
        <f>IFERROR(INDEX('KHS 2025 2025-08-26'!$A$1:$CA$326,MATCH(_xlfn.NUMBERVALUE($A130),'KHS 2025 2025-08-26'!$A:$A,0),AI$4),"")</f>
        <v>Nej</v>
      </c>
      <c r="AJ130" s="36" t="str">
        <f>IFERROR(INDEX('KHS 2025 2025-08-26'!$A$1:$CA$326,MATCH(_xlfn.NUMBERVALUE($A130),'KHS 2025 2025-08-26'!$A:$A,0),AJ$4),"")</f>
        <v>Nej</v>
      </c>
      <c r="AK130" s="36" t="str">
        <f>IFERROR(INDEX('KHS 2025 2025-08-26'!$A$1:$CA$326,MATCH(_xlfn.NUMBERVALUE($A130),'KHS 2025 2025-08-26'!$A:$A,0),AK$4),"")</f>
        <v>Nej</v>
      </c>
      <c r="AL130" s="36" t="str">
        <f>IFERROR(INDEX('KHS 2025 2025-08-26'!$A$1:$CA$326,MATCH(_xlfn.NUMBERVALUE($A130),'KHS 2025 2025-08-26'!$A:$A,0),AL$4),"")</f>
        <v>Nej</v>
      </c>
      <c r="AM130" s="36" t="str">
        <f>IFERROR(INDEX('KHS 2025 2025-08-26'!$A$1:$CA$326,MATCH(_xlfn.NUMBERVALUE($A130),'KHS 2025 2025-08-26'!$A:$A,0),AM$4),"")</f>
        <v>Nej</v>
      </c>
      <c r="AN130" s="36" t="str">
        <f>IFERROR(INDEX('KHS 2025 2025-08-26'!$A$1:$CA$326,MATCH(_xlfn.NUMBERVALUE($A130),'KHS 2025 2025-08-26'!$A:$A,0),AN$4),"")</f>
        <v>Nej</v>
      </c>
      <c r="AO130" s="36" t="str">
        <f>IFERROR(INDEX('KHS 2025 2025-08-26'!$A$1:$CA$326,MATCH(_xlfn.NUMBERVALUE($A130),'KHS 2025 2025-08-26'!$A:$A,0),AO$4),"")</f>
        <v>Ja</v>
      </c>
      <c r="AP130" s="36" t="str">
        <f>IFERROR(INDEX('KHS 2025 2025-08-26'!$A$1:$CA$326,MATCH(_xlfn.NUMBERVALUE($A130),'KHS 2025 2025-08-26'!$A:$A,0),AP$4),"")</f>
        <v>Nej</v>
      </c>
      <c r="AQ130" s="36" t="str">
        <f>IFERROR(INDEX('KHS 2025 2025-08-26'!$A$1:$CA$326,MATCH(_xlfn.NUMBERVALUE($A130),'KHS 2025 2025-08-26'!$A:$A,0),AQ$4),"")</f>
        <v>Nej</v>
      </c>
      <c r="AR130" s="36" t="str">
        <f>IFERROR(INDEX('KHS 2025 2025-08-26'!$A$1:$CA$326,MATCH(_xlfn.NUMBERVALUE($A130),'KHS 2025 2025-08-26'!$A:$A,0),AR$4),"")</f>
        <v>Nej</v>
      </c>
      <c r="AS130" s="36" t="str">
        <f>IFERROR(INDEX('KHS 2025 2025-08-26'!$A$1:$CA$326,MATCH(_xlfn.NUMBERVALUE($A130),'KHS 2025 2025-08-26'!$A:$A,0),AS$4),"")</f>
        <v>Nej</v>
      </c>
      <c r="AT130" s="36" t="str">
        <f>IFERROR(INDEX('KHS 2025 2025-08-26'!$A$1:$CA$326,MATCH(_xlfn.NUMBERVALUE($A130),'KHS 2025 2025-08-26'!$A:$A,0),AT$4),"")</f>
        <v>Nej</v>
      </c>
      <c r="AU130" s="36" t="str">
        <f>IFERROR(INDEX('KHS 2025 2025-08-26'!$A$1:$CA$326,MATCH(_xlfn.NUMBERVALUE($A130),'KHS 2025 2025-08-26'!$A:$A,0),AU$4),"")</f>
        <v>Nej</v>
      </c>
      <c r="AV130" s="36" t="str">
        <f>IFERROR(INDEX('KHS 2025 2025-08-26'!$A$1:$CA$326,MATCH(_xlfn.NUMBERVALUE($A130),'KHS 2025 2025-08-26'!$A:$A,0),AV$4),"")</f>
        <v>Nej</v>
      </c>
      <c r="AW130" s="36" t="str">
        <f>IFERROR(INDEX('KHS 2025 2025-08-26'!$A$1:$CA$326,MATCH(_xlfn.NUMBERVALUE($A130),'KHS 2025 2025-08-26'!$A:$A,0),AW$4),"")</f>
        <v>Nej</v>
      </c>
      <c r="AX130" s="36" t="str">
        <f>IFERROR(INDEX('KHS 2025 2025-08-26'!$A$1:$CA$326,MATCH(_xlfn.NUMBERVALUE($A130),'KHS 2025 2025-08-26'!$A:$A,0),AX$4),"")</f>
        <v>Nej</v>
      </c>
      <c r="AY130" s="36" t="str">
        <f>IFERROR(INDEX('KHS 2025 2025-08-26'!$A$1:$CA$326,MATCH(_xlfn.NUMBERVALUE($A130),'KHS 2025 2025-08-26'!$A:$A,0),AY$4),"")</f>
        <v>Nej</v>
      </c>
      <c r="AZ130" s="36" t="str">
        <f>IFERROR(INDEX('KHS 2025 2025-08-26'!$A$1:$CA$326,MATCH(_xlfn.NUMBERVALUE($A130),'KHS 2025 2025-08-26'!$A:$A,0),AZ$4),"")</f>
        <v>Nej</v>
      </c>
      <c r="BA130" s="36" t="str">
        <f>IFERROR(INDEX('KHS 2025 2025-08-26'!$A$1:$CA$326,MATCH(_xlfn.NUMBERVALUE($A130),'KHS 2025 2025-08-26'!$A:$A,0),BA$4),"")</f>
        <v>Ja</v>
      </c>
      <c r="BB130" s="36" t="str">
        <f>IFERROR(INDEX('KHS 2025 2025-08-26'!$A$1:$CA$326,MATCH(_xlfn.NUMBERVALUE($A130),'KHS 2025 2025-08-26'!$A:$A,0),BB$4),"")</f>
        <v>Nej</v>
      </c>
      <c r="BC130" s="36" t="str">
        <f>IFERROR(INDEX('KHS 2025 2025-08-26'!$A$1:$CA$326,MATCH(_xlfn.NUMBERVALUE($A130),'KHS 2025 2025-08-26'!$A:$A,0),BC$4),"")</f>
        <v>Nej</v>
      </c>
      <c r="BD130" s="36" t="str">
        <f>IFERROR(INDEX('KHS 2025 2025-08-26'!$A$1:$CA$326,MATCH(_xlfn.NUMBERVALUE($A130),'KHS 2025 2025-08-26'!$A:$A,0),BD$4),"")</f>
        <v>Ja</v>
      </c>
      <c r="BE130" s="36" t="str">
        <f>IFERROR(INDEX('KHS 2025 2025-08-26'!$A$1:$CA$326,MATCH(_xlfn.NUMBERVALUE($A130),'KHS 2025 2025-08-26'!$A:$A,0),BE$4),"")</f>
        <v>Nej</v>
      </c>
      <c r="BF130" s="36" t="str">
        <f>IFERROR(INDEX('KHS 2025 2025-08-26'!$A$1:$CA$326,MATCH(_xlfn.NUMBERVALUE($A130),'KHS 2025 2025-08-26'!$A:$A,0),BF$4),"")</f>
        <v>Nej</v>
      </c>
      <c r="BG130" s="36" t="str">
        <f>IFERROR(INDEX('KHS 2025 2025-08-26'!$A$1:$CA$326,MATCH(_xlfn.NUMBERVALUE($A130),'KHS 2025 2025-08-26'!$A:$A,0),BG$4),"")</f>
        <v>Nej</v>
      </c>
      <c r="BH130" s="36" t="str">
        <f>IFERROR(INDEX('KHS 2025 2025-08-26'!$A$1:$CA$326,MATCH(_xlfn.NUMBERVALUE($A130),'KHS 2025 2025-08-26'!$A:$A,0),BH$4),"")</f>
        <v>Nej</v>
      </c>
      <c r="BI130" s="36" t="str">
        <f>IFERROR(INDEX('KHS 2025 2025-08-26'!$A$1:$CA$326,MATCH(_xlfn.NUMBERVALUE($A130),'KHS 2025 2025-08-26'!$A:$A,0),BI$4),"")</f>
        <v>Nej</v>
      </c>
      <c r="BJ130" s="36" t="str">
        <f>IFERROR(INDEX('KHS 2025 2025-08-26'!$A$1:$CA$326,MATCH(_xlfn.NUMBERVALUE($A130),'KHS 2025 2025-08-26'!$A:$A,0),BJ$4),"")</f>
        <v>Nej</v>
      </c>
      <c r="BK130" s="36" t="str">
        <f>IFERROR(INDEX('KHS 2025 2025-08-26'!$A$1:$CA$326,MATCH(_xlfn.NUMBERVALUE($A130),'KHS 2025 2025-08-26'!$A:$A,0),BK$4),"")</f>
        <v>Nej</v>
      </c>
      <c r="BL130" s="36" t="str">
        <f>IFERROR(INDEX('KHS 2025 2025-08-26'!$A$1:$CA$326,MATCH(_xlfn.NUMBERVALUE($A130),'KHS 2025 2025-08-26'!$A:$A,0),BL$4),"")</f>
        <v>Nej</v>
      </c>
      <c r="BM130" s="36" t="str">
        <f>IFERROR(INDEX('KHS 2025 2025-08-26'!$A$1:$CA$326,MATCH(_xlfn.NUMBERVALUE($A130),'KHS 2025 2025-08-26'!$A:$A,0),BM$4),"")</f>
        <v>Nej</v>
      </c>
      <c r="BN130" s="36" t="str">
        <f>IFERROR(INDEX('KHS 2025 2025-08-26'!$A$1:$CA$326,MATCH(_xlfn.NUMBERVALUE($A130),'KHS 2025 2025-08-26'!$A:$A,0),BN$4),"")</f>
        <v>Nej</v>
      </c>
      <c r="BO130" s="36" t="str">
        <f>IFERROR(INDEX('KHS 2025 2025-08-26'!$A$1:$CA$326,MATCH(_xlfn.NUMBERVALUE($A130),'KHS 2025 2025-08-26'!$A:$A,0),BO$4),"")</f>
        <v>Nej</v>
      </c>
      <c r="BP130" s="36" t="str">
        <f>IFERROR(INDEX('KHS 2025 2025-08-26'!$A$1:$CA$326,MATCH(_xlfn.NUMBERVALUE($A130),'KHS 2025 2025-08-26'!$A:$A,0),BP$4),"")</f>
        <v>Ja</v>
      </c>
      <c r="BQ130" s="36" t="str">
        <f>IFERROR(INDEX('KHS 2025 2025-08-26'!$A$1:$CA$326,MATCH(_xlfn.NUMBERVALUE($A130),'KHS 2025 2025-08-26'!$A:$A,0),BQ$4),"")</f>
        <v>Ja</v>
      </c>
      <c r="BR130" s="36" t="str">
        <f>IFERROR(INDEX('KHS 2025 2025-08-26'!$A$1:$CA$326,MATCH(_xlfn.NUMBERVALUE($A130),'KHS 2025 2025-08-26'!$A:$A,0),BR$4),"")</f>
        <v>Nej</v>
      </c>
      <c r="BS130" s="36" t="str">
        <f>IFERROR(INDEX('KHS 2025 2025-08-26'!$A$1:$CA$326,MATCH(_xlfn.NUMBERVALUE($A130),'KHS 2025 2025-08-26'!$A:$A,0),BS$4),"")</f>
        <v>Ja</v>
      </c>
      <c r="BT130" s="36" t="str">
        <f>IFERROR(INDEX('KHS 2025 2025-08-26'!$A$1:$CA$326,MATCH(_xlfn.NUMBERVALUE($A130),'KHS 2025 2025-08-26'!$A:$A,0),BT$4),"")</f>
        <v>Ja</v>
      </c>
      <c r="BU130" s="36" t="str">
        <f>IFERROR(INDEX('KHS 2025 2025-08-26'!$A$1:$CA$326,MATCH(_xlfn.NUMBERVALUE($A130),'KHS 2025 2025-08-26'!$A:$A,0),BU$4),"")</f>
        <v>Ja</v>
      </c>
      <c r="BV130" s="36" t="str">
        <f>IFERROR(INDEX('KHS 2025 2025-08-26'!$A$1:$CA$326,MATCH(_xlfn.NUMBERVALUE($A130),'KHS 2025 2025-08-26'!$A:$A,0),BV$4),"")</f>
        <v>Ja</v>
      </c>
      <c r="BW130" s="36" t="str">
        <f>IFERROR(INDEX('KHS 2025 2025-08-26'!$A$1:$CA$326,MATCH(_xlfn.NUMBERVALUE($A130),'KHS 2025 2025-08-26'!$A:$A,0),BW$4),"")</f>
        <v>Ja</v>
      </c>
    </row>
    <row r="131" spans="1:75" ht="15.75" x14ac:dyDescent="0.3">
      <c r="A131" s="52" t="s">
        <v>1065</v>
      </c>
      <c r="B131" s="32" t="s">
        <v>285</v>
      </c>
      <c r="C131" s="61" t="s">
        <v>867</v>
      </c>
      <c r="D131" s="36">
        <v>2</v>
      </c>
      <c r="E131" s="36" t="s">
        <v>106</v>
      </c>
      <c r="F131" s="36" t="s">
        <v>977</v>
      </c>
      <c r="G131" s="36" t="str">
        <f>IFERROR(INDEX('KHS 2025 2025-08-26'!$A$1:$CA$326,MATCH(_xlfn.NUMBERVALUE($A131),'KHS 2025 2025-08-26'!$A:$A,0),G$4),"")</f>
        <v>Ja</v>
      </c>
      <c r="H131" s="36" t="str">
        <f>IFERROR(INDEX('KHS 2025 2025-08-26'!$A$1:$CA$326,MATCH(_xlfn.NUMBERVALUE($A131),'KHS 2025 2025-08-26'!$A:$A,0),H$4),"")</f>
        <v>Ja</v>
      </c>
      <c r="I131" s="36" t="str">
        <f>IFERROR(INDEX('KHS 2025 2025-08-26'!$A$1:$CA$326,MATCH(_xlfn.NUMBERVALUE($A131),'KHS 2025 2025-08-26'!$A:$A,0),I$4),"")</f>
        <v>Nej</v>
      </c>
      <c r="J131" s="36" t="str">
        <f>IFERROR(INDEX('KHS 2025 2025-08-26'!$A$1:$CA$326,MATCH(_xlfn.NUMBERVALUE($A131),'KHS 2025 2025-08-26'!$A:$A,0),J$4),"")</f>
        <v>Ja</v>
      </c>
      <c r="K131" s="36" t="str">
        <f>IFERROR(INDEX('KHS 2025 2025-08-26'!$A$1:$CA$326,MATCH(_xlfn.NUMBERVALUE($A131),'KHS 2025 2025-08-26'!$A:$A,0),K$4),"")</f>
        <v>Ja</v>
      </c>
      <c r="L131" s="36" t="str">
        <f>IFERROR(INDEX('KHS 2025 2025-08-26'!$A$1:$CA$326,MATCH(_xlfn.NUMBERVALUE($A131),'KHS 2025 2025-08-26'!$A:$A,0),L$4),"")</f>
        <v>Ja</v>
      </c>
      <c r="M131" s="36" t="str">
        <f>IFERROR(INDEX('KHS 2025 2025-08-26'!$A$1:$CA$326,MATCH(_xlfn.NUMBERVALUE($A131),'KHS 2025 2025-08-26'!$A:$A,0),M$4),"")</f>
        <v>Ja</v>
      </c>
      <c r="N131" s="36" t="str">
        <f>IFERROR(INDEX('KHS 2025 2025-08-26'!$A$1:$CA$326,MATCH(_xlfn.NUMBERVALUE($A131),'KHS 2025 2025-08-26'!$A:$A,0),N$4),"")</f>
        <v>Nej</v>
      </c>
      <c r="O131" s="36" t="str">
        <f>IFERROR(INDEX('KHS 2025 2025-08-26'!$A$1:$CA$326,MATCH(_xlfn.NUMBERVALUE($A131),'KHS 2025 2025-08-26'!$A:$A,0),O$4),"")</f>
        <v>Ja</v>
      </c>
      <c r="P131" s="36" t="str">
        <f>IFERROR(INDEX('KHS 2025 2025-08-26'!$A$1:$CA$326,MATCH(_xlfn.NUMBERVALUE($A131),'KHS 2025 2025-08-26'!$A:$A,0),P$4),"")</f>
        <v>Ja</v>
      </c>
      <c r="Q131" s="36" t="str">
        <f>IFERROR(INDEX('KHS 2025 2025-08-26'!$A$1:$CA$326,MATCH(_xlfn.NUMBERVALUE($A131),'KHS 2025 2025-08-26'!$A:$A,0),Q$4),"")</f>
        <v>Ja</v>
      </c>
      <c r="R131" s="36" t="str">
        <f>IFERROR(INDEX('KHS 2025 2025-08-26'!$A$1:$CA$326,MATCH(_xlfn.NUMBERVALUE($A131),'KHS 2025 2025-08-26'!$A:$A,0),R$4),"")</f>
        <v>Ja</v>
      </c>
      <c r="S131" s="36" t="str">
        <f>IFERROR(INDEX('KHS 2025 2025-08-26'!$A$1:$CA$326,MATCH(_xlfn.NUMBERVALUE($A131),'KHS 2025 2025-08-26'!$A:$A,0),S$4),"")</f>
        <v>Ja</v>
      </c>
      <c r="T131" s="36" t="str">
        <f>IFERROR(INDEX('KHS 2025 2025-08-26'!$A$1:$CA$326,MATCH(_xlfn.NUMBERVALUE($A131),'KHS 2025 2025-08-26'!$A:$A,0),T$4),"")</f>
        <v>Ja</v>
      </c>
      <c r="U131" s="36" t="str">
        <f>IFERROR(INDEX('KHS 2025 2025-08-26'!$A$1:$CA$326,MATCH(_xlfn.NUMBERVALUE($A131),'KHS 2025 2025-08-26'!$A:$A,0),U$4),"")</f>
        <v>Ja</v>
      </c>
      <c r="V131" s="36" t="str">
        <f>IFERROR(INDEX('KHS 2025 2025-08-26'!$A$1:$CA$326,MATCH(_xlfn.NUMBERVALUE($A131),'KHS 2025 2025-08-26'!$A:$A,0),V$4),"")</f>
        <v>Ja</v>
      </c>
      <c r="W131" s="36" t="str">
        <f>IFERROR(INDEX('KHS 2025 2025-08-26'!$A$1:$CA$326,MATCH(_xlfn.NUMBERVALUE($A131),'KHS 2025 2025-08-26'!$A:$A,0),W$4),"")</f>
        <v>Ja</v>
      </c>
      <c r="X131" s="36" t="str">
        <f>IFERROR(INDEX('KHS 2025 2025-08-26'!$A$1:$CA$326,MATCH(_xlfn.NUMBERVALUE($A131),'KHS 2025 2025-08-26'!$A:$A,0),X$4),"")</f>
        <v>Ja</v>
      </c>
      <c r="Y131" s="36" t="str">
        <f>IFERROR(INDEX('KHS 2025 2025-08-26'!$A$1:$CA$326,MATCH(_xlfn.NUMBERVALUE($A131),'KHS 2025 2025-08-26'!$A:$A,0),Y$4),"")</f>
        <v>Ja</v>
      </c>
      <c r="Z131" s="36" t="str">
        <f>IFERROR(INDEX('KHS 2025 2025-08-26'!$A$1:$CA$326,MATCH(_xlfn.NUMBERVALUE($A131),'KHS 2025 2025-08-26'!$A:$A,0),Z$4),"")</f>
        <v>Ja</v>
      </c>
      <c r="AA131" s="36" t="str">
        <f>IFERROR(INDEX('KHS 2025 2025-08-26'!$A$1:$CA$326,MATCH(_xlfn.NUMBERVALUE($A131),'KHS 2025 2025-08-26'!$A:$A,0),AA$4),"")</f>
        <v>Ja</v>
      </c>
      <c r="AB131" s="36" t="str">
        <f>IFERROR(INDEX('KHS 2025 2025-08-26'!$A$1:$CA$326,MATCH(_xlfn.NUMBERVALUE($A131),'KHS 2025 2025-08-26'!$A:$A,0),AB$4),"")</f>
        <v>Ja</v>
      </c>
      <c r="AC131" s="36" t="str">
        <f>IFERROR(INDEX('KHS 2025 2025-08-26'!$A$1:$CA$326,MATCH(_xlfn.NUMBERVALUE($A131),'KHS 2025 2025-08-26'!$A:$A,0),AC$4),"")</f>
        <v>Ja</v>
      </c>
      <c r="AD131" s="36" t="str">
        <f>IFERROR(INDEX('KHS 2025 2025-08-26'!$A$1:$CA$326,MATCH(_xlfn.NUMBERVALUE($A131),'KHS 2025 2025-08-26'!$A:$A,0),AD$4),"")</f>
        <v>Ja</v>
      </c>
      <c r="AE131" s="36" t="str">
        <f>IFERROR(INDEX('KHS 2025 2025-08-26'!$A$1:$CA$326,MATCH(_xlfn.NUMBERVALUE($A131),'KHS 2025 2025-08-26'!$A:$A,0),AE$4),"")</f>
        <v>Ja</v>
      </c>
      <c r="AF131" s="36" t="str">
        <f>IFERROR(INDEX('KHS 2025 2025-08-26'!$A$1:$CA$326,MATCH(_xlfn.NUMBERVALUE($A131),'KHS 2025 2025-08-26'!$A:$A,0),AF$4),"")</f>
        <v>Ja</v>
      </c>
      <c r="AG131" s="36" t="str">
        <f>IFERROR(INDEX('KHS 2025 2025-08-26'!$A$1:$CA$326,MATCH(_xlfn.NUMBERVALUE($A131),'KHS 2025 2025-08-26'!$A:$A,0),AG$4),"")</f>
        <v>Ja</v>
      </c>
      <c r="AH131" s="36" t="str">
        <f>IFERROR(INDEX('KHS 2025 2025-08-26'!$A$1:$CA$326,MATCH(_xlfn.NUMBERVALUE($A131),'KHS 2025 2025-08-26'!$A:$A,0),AH$4),"")</f>
        <v>Ja</v>
      </c>
      <c r="AI131" s="36" t="str">
        <f>IFERROR(INDEX('KHS 2025 2025-08-26'!$A$1:$CA$326,MATCH(_xlfn.NUMBERVALUE($A131),'KHS 2025 2025-08-26'!$A:$A,0),AI$4),"")</f>
        <v>Ja</v>
      </c>
      <c r="AJ131" s="36" t="str">
        <f>IFERROR(INDEX('KHS 2025 2025-08-26'!$A$1:$CA$326,MATCH(_xlfn.NUMBERVALUE($A131),'KHS 2025 2025-08-26'!$A:$A,0),AJ$4),"")</f>
        <v>Ja</v>
      </c>
      <c r="AK131" s="36" t="str">
        <f>IFERROR(INDEX('KHS 2025 2025-08-26'!$A$1:$CA$326,MATCH(_xlfn.NUMBERVALUE($A131),'KHS 2025 2025-08-26'!$A:$A,0),AK$4),"")</f>
        <v>Ja</v>
      </c>
      <c r="AL131" s="36" t="str">
        <f>IFERROR(INDEX('KHS 2025 2025-08-26'!$A$1:$CA$326,MATCH(_xlfn.NUMBERVALUE($A131),'KHS 2025 2025-08-26'!$A:$A,0),AL$4),"")</f>
        <v>Ja</v>
      </c>
      <c r="AM131" s="36" t="str">
        <f>IFERROR(INDEX('KHS 2025 2025-08-26'!$A$1:$CA$326,MATCH(_xlfn.NUMBERVALUE($A131),'KHS 2025 2025-08-26'!$A:$A,0),AM$4),"")</f>
        <v>Ja</v>
      </c>
      <c r="AN131" s="36" t="str">
        <f>IFERROR(INDEX('KHS 2025 2025-08-26'!$A$1:$CA$326,MATCH(_xlfn.NUMBERVALUE($A131),'KHS 2025 2025-08-26'!$A:$A,0),AN$4),"")</f>
        <v>Ja</v>
      </c>
      <c r="AO131" s="36" t="str">
        <f>IFERROR(INDEX('KHS 2025 2025-08-26'!$A$1:$CA$326,MATCH(_xlfn.NUMBERVALUE($A131),'KHS 2025 2025-08-26'!$A:$A,0),AO$4),"")</f>
        <v>Nej</v>
      </c>
      <c r="AP131" s="36" t="str">
        <f>IFERROR(INDEX('KHS 2025 2025-08-26'!$A$1:$CA$326,MATCH(_xlfn.NUMBERVALUE($A131),'KHS 2025 2025-08-26'!$A:$A,0),AP$4),"")</f>
        <v>Ja</v>
      </c>
      <c r="AQ131" s="36" t="str">
        <f>IFERROR(INDEX('KHS 2025 2025-08-26'!$A$1:$CA$326,MATCH(_xlfn.NUMBERVALUE($A131),'KHS 2025 2025-08-26'!$A:$A,0),AQ$4),"")</f>
        <v>Nej</v>
      </c>
      <c r="AR131" s="36" t="str">
        <f>IFERROR(INDEX('KHS 2025 2025-08-26'!$A$1:$CA$326,MATCH(_xlfn.NUMBERVALUE($A131),'KHS 2025 2025-08-26'!$A:$A,0),AR$4),"")</f>
        <v>Nej</v>
      </c>
      <c r="AS131" s="36" t="str">
        <f>IFERROR(INDEX('KHS 2025 2025-08-26'!$A$1:$CA$326,MATCH(_xlfn.NUMBERVALUE($A131),'KHS 2025 2025-08-26'!$A:$A,0),AS$4),"")</f>
        <v>Ja</v>
      </c>
      <c r="AT131" s="36" t="str">
        <f>IFERROR(INDEX('KHS 2025 2025-08-26'!$A$1:$CA$326,MATCH(_xlfn.NUMBERVALUE($A131),'KHS 2025 2025-08-26'!$A:$A,0),AT$4),"")</f>
        <v>Nej</v>
      </c>
      <c r="AU131" s="36" t="str">
        <f>IFERROR(INDEX('KHS 2025 2025-08-26'!$A$1:$CA$326,MATCH(_xlfn.NUMBERVALUE($A131),'KHS 2025 2025-08-26'!$A:$A,0),AU$4),"")</f>
        <v>Nej</v>
      </c>
      <c r="AV131" s="36" t="str">
        <f>IFERROR(INDEX('KHS 2025 2025-08-26'!$A$1:$CA$326,MATCH(_xlfn.NUMBERVALUE($A131),'KHS 2025 2025-08-26'!$A:$A,0),AV$4),"")</f>
        <v>Ja</v>
      </c>
      <c r="AW131" s="36" t="str">
        <f>IFERROR(INDEX('KHS 2025 2025-08-26'!$A$1:$CA$326,MATCH(_xlfn.NUMBERVALUE($A131),'KHS 2025 2025-08-26'!$A:$A,0),AW$4),"")</f>
        <v>Nej</v>
      </c>
      <c r="AX131" s="36" t="str">
        <f>IFERROR(INDEX('KHS 2025 2025-08-26'!$A$1:$CA$326,MATCH(_xlfn.NUMBERVALUE($A131),'KHS 2025 2025-08-26'!$A:$A,0),AX$4),"")</f>
        <v>Ja</v>
      </c>
      <c r="AY131" s="36" t="str">
        <f>IFERROR(INDEX('KHS 2025 2025-08-26'!$A$1:$CA$326,MATCH(_xlfn.NUMBERVALUE($A131),'KHS 2025 2025-08-26'!$A:$A,0),AY$4),"")</f>
        <v>Nej</v>
      </c>
      <c r="AZ131" s="36" t="str">
        <f>IFERROR(INDEX('KHS 2025 2025-08-26'!$A$1:$CA$326,MATCH(_xlfn.NUMBERVALUE($A131),'KHS 2025 2025-08-26'!$A:$A,0),AZ$4),"")</f>
        <v>Ja</v>
      </c>
      <c r="BA131" s="36" t="str">
        <f>IFERROR(INDEX('KHS 2025 2025-08-26'!$A$1:$CA$326,MATCH(_xlfn.NUMBERVALUE($A131),'KHS 2025 2025-08-26'!$A:$A,0),BA$4),"")</f>
        <v>Nej</v>
      </c>
      <c r="BB131" s="36" t="str">
        <f>IFERROR(INDEX('KHS 2025 2025-08-26'!$A$1:$CA$326,MATCH(_xlfn.NUMBERVALUE($A131),'KHS 2025 2025-08-26'!$A:$A,0),BB$4),"")</f>
        <v>Ja</v>
      </c>
      <c r="BC131" s="36" t="str">
        <f>IFERROR(INDEX('KHS 2025 2025-08-26'!$A$1:$CA$326,MATCH(_xlfn.NUMBERVALUE($A131),'KHS 2025 2025-08-26'!$A:$A,0),BC$4),"")</f>
        <v>Nej</v>
      </c>
      <c r="BD131" s="36" t="str">
        <f>IFERROR(INDEX('KHS 2025 2025-08-26'!$A$1:$CA$326,MATCH(_xlfn.NUMBERVALUE($A131),'KHS 2025 2025-08-26'!$A:$A,0),BD$4),"")</f>
        <v>Ja</v>
      </c>
      <c r="BE131" s="36" t="str">
        <f>IFERROR(INDEX('KHS 2025 2025-08-26'!$A$1:$CA$326,MATCH(_xlfn.NUMBERVALUE($A131),'KHS 2025 2025-08-26'!$A:$A,0),BE$4),"")</f>
        <v>Ja</v>
      </c>
      <c r="BF131" s="36" t="str">
        <f>IFERROR(INDEX('KHS 2025 2025-08-26'!$A$1:$CA$326,MATCH(_xlfn.NUMBERVALUE($A131),'KHS 2025 2025-08-26'!$A:$A,0),BF$4),"")</f>
        <v>Nej</v>
      </c>
      <c r="BG131" s="36" t="str">
        <f>IFERROR(INDEX('KHS 2025 2025-08-26'!$A$1:$CA$326,MATCH(_xlfn.NUMBERVALUE($A131),'KHS 2025 2025-08-26'!$A:$A,0),BG$4),"")</f>
        <v>Nej</v>
      </c>
      <c r="BH131" s="36" t="str">
        <f>IFERROR(INDEX('KHS 2025 2025-08-26'!$A$1:$CA$326,MATCH(_xlfn.NUMBERVALUE($A131),'KHS 2025 2025-08-26'!$A:$A,0),BH$4),"")</f>
        <v>Ja</v>
      </c>
      <c r="BI131" s="36" t="str">
        <f>IFERROR(INDEX('KHS 2025 2025-08-26'!$A$1:$CA$326,MATCH(_xlfn.NUMBERVALUE($A131),'KHS 2025 2025-08-26'!$A:$A,0),BI$4),"")</f>
        <v>Nej</v>
      </c>
      <c r="BJ131" s="36" t="str">
        <f>IFERROR(INDEX('KHS 2025 2025-08-26'!$A$1:$CA$326,MATCH(_xlfn.NUMBERVALUE($A131),'KHS 2025 2025-08-26'!$A:$A,0),BJ$4),"")</f>
        <v>Nej</v>
      </c>
      <c r="BK131" s="36" t="str">
        <f>IFERROR(INDEX('KHS 2025 2025-08-26'!$A$1:$CA$326,MATCH(_xlfn.NUMBERVALUE($A131),'KHS 2025 2025-08-26'!$A:$A,0),BK$4),"")</f>
        <v>Nej</v>
      </c>
      <c r="BL131" s="36" t="str">
        <f>IFERROR(INDEX('KHS 2025 2025-08-26'!$A$1:$CA$326,MATCH(_xlfn.NUMBERVALUE($A131),'KHS 2025 2025-08-26'!$A:$A,0),BL$4),"")</f>
        <v>Ja</v>
      </c>
      <c r="BM131" s="36" t="str">
        <f>IFERROR(INDEX('KHS 2025 2025-08-26'!$A$1:$CA$326,MATCH(_xlfn.NUMBERVALUE($A131),'KHS 2025 2025-08-26'!$A:$A,0),BM$4),"")</f>
        <v>Ja</v>
      </c>
      <c r="BN131" s="36" t="str">
        <f>IFERROR(INDEX('KHS 2025 2025-08-26'!$A$1:$CA$326,MATCH(_xlfn.NUMBERVALUE($A131),'KHS 2025 2025-08-26'!$A:$A,0),BN$4),"")</f>
        <v>Ja</v>
      </c>
      <c r="BO131" s="36" t="str">
        <f>IFERROR(INDEX('KHS 2025 2025-08-26'!$A$1:$CA$326,MATCH(_xlfn.NUMBERVALUE($A131),'KHS 2025 2025-08-26'!$A:$A,0),BO$4),"")</f>
        <v>Ja</v>
      </c>
      <c r="BP131" s="36" t="str">
        <f>IFERROR(INDEX('KHS 2025 2025-08-26'!$A$1:$CA$326,MATCH(_xlfn.NUMBERVALUE($A131),'KHS 2025 2025-08-26'!$A:$A,0),BP$4),"")</f>
        <v>Ja</v>
      </c>
      <c r="BQ131" s="36" t="str">
        <f>IFERROR(INDEX('KHS 2025 2025-08-26'!$A$1:$CA$326,MATCH(_xlfn.NUMBERVALUE($A131),'KHS 2025 2025-08-26'!$A:$A,0),BQ$4),"")</f>
        <v>Ja</v>
      </c>
      <c r="BR131" s="36" t="str">
        <f>IFERROR(INDEX('KHS 2025 2025-08-26'!$A$1:$CA$326,MATCH(_xlfn.NUMBERVALUE($A131),'KHS 2025 2025-08-26'!$A:$A,0),BR$4),"")</f>
        <v>Ja</v>
      </c>
      <c r="BS131" s="36" t="str">
        <f>IFERROR(INDEX('KHS 2025 2025-08-26'!$A$1:$CA$326,MATCH(_xlfn.NUMBERVALUE($A131),'KHS 2025 2025-08-26'!$A:$A,0),BS$4),"")</f>
        <v>Ja</v>
      </c>
      <c r="BT131" s="36" t="str">
        <f>IFERROR(INDEX('KHS 2025 2025-08-26'!$A$1:$CA$326,MATCH(_xlfn.NUMBERVALUE($A131),'KHS 2025 2025-08-26'!$A:$A,0),BT$4),"")</f>
        <v>Ja</v>
      </c>
      <c r="BU131" s="36" t="str">
        <f>IFERROR(INDEX('KHS 2025 2025-08-26'!$A$1:$CA$326,MATCH(_xlfn.NUMBERVALUE($A131),'KHS 2025 2025-08-26'!$A:$A,0),BU$4),"")</f>
        <v>Ja</v>
      </c>
      <c r="BV131" s="36" t="str">
        <f>IFERROR(INDEX('KHS 2025 2025-08-26'!$A$1:$CA$326,MATCH(_xlfn.NUMBERVALUE($A131),'KHS 2025 2025-08-26'!$A:$A,0),BV$4),"")</f>
        <v>Ja</v>
      </c>
      <c r="BW131" s="36" t="str">
        <f>IFERROR(INDEX('KHS 2025 2025-08-26'!$A$1:$CA$326,MATCH(_xlfn.NUMBERVALUE($A131),'KHS 2025 2025-08-26'!$A:$A,0),BW$4),"")</f>
        <v>Ja</v>
      </c>
    </row>
    <row r="132" spans="1:75" ht="15.75" x14ac:dyDescent="0.3">
      <c r="A132" s="52" t="s">
        <v>1066</v>
      </c>
      <c r="B132" s="32" t="s">
        <v>272</v>
      </c>
      <c r="C132" s="61" t="s">
        <v>867</v>
      </c>
      <c r="D132" s="36">
        <v>5</v>
      </c>
      <c r="E132" s="36" t="s">
        <v>87</v>
      </c>
      <c r="F132" s="36" t="s">
        <v>610</v>
      </c>
      <c r="G132" s="36" t="str">
        <f>IFERROR(INDEX('KHS 2025 2025-08-26'!$A$1:$CA$326,MATCH(_xlfn.NUMBERVALUE($A132),'KHS 2025 2025-08-26'!$A:$A,0),G$4),"")</f>
        <v>Delvis</v>
      </c>
      <c r="H132" s="36" t="str">
        <f>IFERROR(INDEX('KHS 2025 2025-08-26'!$A$1:$CA$326,MATCH(_xlfn.NUMBERVALUE($A132),'KHS 2025 2025-08-26'!$A:$A,0),H$4),"")</f>
        <v>Nej</v>
      </c>
      <c r="I132" s="36" t="str">
        <f>IFERROR(INDEX('KHS 2025 2025-08-26'!$A$1:$CA$326,MATCH(_xlfn.NUMBERVALUE($A132),'KHS 2025 2025-08-26'!$A:$A,0),I$4),"")</f>
        <v>Nej</v>
      </c>
      <c r="J132" s="36" t="str">
        <f>IFERROR(INDEX('KHS 2025 2025-08-26'!$A$1:$CA$326,MATCH(_xlfn.NUMBERVALUE($A132),'KHS 2025 2025-08-26'!$A:$A,0),J$4),"")</f>
        <v>Ja</v>
      </c>
      <c r="K132" s="36" t="str">
        <f>IFERROR(INDEX('KHS 2025 2025-08-26'!$A$1:$CA$326,MATCH(_xlfn.NUMBERVALUE($A132),'KHS 2025 2025-08-26'!$A:$A,0),K$4),"")</f>
        <v>Ja</v>
      </c>
      <c r="L132" s="36" t="str">
        <f>IFERROR(INDEX('KHS 2025 2025-08-26'!$A$1:$CA$326,MATCH(_xlfn.NUMBERVALUE($A132),'KHS 2025 2025-08-26'!$A:$A,0),L$4),"")</f>
        <v>Ja</v>
      </c>
      <c r="M132" s="36" t="str">
        <f>IFERROR(INDEX('KHS 2025 2025-08-26'!$A$1:$CA$326,MATCH(_xlfn.NUMBERVALUE($A132),'KHS 2025 2025-08-26'!$A:$A,0),M$4),"")</f>
        <v>Ja</v>
      </c>
      <c r="N132" s="36" t="str">
        <f>IFERROR(INDEX('KHS 2025 2025-08-26'!$A$1:$CA$326,MATCH(_xlfn.NUMBERVALUE($A132),'KHS 2025 2025-08-26'!$A:$A,0),N$4),"")</f>
        <v>Nej</v>
      </c>
      <c r="O132" s="36" t="str">
        <f>IFERROR(INDEX('KHS 2025 2025-08-26'!$A$1:$CA$326,MATCH(_xlfn.NUMBERVALUE($A132),'KHS 2025 2025-08-26'!$A:$A,0),O$4),"")</f>
        <v>Ja</v>
      </c>
      <c r="P132" s="36" t="str">
        <f>IFERROR(INDEX('KHS 2025 2025-08-26'!$A$1:$CA$326,MATCH(_xlfn.NUMBERVALUE($A132),'KHS 2025 2025-08-26'!$A:$A,0),P$4),"")</f>
        <v>Ja</v>
      </c>
      <c r="Q132" s="36" t="str">
        <f>IFERROR(INDEX('KHS 2025 2025-08-26'!$A$1:$CA$326,MATCH(_xlfn.NUMBERVALUE($A132),'KHS 2025 2025-08-26'!$A:$A,0),Q$4),"")</f>
        <v>Ja</v>
      </c>
      <c r="R132" s="36" t="str">
        <f>IFERROR(INDEX('KHS 2025 2025-08-26'!$A$1:$CA$326,MATCH(_xlfn.NUMBERVALUE($A132),'KHS 2025 2025-08-26'!$A:$A,0),R$4),"")</f>
        <v>Ja</v>
      </c>
      <c r="S132" s="36" t="str">
        <f>IFERROR(INDEX('KHS 2025 2025-08-26'!$A$1:$CA$326,MATCH(_xlfn.NUMBERVALUE($A132),'KHS 2025 2025-08-26'!$A:$A,0),S$4),"")</f>
        <v>Ja</v>
      </c>
      <c r="T132" s="36" t="str">
        <f>IFERROR(INDEX('KHS 2025 2025-08-26'!$A$1:$CA$326,MATCH(_xlfn.NUMBERVALUE($A132),'KHS 2025 2025-08-26'!$A:$A,0),T$4),"")</f>
        <v>Ja</v>
      </c>
      <c r="U132" s="36" t="str">
        <f>IFERROR(INDEX('KHS 2025 2025-08-26'!$A$1:$CA$326,MATCH(_xlfn.NUMBERVALUE($A132),'KHS 2025 2025-08-26'!$A:$A,0),U$4),"")</f>
        <v>Ja</v>
      </c>
      <c r="V132" s="36" t="str">
        <f>IFERROR(INDEX('KHS 2025 2025-08-26'!$A$1:$CA$326,MATCH(_xlfn.NUMBERVALUE($A132),'KHS 2025 2025-08-26'!$A:$A,0),V$4),"")</f>
        <v>Ja</v>
      </c>
      <c r="W132" s="36" t="str">
        <f>IFERROR(INDEX('KHS 2025 2025-08-26'!$A$1:$CA$326,MATCH(_xlfn.NUMBERVALUE($A132),'KHS 2025 2025-08-26'!$A:$A,0),W$4),"")</f>
        <v>Ja</v>
      </c>
      <c r="X132" s="36" t="str">
        <f>IFERROR(INDEX('KHS 2025 2025-08-26'!$A$1:$CA$326,MATCH(_xlfn.NUMBERVALUE($A132),'KHS 2025 2025-08-26'!$A:$A,0),X$4),"")</f>
        <v>Ja</v>
      </c>
      <c r="Y132" s="36" t="str">
        <f>IFERROR(INDEX('KHS 2025 2025-08-26'!$A$1:$CA$326,MATCH(_xlfn.NUMBERVALUE($A132),'KHS 2025 2025-08-26'!$A:$A,0),Y$4),"")</f>
        <v>Ja</v>
      </c>
      <c r="Z132" s="36" t="str">
        <f>IFERROR(INDEX('KHS 2025 2025-08-26'!$A$1:$CA$326,MATCH(_xlfn.NUMBERVALUE($A132),'KHS 2025 2025-08-26'!$A:$A,0),Z$4),"")</f>
        <v>Ja</v>
      </c>
      <c r="AA132" s="36" t="str">
        <f>IFERROR(INDEX('KHS 2025 2025-08-26'!$A$1:$CA$326,MATCH(_xlfn.NUMBERVALUE($A132),'KHS 2025 2025-08-26'!$A:$A,0),AA$4),"")</f>
        <v>Ja</v>
      </c>
      <c r="AB132" s="36" t="str">
        <f>IFERROR(INDEX('KHS 2025 2025-08-26'!$A$1:$CA$326,MATCH(_xlfn.NUMBERVALUE($A132),'KHS 2025 2025-08-26'!$A:$A,0),AB$4),"")</f>
        <v>Ja</v>
      </c>
      <c r="AC132" s="36" t="str">
        <f>IFERROR(INDEX('KHS 2025 2025-08-26'!$A$1:$CA$326,MATCH(_xlfn.NUMBERVALUE($A132),'KHS 2025 2025-08-26'!$A:$A,0),AC$4),"")</f>
        <v>Ja</v>
      </c>
      <c r="AD132" s="36" t="str">
        <f>IFERROR(INDEX('KHS 2025 2025-08-26'!$A$1:$CA$326,MATCH(_xlfn.NUMBERVALUE($A132),'KHS 2025 2025-08-26'!$A:$A,0),AD$4),"")</f>
        <v>Ja</v>
      </c>
      <c r="AE132" s="36" t="str">
        <f>IFERROR(INDEX('KHS 2025 2025-08-26'!$A$1:$CA$326,MATCH(_xlfn.NUMBERVALUE($A132),'KHS 2025 2025-08-26'!$A:$A,0),AE$4),"")</f>
        <v>Ja</v>
      </c>
      <c r="AF132" s="36" t="str">
        <f>IFERROR(INDEX('KHS 2025 2025-08-26'!$A$1:$CA$326,MATCH(_xlfn.NUMBERVALUE($A132),'KHS 2025 2025-08-26'!$A:$A,0),AF$4),"")</f>
        <v>Ja</v>
      </c>
      <c r="AG132" s="36" t="str">
        <f>IFERROR(INDEX('KHS 2025 2025-08-26'!$A$1:$CA$326,MATCH(_xlfn.NUMBERVALUE($A132),'KHS 2025 2025-08-26'!$A:$A,0),AG$4),"")</f>
        <v>Ja</v>
      </c>
      <c r="AH132" s="36" t="str">
        <f>IFERROR(INDEX('KHS 2025 2025-08-26'!$A$1:$CA$326,MATCH(_xlfn.NUMBERVALUE($A132),'KHS 2025 2025-08-26'!$A:$A,0),AH$4),"")</f>
        <v>Ja</v>
      </c>
      <c r="AI132" s="36" t="str">
        <f>IFERROR(INDEX('KHS 2025 2025-08-26'!$A$1:$CA$326,MATCH(_xlfn.NUMBERVALUE($A132),'KHS 2025 2025-08-26'!$A:$A,0),AI$4),"")</f>
        <v>Ja</v>
      </c>
      <c r="AJ132" s="36" t="str">
        <f>IFERROR(INDEX('KHS 2025 2025-08-26'!$A$1:$CA$326,MATCH(_xlfn.NUMBERVALUE($A132),'KHS 2025 2025-08-26'!$A:$A,0),AJ$4),"")</f>
        <v>Ja</v>
      </c>
      <c r="AK132" s="36" t="str">
        <f>IFERROR(INDEX('KHS 2025 2025-08-26'!$A$1:$CA$326,MATCH(_xlfn.NUMBERVALUE($A132),'KHS 2025 2025-08-26'!$A:$A,0),AK$4),"")</f>
        <v>Ja</v>
      </c>
      <c r="AL132" s="36" t="str">
        <f>IFERROR(INDEX('KHS 2025 2025-08-26'!$A$1:$CA$326,MATCH(_xlfn.NUMBERVALUE($A132),'KHS 2025 2025-08-26'!$A:$A,0),AL$4),"")</f>
        <v>Ja</v>
      </c>
      <c r="AM132" s="36" t="str">
        <f>IFERROR(INDEX('KHS 2025 2025-08-26'!$A$1:$CA$326,MATCH(_xlfn.NUMBERVALUE($A132),'KHS 2025 2025-08-26'!$A:$A,0),AM$4),"")</f>
        <v>Ja</v>
      </c>
      <c r="AN132" s="36" t="str">
        <f>IFERROR(INDEX('KHS 2025 2025-08-26'!$A$1:$CA$326,MATCH(_xlfn.NUMBERVALUE($A132),'KHS 2025 2025-08-26'!$A:$A,0),AN$4),"")</f>
        <v>Ja</v>
      </c>
      <c r="AO132" s="36" t="str">
        <f>IFERROR(INDEX('KHS 2025 2025-08-26'!$A$1:$CA$326,MATCH(_xlfn.NUMBERVALUE($A132),'KHS 2025 2025-08-26'!$A:$A,0),AO$4),"")</f>
        <v>Ja</v>
      </c>
      <c r="AP132" s="36" t="str">
        <f>IFERROR(INDEX('KHS 2025 2025-08-26'!$A$1:$CA$326,MATCH(_xlfn.NUMBERVALUE($A132),'KHS 2025 2025-08-26'!$A:$A,0),AP$4),"")</f>
        <v>Ja</v>
      </c>
      <c r="AQ132" s="36" t="str">
        <f>IFERROR(INDEX('KHS 2025 2025-08-26'!$A$1:$CA$326,MATCH(_xlfn.NUMBERVALUE($A132),'KHS 2025 2025-08-26'!$A:$A,0),AQ$4),"")</f>
        <v>Nej</v>
      </c>
      <c r="AR132" s="36" t="str">
        <f>IFERROR(INDEX('KHS 2025 2025-08-26'!$A$1:$CA$326,MATCH(_xlfn.NUMBERVALUE($A132),'KHS 2025 2025-08-26'!$A:$A,0),AR$4),"")</f>
        <v>Nej</v>
      </c>
      <c r="AS132" s="36" t="str">
        <f>IFERROR(INDEX('KHS 2025 2025-08-26'!$A$1:$CA$326,MATCH(_xlfn.NUMBERVALUE($A132),'KHS 2025 2025-08-26'!$A:$A,0),AS$4),"")</f>
        <v>Nej</v>
      </c>
      <c r="AT132" s="36" t="str">
        <f>IFERROR(INDEX('KHS 2025 2025-08-26'!$A$1:$CA$326,MATCH(_xlfn.NUMBERVALUE($A132),'KHS 2025 2025-08-26'!$A:$A,0),AT$4),"")</f>
        <v>Nej</v>
      </c>
      <c r="AU132" s="36" t="str">
        <f>IFERROR(INDEX('KHS 2025 2025-08-26'!$A$1:$CA$326,MATCH(_xlfn.NUMBERVALUE($A132),'KHS 2025 2025-08-26'!$A:$A,0),AU$4),"")</f>
        <v>Nej</v>
      </c>
      <c r="AV132" s="36" t="str">
        <f>IFERROR(INDEX('KHS 2025 2025-08-26'!$A$1:$CA$326,MATCH(_xlfn.NUMBERVALUE($A132),'KHS 2025 2025-08-26'!$A:$A,0),AV$4),"")</f>
        <v>Ja</v>
      </c>
      <c r="AW132" s="36" t="str">
        <f>IFERROR(INDEX('KHS 2025 2025-08-26'!$A$1:$CA$326,MATCH(_xlfn.NUMBERVALUE($A132),'KHS 2025 2025-08-26'!$A:$A,0),AW$4),"")</f>
        <v>Nej</v>
      </c>
      <c r="AX132" s="36" t="str">
        <f>IFERROR(INDEX('KHS 2025 2025-08-26'!$A$1:$CA$326,MATCH(_xlfn.NUMBERVALUE($A132),'KHS 2025 2025-08-26'!$A:$A,0),AX$4),"")</f>
        <v>Nej</v>
      </c>
      <c r="AY132" s="36" t="str">
        <f>IFERROR(INDEX('KHS 2025 2025-08-26'!$A$1:$CA$326,MATCH(_xlfn.NUMBERVALUE($A132),'KHS 2025 2025-08-26'!$A:$A,0),AY$4),"")</f>
        <v>Ja</v>
      </c>
      <c r="AZ132" s="36" t="str">
        <f>IFERROR(INDEX('KHS 2025 2025-08-26'!$A$1:$CA$326,MATCH(_xlfn.NUMBERVALUE($A132),'KHS 2025 2025-08-26'!$A:$A,0),AZ$4),"")</f>
        <v>Nej</v>
      </c>
      <c r="BA132" s="36" t="str">
        <f>IFERROR(INDEX('KHS 2025 2025-08-26'!$A$1:$CA$326,MATCH(_xlfn.NUMBERVALUE($A132),'KHS 2025 2025-08-26'!$A:$A,0),BA$4),"")</f>
        <v>Ja</v>
      </c>
      <c r="BB132" s="36" t="str">
        <f>IFERROR(INDEX('KHS 2025 2025-08-26'!$A$1:$CA$326,MATCH(_xlfn.NUMBERVALUE($A132),'KHS 2025 2025-08-26'!$A:$A,0),BB$4),"")</f>
        <v>Ja</v>
      </c>
      <c r="BC132" s="36" t="str">
        <f>IFERROR(INDEX('KHS 2025 2025-08-26'!$A$1:$CA$326,MATCH(_xlfn.NUMBERVALUE($A132),'KHS 2025 2025-08-26'!$A:$A,0),BC$4),"")</f>
        <v>Ja</v>
      </c>
      <c r="BD132" s="36" t="str">
        <f>IFERROR(INDEX('KHS 2025 2025-08-26'!$A$1:$CA$326,MATCH(_xlfn.NUMBERVALUE($A132),'KHS 2025 2025-08-26'!$A:$A,0),BD$4),"")</f>
        <v>Ja</v>
      </c>
      <c r="BE132" s="36" t="str">
        <f>IFERROR(INDEX('KHS 2025 2025-08-26'!$A$1:$CA$326,MATCH(_xlfn.NUMBERVALUE($A132),'KHS 2025 2025-08-26'!$A:$A,0),BE$4),"")</f>
        <v>Ja</v>
      </c>
      <c r="BF132" s="36" t="str">
        <f>IFERROR(INDEX('KHS 2025 2025-08-26'!$A$1:$CA$326,MATCH(_xlfn.NUMBERVALUE($A132),'KHS 2025 2025-08-26'!$A:$A,0),BF$4),"")</f>
        <v>Nej</v>
      </c>
      <c r="BG132" s="36" t="str">
        <f>IFERROR(INDEX('KHS 2025 2025-08-26'!$A$1:$CA$326,MATCH(_xlfn.NUMBERVALUE($A132),'KHS 2025 2025-08-26'!$A:$A,0),BG$4),"")</f>
        <v>Nej</v>
      </c>
      <c r="BH132" s="36" t="str">
        <f>IFERROR(INDEX('KHS 2025 2025-08-26'!$A$1:$CA$326,MATCH(_xlfn.NUMBERVALUE($A132),'KHS 2025 2025-08-26'!$A:$A,0),BH$4),"")</f>
        <v>Ja</v>
      </c>
      <c r="BI132" s="36" t="str">
        <f>IFERROR(INDEX('KHS 2025 2025-08-26'!$A$1:$CA$326,MATCH(_xlfn.NUMBERVALUE($A132),'KHS 2025 2025-08-26'!$A:$A,0),BI$4),"")</f>
        <v>Nej</v>
      </c>
      <c r="BJ132" s="36" t="str">
        <f>IFERROR(INDEX('KHS 2025 2025-08-26'!$A$1:$CA$326,MATCH(_xlfn.NUMBERVALUE($A132),'KHS 2025 2025-08-26'!$A:$A,0),BJ$4),"")</f>
        <v>Nej</v>
      </c>
      <c r="BK132" s="36" t="str">
        <f>IFERROR(INDEX('KHS 2025 2025-08-26'!$A$1:$CA$326,MATCH(_xlfn.NUMBERVALUE($A132),'KHS 2025 2025-08-26'!$A:$A,0),BK$4),"")</f>
        <v>Ja</v>
      </c>
      <c r="BL132" s="36" t="str">
        <f>IFERROR(INDEX('KHS 2025 2025-08-26'!$A$1:$CA$326,MATCH(_xlfn.NUMBERVALUE($A132),'KHS 2025 2025-08-26'!$A:$A,0),BL$4),"")</f>
        <v>Nej</v>
      </c>
      <c r="BM132" s="36" t="str">
        <f>IFERROR(INDEX('KHS 2025 2025-08-26'!$A$1:$CA$326,MATCH(_xlfn.NUMBERVALUE($A132),'KHS 2025 2025-08-26'!$A:$A,0),BM$4),"")</f>
        <v>Nej</v>
      </c>
      <c r="BN132" s="36" t="str">
        <f>IFERROR(INDEX('KHS 2025 2025-08-26'!$A$1:$CA$326,MATCH(_xlfn.NUMBERVALUE($A132),'KHS 2025 2025-08-26'!$A:$A,0),BN$4),"")</f>
        <v>Ja</v>
      </c>
      <c r="BO132" s="36" t="str">
        <f>IFERROR(INDEX('KHS 2025 2025-08-26'!$A$1:$CA$326,MATCH(_xlfn.NUMBERVALUE($A132),'KHS 2025 2025-08-26'!$A:$A,0),BO$4),"")</f>
        <v>Nej</v>
      </c>
      <c r="BP132" s="36" t="str">
        <f>IFERROR(INDEX('KHS 2025 2025-08-26'!$A$1:$CA$326,MATCH(_xlfn.NUMBERVALUE($A132),'KHS 2025 2025-08-26'!$A:$A,0),BP$4),"")</f>
        <v>Ja</v>
      </c>
      <c r="BQ132" s="36" t="str">
        <f>IFERROR(INDEX('KHS 2025 2025-08-26'!$A$1:$CA$326,MATCH(_xlfn.NUMBERVALUE($A132),'KHS 2025 2025-08-26'!$A:$A,0),BQ$4),"")</f>
        <v>Ja</v>
      </c>
      <c r="BR132" s="36" t="str">
        <f>IFERROR(INDEX('KHS 2025 2025-08-26'!$A$1:$CA$326,MATCH(_xlfn.NUMBERVALUE($A132),'KHS 2025 2025-08-26'!$A:$A,0),BR$4),"")</f>
        <v>Ja</v>
      </c>
      <c r="BS132" s="36" t="str">
        <f>IFERROR(INDEX('KHS 2025 2025-08-26'!$A$1:$CA$326,MATCH(_xlfn.NUMBERVALUE($A132),'KHS 2025 2025-08-26'!$A:$A,0),BS$4),"")</f>
        <v>Ja</v>
      </c>
      <c r="BT132" s="36" t="str">
        <f>IFERROR(INDEX('KHS 2025 2025-08-26'!$A$1:$CA$326,MATCH(_xlfn.NUMBERVALUE($A132),'KHS 2025 2025-08-26'!$A:$A,0),BT$4),"")</f>
        <v>Ja</v>
      </c>
      <c r="BU132" s="36" t="str">
        <f>IFERROR(INDEX('KHS 2025 2025-08-26'!$A$1:$CA$326,MATCH(_xlfn.NUMBERVALUE($A132),'KHS 2025 2025-08-26'!$A:$A,0),BU$4),"")</f>
        <v>Ja</v>
      </c>
      <c r="BV132" s="36" t="str">
        <f>IFERROR(INDEX('KHS 2025 2025-08-26'!$A$1:$CA$326,MATCH(_xlfn.NUMBERVALUE($A132),'KHS 2025 2025-08-26'!$A:$A,0),BV$4),"")</f>
        <v>Ja</v>
      </c>
      <c r="BW132" s="36" t="str">
        <f>IFERROR(INDEX('KHS 2025 2025-08-26'!$A$1:$CA$326,MATCH(_xlfn.NUMBERVALUE($A132),'KHS 2025 2025-08-26'!$A:$A,0),BW$4),"")</f>
        <v>Nej</v>
      </c>
    </row>
    <row r="133" spans="1:75" ht="15.75" x14ac:dyDescent="0.3">
      <c r="A133" s="52" t="s">
        <v>1067</v>
      </c>
      <c r="B133" s="32" t="s">
        <v>273</v>
      </c>
      <c r="C133" s="61" t="s">
        <v>867</v>
      </c>
      <c r="D133" s="36">
        <v>4</v>
      </c>
      <c r="E133" s="36" t="s">
        <v>97</v>
      </c>
      <c r="F133" s="36" t="s">
        <v>978</v>
      </c>
      <c r="G133" s="36" t="str">
        <f>IFERROR(INDEX('KHS 2025 2025-08-26'!$A$1:$CA$326,MATCH(_xlfn.NUMBERVALUE($A133),'KHS 2025 2025-08-26'!$A:$A,0),G$4),"")</f>
        <v>Nej</v>
      </c>
      <c r="H133" s="36" t="str">
        <f>IFERROR(INDEX('KHS 2025 2025-08-26'!$A$1:$CA$326,MATCH(_xlfn.NUMBERVALUE($A133),'KHS 2025 2025-08-26'!$A:$A,0),H$4),"")</f>
        <v>Nej</v>
      </c>
      <c r="I133" s="36" t="str">
        <f>IFERROR(INDEX('KHS 2025 2025-08-26'!$A$1:$CA$326,MATCH(_xlfn.NUMBERVALUE($A133),'KHS 2025 2025-08-26'!$A:$A,0),I$4),"")</f>
        <v>Nej</v>
      </c>
      <c r="J133" s="36" t="str">
        <f>IFERROR(INDEX('KHS 2025 2025-08-26'!$A$1:$CA$326,MATCH(_xlfn.NUMBERVALUE($A133),'KHS 2025 2025-08-26'!$A:$A,0),J$4),"")</f>
        <v>Delvis</v>
      </c>
      <c r="K133" s="36" t="str">
        <f>IFERROR(INDEX('KHS 2025 2025-08-26'!$A$1:$CA$326,MATCH(_xlfn.NUMBERVALUE($A133),'KHS 2025 2025-08-26'!$A:$A,0),K$4),"")</f>
        <v>Ja</v>
      </c>
      <c r="L133" s="36" t="str">
        <f>IFERROR(INDEX('KHS 2025 2025-08-26'!$A$1:$CA$326,MATCH(_xlfn.NUMBERVALUE($A133),'KHS 2025 2025-08-26'!$A:$A,0),L$4),"")</f>
        <v>Ja</v>
      </c>
      <c r="M133" s="36" t="str">
        <f>IFERROR(INDEX('KHS 2025 2025-08-26'!$A$1:$CA$326,MATCH(_xlfn.NUMBERVALUE($A133),'KHS 2025 2025-08-26'!$A:$A,0),M$4),"")</f>
        <v>Ja</v>
      </c>
      <c r="N133" s="36" t="str">
        <f>IFERROR(INDEX('KHS 2025 2025-08-26'!$A$1:$CA$326,MATCH(_xlfn.NUMBERVALUE($A133),'KHS 2025 2025-08-26'!$A:$A,0),N$4),"")</f>
        <v>Nej</v>
      </c>
      <c r="O133" s="36" t="str">
        <f>IFERROR(INDEX('KHS 2025 2025-08-26'!$A$1:$CA$326,MATCH(_xlfn.NUMBERVALUE($A133),'KHS 2025 2025-08-26'!$A:$A,0),O$4),"")</f>
        <v>Ja</v>
      </c>
      <c r="P133" s="36" t="str">
        <f>IFERROR(INDEX('KHS 2025 2025-08-26'!$A$1:$CA$326,MATCH(_xlfn.NUMBERVALUE($A133),'KHS 2025 2025-08-26'!$A:$A,0),P$4),"")</f>
        <v>Ja</v>
      </c>
      <c r="Q133" s="36" t="str">
        <f>IFERROR(INDEX('KHS 2025 2025-08-26'!$A$1:$CA$326,MATCH(_xlfn.NUMBERVALUE($A133),'KHS 2025 2025-08-26'!$A:$A,0),Q$4),"")</f>
        <v>Ja</v>
      </c>
      <c r="R133" s="36" t="str">
        <f>IFERROR(INDEX('KHS 2025 2025-08-26'!$A$1:$CA$326,MATCH(_xlfn.NUMBERVALUE($A133),'KHS 2025 2025-08-26'!$A:$A,0),R$4),"")</f>
        <v>Ja</v>
      </c>
      <c r="S133" s="36" t="str">
        <f>IFERROR(INDEX('KHS 2025 2025-08-26'!$A$1:$CA$326,MATCH(_xlfn.NUMBERVALUE($A133),'KHS 2025 2025-08-26'!$A:$A,0),S$4),"")</f>
        <v>Ja</v>
      </c>
      <c r="T133" s="36" t="str">
        <f>IFERROR(INDEX('KHS 2025 2025-08-26'!$A$1:$CA$326,MATCH(_xlfn.NUMBERVALUE($A133),'KHS 2025 2025-08-26'!$A:$A,0),T$4),"")</f>
        <v>Ja</v>
      </c>
      <c r="U133" s="36" t="str">
        <f>IFERROR(INDEX('KHS 2025 2025-08-26'!$A$1:$CA$326,MATCH(_xlfn.NUMBERVALUE($A133),'KHS 2025 2025-08-26'!$A:$A,0),U$4),"")</f>
        <v>Ja</v>
      </c>
      <c r="V133" s="36" t="str">
        <f>IFERROR(INDEX('KHS 2025 2025-08-26'!$A$1:$CA$326,MATCH(_xlfn.NUMBERVALUE($A133),'KHS 2025 2025-08-26'!$A:$A,0),V$4),"")</f>
        <v>Ja</v>
      </c>
      <c r="W133" s="36" t="str">
        <f>IFERROR(INDEX('KHS 2025 2025-08-26'!$A$1:$CA$326,MATCH(_xlfn.NUMBERVALUE($A133),'KHS 2025 2025-08-26'!$A:$A,0),W$4),"")</f>
        <v>Ja</v>
      </c>
      <c r="X133" s="36" t="str">
        <f>IFERROR(INDEX('KHS 2025 2025-08-26'!$A$1:$CA$326,MATCH(_xlfn.NUMBERVALUE($A133),'KHS 2025 2025-08-26'!$A:$A,0),X$4),"")</f>
        <v>Ja</v>
      </c>
      <c r="Y133" s="36" t="str">
        <f>IFERROR(INDEX('KHS 2025 2025-08-26'!$A$1:$CA$326,MATCH(_xlfn.NUMBERVALUE($A133),'KHS 2025 2025-08-26'!$A:$A,0),Y$4),"")</f>
        <v>Nej</v>
      </c>
      <c r="Z133" s="36" t="str">
        <f>IFERROR(INDEX('KHS 2025 2025-08-26'!$A$1:$CA$326,MATCH(_xlfn.NUMBERVALUE($A133),'KHS 2025 2025-08-26'!$A:$A,0),Z$4),"")</f>
        <v>Ja</v>
      </c>
      <c r="AA133" s="36" t="str">
        <f>IFERROR(INDEX('KHS 2025 2025-08-26'!$A$1:$CA$326,MATCH(_xlfn.NUMBERVALUE($A133),'KHS 2025 2025-08-26'!$A:$A,0),AA$4),"")</f>
        <v>Ja</v>
      </c>
      <c r="AB133" s="36" t="str">
        <f>IFERROR(INDEX('KHS 2025 2025-08-26'!$A$1:$CA$326,MATCH(_xlfn.NUMBERVALUE($A133),'KHS 2025 2025-08-26'!$A:$A,0),AB$4),"")</f>
        <v>Ja</v>
      </c>
      <c r="AC133" s="36" t="str">
        <f>IFERROR(INDEX('KHS 2025 2025-08-26'!$A$1:$CA$326,MATCH(_xlfn.NUMBERVALUE($A133),'KHS 2025 2025-08-26'!$A:$A,0),AC$4),"")</f>
        <v>Ja</v>
      </c>
      <c r="AD133" s="36" t="str">
        <f>IFERROR(INDEX('KHS 2025 2025-08-26'!$A$1:$CA$326,MATCH(_xlfn.NUMBERVALUE($A133),'KHS 2025 2025-08-26'!$A:$A,0),AD$4),"")</f>
        <v>Ja</v>
      </c>
      <c r="AE133" s="36" t="str">
        <f>IFERROR(INDEX('KHS 2025 2025-08-26'!$A$1:$CA$326,MATCH(_xlfn.NUMBERVALUE($A133),'KHS 2025 2025-08-26'!$A:$A,0),AE$4),"")</f>
        <v>Ja</v>
      </c>
      <c r="AF133" s="36" t="str">
        <f>IFERROR(INDEX('KHS 2025 2025-08-26'!$A$1:$CA$326,MATCH(_xlfn.NUMBERVALUE($A133),'KHS 2025 2025-08-26'!$A:$A,0),AF$4),"")</f>
        <v>Ja</v>
      </c>
      <c r="AG133" s="36" t="str">
        <f>IFERROR(INDEX('KHS 2025 2025-08-26'!$A$1:$CA$326,MATCH(_xlfn.NUMBERVALUE($A133),'KHS 2025 2025-08-26'!$A:$A,0),AG$4),"")</f>
        <v>Ja</v>
      </c>
      <c r="AH133" s="36" t="str">
        <f>IFERROR(INDEX('KHS 2025 2025-08-26'!$A$1:$CA$326,MATCH(_xlfn.NUMBERVALUE($A133),'KHS 2025 2025-08-26'!$A:$A,0),AH$4),"")</f>
        <v>Ja</v>
      </c>
      <c r="AI133" s="36" t="str">
        <f>IFERROR(INDEX('KHS 2025 2025-08-26'!$A$1:$CA$326,MATCH(_xlfn.NUMBERVALUE($A133),'KHS 2025 2025-08-26'!$A:$A,0),AI$4),"")</f>
        <v>Ja</v>
      </c>
      <c r="AJ133" s="36" t="str">
        <f>IFERROR(INDEX('KHS 2025 2025-08-26'!$A$1:$CA$326,MATCH(_xlfn.NUMBERVALUE($A133),'KHS 2025 2025-08-26'!$A:$A,0),AJ$4),"")</f>
        <v>Ja</v>
      </c>
      <c r="AK133" s="36" t="str">
        <f>IFERROR(INDEX('KHS 2025 2025-08-26'!$A$1:$CA$326,MATCH(_xlfn.NUMBERVALUE($A133),'KHS 2025 2025-08-26'!$A:$A,0),AK$4),"")</f>
        <v>Ja</v>
      </c>
      <c r="AL133" s="36" t="str">
        <f>IFERROR(INDEX('KHS 2025 2025-08-26'!$A$1:$CA$326,MATCH(_xlfn.NUMBERVALUE($A133),'KHS 2025 2025-08-26'!$A:$A,0),AL$4),"")</f>
        <v>Ja</v>
      </c>
      <c r="AM133" s="36" t="str">
        <f>IFERROR(INDEX('KHS 2025 2025-08-26'!$A$1:$CA$326,MATCH(_xlfn.NUMBERVALUE($A133),'KHS 2025 2025-08-26'!$A:$A,0),AM$4),"")</f>
        <v>Ja</v>
      </c>
      <c r="AN133" s="36" t="str">
        <f>IFERROR(INDEX('KHS 2025 2025-08-26'!$A$1:$CA$326,MATCH(_xlfn.NUMBERVALUE($A133),'KHS 2025 2025-08-26'!$A:$A,0),AN$4),"")</f>
        <v>Ja</v>
      </c>
      <c r="AO133" s="36" t="str">
        <f>IFERROR(INDEX('KHS 2025 2025-08-26'!$A$1:$CA$326,MATCH(_xlfn.NUMBERVALUE($A133),'KHS 2025 2025-08-26'!$A:$A,0),AO$4),"")</f>
        <v>Ja</v>
      </c>
      <c r="AP133" s="36" t="str">
        <f>IFERROR(INDEX('KHS 2025 2025-08-26'!$A$1:$CA$326,MATCH(_xlfn.NUMBERVALUE($A133),'KHS 2025 2025-08-26'!$A:$A,0),AP$4),"")</f>
        <v>Nej</v>
      </c>
      <c r="AQ133" s="36" t="str">
        <f>IFERROR(INDEX('KHS 2025 2025-08-26'!$A$1:$CA$326,MATCH(_xlfn.NUMBERVALUE($A133),'KHS 2025 2025-08-26'!$A:$A,0),AQ$4),"")</f>
        <v>Nej</v>
      </c>
      <c r="AR133" s="36" t="str">
        <f>IFERROR(INDEX('KHS 2025 2025-08-26'!$A$1:$CA$326,MATCH(_xlfn.NUMBERVALUE($A133),'KHS 2025 2025-08-26'!$A:$A,0),AR$4),"")</f>
        <v>Nej</v>
      </c>
      <c r="AS133" s="36" t="str">
        <f>IFERROR(INDEX('KHS 2025 2025-08-26'!$A$1:$CA$326,MATCH(_xlfn.NUMBERVALUE($A133),'KHS 2025 2025-08-26'!$A:$A,0),AS$4),"")</f>
        <v>Ja</v>
      </c>
      <c r="AT133" s="36" t="str">
        <f>IFERROR(INDEX('KHS 2025 2025-08-26'!$A$1:$CA$326,MATCH(_xlfn.NUMBERVALUE($A133),'KHS 2025 2025-08-26'!$A:$A,0),AT$4),"")</f>
        <v>Nej</v>
      </c>
      <c r="AU133" s="36" t="str">
        <f>IFERROR(INDEX('KHS 2025 2025-08-26'!$A$1:$CA$326,MATCH(_xlfn.NUMBERVALUE($A133),'KHS 2025 2025-08-26'!$A:$A,0),AU$4),"")</f>
        <v>Ja</v>
      </c>
      <c r="AV133" s="36" t="str">
        <f>IFERROR(INDEX('KHS 2025 2025-08-26'!$A$1:$CA$326,MATCH(_xlfn.NUMBERVALUE($A133),'KHS 2025 2025-08-26'!$A:$A,0),AV$4),"")</f>
        <v>Ja</v>
      </c>
      <c r="AW133" s="36" t="str">
        <f>IFERROR(INDEX('KHS 2025 2025-08-26'!$A$1:$CA$326,MATCH(_xlfn.NUMBERVALUE($A133),'KHS 2025 2025-08-26'!$A:$A,0),AW$4),"")</f>
        <v>Nej</v>
      </c>
      <c r="AX133" s="36" t="str">
        <f>IFERROR(INDEX('KHS 2025 2025-08-26'!$A$1:$CA$326,MATCH(_xlfn.NUMBERVALUE($A133),'KHS 2025 2025-08-26'!$A:$A,0),AX$4),"")</f>
        <v>Nej</v>
      </c>
      <c r="AY133" s="36" t="str">
        <f>IFERROR(INDEX('KHS 2025 2025-08-26'!$A$1:$CA$326,MATCH(_xlfn.NUMBERVALUE($A133),'KHS 2025 2025-08-26'!$A:$A,0),AY$4),"")</f>
        <v>Nej</v>
      </c>
      <c r="AZ133" s="36" t="str">
        <f>IFERROR(INDEX('KHS 2025 2025-08-26'!$A$1:$CA$326,MATCH(_xlfn.NUMBERVALUE($A133),'KHS 2025 2025-08-26'!$A:$A,0),AZ$4),"")</f>
        <v>Nej</v>
      </c>
      <c r="BA133" s="36" t="str">
        <f>IFERROR(INDEX('KHS 2025 2025-08-26'!$A$1:$CA$326,MATCH(_xlfn.NUMBERVALUE($A133),'KHS 2025 2025-08-26'!$A:$A,0),BA$4),"")</f>
        <v>Ja</v>
      </c>
      <c r="BB133" s="36" t="str">
        <f>IFERROR(INDEX('KHS 2025 2025-08-26'!$A$1:$CA$326,MATCH(_xlfn.NUMBERVALUE($A133),'KHS 2025 2025-08-26'!$A:$A,0),BB$4),"")</f>
        <v>Nej</v>
      </c>
      <c r="BC133" s="36" t="str">
        <f>IFERROR(INDEX('KHS 2025 2025-08-26'!$A$1:$CA$326,MATCH(_xlfn.NUMBERVALUE($A133),'KHS 2025 2025-08-26'!$A:$A,0),BC$4),"")</f>
        <v>Nej</v>
      </c>
      <c r="BD133" s="36" t="str">
        <f>IFERROR(INDEX('KHS 2025 2025-08-26'!$A$1:$CA$326,MATCH(_xlfn.NUMBERVALUE($A133),'KHS 2025 2025-08-26'!$A:$A,0),BD$4),"")</f>
        <v>Ja</v>
      </c>
      <c r="BE133" s="36" t="str">
        <f>IFERROR(INDEX('KHS 2025 2025-08-26'!$A$1:$CA$326,MATCH(_xlfn.NUMBERVALUE($A133),'KHS 2025 2025-08-26'!$A:$A,0),BE$4),"")</f>
        <v>Nej</v>
      </c>
      <c r="BF133" s="36" t="str">
        <f>IFERROR(INDEX('KHS 2025 2025-08-26'!$A$1:$CA$326,MATCH(_xlfn.NUMBERVALUE($A133),'KHS 2025 2025-08-26'!$A:$A,0),BF$4),"")</f>
        <v>Nej</v>
      </c>
      <c r="BG133" s="36" t="str">
        <f>IFERROR(INDEX('KHS 2025 2025-08-26'!$A$1:$CA$326,MATCH(_xlfn.NUMBERVALUE($A133),'KHS 2025 2025-08-26'!$A:$A,0),BG$4),"")</f>
        <v>Nej</v>
      </c>
      <c r="BH133" s="36" t="str">
        <f>IFERROR(INDEX('KHS 2025 2025-08-26'!$A$1:$CA$326,MATCH(_xlfn.NUMBERVALUE($A133),'KHS 2025 2025-08-26'!$A:$A,0),BH$4),"")</f>
        <v>Ja</v>
      </c>
      <c r="BI133" s="36" t="str">
        <f>IFERROR(INDEX('KHS 2025 2025-08-26'!$A$1:$CA$326,MATCH(_xlfn.NUMBERVALUE($A133),'KHS 2025 2025-08-26'!$A:$A,0),BI$4),"")</f>
        <v>Nej</v>
      </c>
      <c r="BJ133" s="36" t="str">
        <f>IFERROR(INDEX('KHS 2025 2025-08-26'!$A$1:$CA$326,MATCH(_xlfn.NUMBERVALUE($A133),'KHS 2025 2025-08-26'!$A:$A,0),BJ$4),"")</f>
        <v>Ja</v>
      </c>
      <c r="BK133" s="36" t="str">
        <f>IFERROR(INDEX('KHS 2025 2025-08-26'!$A$1:$CA$326,MATCH(_xlfn.NUMBERVALUE($A133),'KHS 2025 2025-08-26'!$A:$A,0),BK$4),"")</f>
        <v>Ja</v>
      </c>
      <c r="BL133" s="36" t="str">
        <f>IFERROR(INDEX('KHS 2025 2025-08-26'!$A$1:$CA$326,MATCH(_xlfn.NUMBERVALUE($A133),'KHS 2025 2025-08-26'!$A:$A,0),BL$4),"")</f>
        <v>Nej</v>
      </c>
      <c r="BM133" s="36" t="str">
        <f>IFERROR(INDEX('KHS 2025 2025-08-26'!$A$1:$CA$326,MATCH(_xlfn.NUMBERVALUE($A133),'KHS 2025 2025-08-26'!$A:$A,0),BM$4),"")</f>
        <v>Nej</v>
      </c>
      <c r="BN133" s="36" t="str">
        <f>IFERROR(INDEX('KHS 2025 2025-08-26'!$A$1:$CA$326,MATCH(_xlfn.NUMBERVALUE($A133),'KHS 2025 2025-08-26'!$A:$A,0),BN$4),"")</f>
        <v>Nej</v>
      </c>
      <c r="BO133" s="36" t="str">
        <f>IFERROR(INDEX('KHS 2025 2025-08-26'!$A$1:$CA$326,MATCH(_xlfn.NUMBERVALUE($A133),'KHS 2025 2025-08-26'!$A:$A,0),BO$4),"")</f>
        <v>Nej</v>
      </c>
      <c r="BP133" s="36" t="str">
        <f>IFERROR(INDEX('KHS 2025 2025-08-26'!$A$1:$CA$326,MATCH(_xlfn.NUMBERVALUE($A133),'KHS 2025 2025-08-26'!$A:$A,0),BP$4),"")</f>
        <v>Ja</v>
      </c>
      <c r="BQ133" s="36" t="str">
        <f>IFERROR(INDEX('KHS 2025 2025-08-26'!$A$1:$CA$326,MATCH(_xlfn.NUMBERVALUE($A133),'KHS 2025 2025-08-26'!$A:$A,0),BQ$4),"")</f>
        <v>Nej</v>
      </c>
      <c r="BR133" s="36" t="str">
        <f>IFERROR(INDEX('KHS 2025 2025-08-26'!$A$1:$CA$326,MATCH(_xlfn.NUMBERVALUE($A133),'KHS 2025 2025-08-26'!$A:$A,0),BR$4),"")</f>
        <v>Nej</v>
      </c>
      <c r="BS133" s="36" t="str">
        <f>IFERROR(INDEX('KHS 2025 2025-08-26'!$A$1:$CA$326,MATCH(_xlfn.NUMBERVALUE($A133),'KHS 2025 2025-08-26'!$A:$A,0),BS$4),"")</f>
        <v>Ja</v>
      </c>
      <c r="BT133" s="36" t="str">
        <f>IFERROR(INDEX('KHS 2025 2025-08-26'!$A$1:$CA$326,MATCH(_xlfn.NUMBERVALUE($A133),'KHS 2025 2025-08-26'!$A:$A,0),BT$4),"")</f>
        <v>Ja</v>
      </c>
      <c r="BU133" s="36" t="str">
        <f>IFERROR(INDEX('KHS 2025 2025-08-26'!$A$1:$CA$326,MATCH(_xlfn.NUMBERVALUE($A133),'KHS 2025 2025-08-26'!$A:$A,0),BU$4),"")</f>
        <v>Ja</v>
      </c>
      <c r="BV133" s="36" t="str">
        <f>IFERROR(INDEX('KHS 2025 2025-08-26'!$A$1:$CA$326,MATCH(_xlfn.NUMBERVALUE($A133),'KHS 2025 2025-08-26'!$A:$A,0),BV$4),"")</f>
        <v>Ja</v>
      </c>
      <c r="BW133" s="36" t="str">
        <f>IFERROR(INDEX('KHS 2025 2025-08-26'!$A$1:$CA$326,MATCH(_xlfn.NUMBERVALUE($A133),'KHS 2025 2025-08-26'!$A:$A,0),BW$4),"")</f>
        <v>Ja</v>
      </c>
    </row>
    <row r="134" spans="1:75" ht="15.75" x14ac:dyDescent="0.3">
      <c r="A134" s="52" t="s">
        <v>1068</v>
      </c>
      <c r="B134" s="32" t="s">
        <v>275</v>
      </c>
      <c r="C134" s="61" t="s">
        <v>867</v>
      </c>
      <c r="D134" s="36">
        <v>3</v>
      </c>
      <c r="E134" s="36" t="s">
        <v>109</v>
      </c>
      <c r="F134" s="36" t="s">
        <v>976</v>
      </c>
      <c r="G134" s="36" t="str">
        <f>IFERROR(INDEX('KHS 2025 2025-08-26'!$A$1:$CA$326,MATCH(_xlfn.NUMBERVALUE($A134),'KHS 2025 2025-08-26'!$A:$A,0),G$4),"")</f>
        <v>Nej</v>
      </c>
      <c r="H134" s="36" t="str">
        <f>IFERROR(INDEX('KHS 2025 2025-08-26'!$A$1:$CA$326,MATCH(_xlfn.NUMBERVALUE($A134),'KHS 2025 2025-08-26'!$A:$A,0),H$4),"")</f>
        <v>Nej</v>
      </c>
      <c r="I134" s="36" t="str">
        <f>IFERROR(INDEX('KHS 2025 2025-08-26'!$A$1:$CA$326,MATCH(_xlfn.NUMBERVALUE($A134),'KHS 2025 2025-08-26'!$A:$A,0),I$4),"")</f>
        <v>Nej</v>
      </c>
      <c r="J134" s="36" t="str">
        <f>IFERROR(INDEX('KHS 2025 2025-08-26'!$A$1:$CA$326,MATCH(_xlfn.NUMBERVALUE($A134),'KHS 2025 2025-08-26'!$A:$A,0),J$4),"")</f>
        <v>Nej</v>
      </c>
      <c r="K134" s="36" t="str">
        <f>IFERROR(INDEX('KHS 2025 2025-08-26'!$A$1:$CA$326,MATCH(_xlfn.NUMBERVALUE($A134),'KHS 2025 2025-08-26'!$A:$A,0),K$4),"")</f>
        <v>Nej</v>
      </c>
      <c r="L134" s="36" t="str">
        <f>IFERROR(INDEX('KHS 2025 2025-08-26'!$A$1:$CA$326,MATCH(_xlfn.NUMBERVALUE($A134),'KHS 2025 2025-08-26'!$A:$A,0),L$4),"")</f>
        <v>Nej</v>
      </c>
      <c r="M134" s="36" t="str">
        <f>IFERROR(INDEX('KHS 2025 2025-08-26'!$A$1:$CA$326,MATCH(_xlfn.NUMBERVALUE($A134),'KHS 2025 2025-08-26'!$A:$A,0),M$4),"")</f>
        <v>Nej</v>
      </c>
      <c r="N134" s="36" t="str">
        <f>IFERROR(INDEX('KHS 2025 2025-08-26'!$A$1:$CA$326,MATCH(_xlfn.NUMBERVALUE($A134),'KHS 2025 2025-08-26'!$A:$A,0),N$4),"")</f>
        <v>Nej</v>
      </c>
      <c r="O134" s="36" t="str">
        <f>IFERROR(INDEX('KHS 2025 2025-08-26'!$A$1:$CA$326,MATCH(_xlfn.NUMBERVALUE($A134),'KHS 2025 2025-08-26'!$A:$A,0),O$4),"")</f>
        <v>Ja</v>
      </c>
      <c r="P134" s="36" t="str">
        <f>IFERROR(INDEX('KHS 2025 2025-08-26'!$A$1:$CA$326,MATCH(_xlfn.NUMBERVALUE($A134),'KHS 2025 2025-08-26'!$A:$A,0),P$4),"")</f>
        <v>Ja</v>
      </c>
      <c r="Q134" s="36" t="str">
        <f>IFERROR(INDEX('KHS 2025 2025-08-26'!$A$1:$CA$326,MATCH(_xlfn.NUMBERVALUE($A134),'KHS 2025 2025-08-26'!$A:$A,0),Q$4),"")</f>
        <v>Ja</v>
      </c>
      <c r="R134" s="36" t="str">
        <f>IFERROR(INDEX('KHS 2025 2025-08-26'!$A$1:$CA$326,MATCH(_xlfn.NUMBERVALUE($A134),'KHS 2025 2025-08-26'!$A:$A,0),R$4),"")</f>
        <v>Ja</v>
      </c>
      <c r="S134" s="36" t="str">
        <f>IFERROR(INDEX('KHS 2025 2025-08-26'!$A$1:$CA$326,MATCH(_xlfn.NUMBERVALUE($A134),'KHS 2025 2025-08-26'!$A:$A,0),S$4),"")</f>
        <v>Ja</v>
      </c>
      <c r="T134" s="36" t="str">
        <f>IFERROR(INDEX('KHS 2025 2025-08-26'!$A$1:$CA$326,MATCH(_xlfn.NUMBERVALUE($A134),'KHS 2025 2025-08-26'!$A:$A,0),T$4),"")</f>
        <v>Ja</v>
      </c>
      <c r="U134" s="36" t="str">
        <f>IFERROR(INDEX('KHS 2025 2025-08-26'!$A$1:$CA$326,MATCH(_xlfn.NUMBERVALUE($A134),'KHS 2025 2025-08-26'!$A:$A,0),U$4),"")</f>
        <v>Ja</v>
      </c>
      <c r="V134" s="36" t="str">
        <f>IFERROR(INDEX('KHS 2025 2025-08-26'!$A$1:$CA$326,MATCH(_xlfn.NUMBERVALUE($A134),'KHS 2025 2025-08-26'!$A:$A,0),V$4),"")</f>
        <v>Ja</v>
      </c>
      <c r="W134" s="36" t="str">
        <f>IFERROR(INDEX('KHS 2025 2025-08-26'!$A$1:$CA$326,MATCH(_xlfn.NUMBERVALUE($A134),'KHS 2025 2025-08-26'!$A:$A,0),W$4),"")</f>
        <v>Ja</v>
      </c>
      <c r="X134" s="36" t="str">
        <f>IFERROR(INDEX('KHS 2025 2025-08-26'!$A$1:$CA$326,MATCH(_xlfn.NUMBERVALUE($A134),'KHS 2025 2025-08-26'!$A:$A,0),X$4),"")</f>
        <v>Ja</v>
      </c>
      <c r="Y134" s="36" t="str">
        <f>IFERROR(INDEX('KHS 2025 2025-08-26'!$A$1:$CA$326,MATCH(_xlfn.NUMBERVALUE($A134),'KHS 2025 2025-08-26'!$A:$A,0),Y$4),"")</f>
        <v>Ja</v>
      </c>
      <c r="Z134" s="36" t="str">
        <f>IFERROR(INDEX('KHS 2025 2025-08-26'!$A$1:$CA$326,MATCH(_xlfn.NUMBERVALUE($A134),'KHS 2025 2025-08-26'!$A:$A,0),Z$4),"")</f>
        <v>Ja</v>
      </c>
      <c r="AA134" s="36" t="str">
        <f>IFERROR(INDEX('KHS 2025 2025-08-26'!$A$1:$CA$326,MATCH(_xlfn.NUMBERVALUE($A134),'KHS 2025 2025-08-26'!$A:$A,0),AA$4),"")</f>
        <v>Ja</v>
      </c>
      <c r="AB134" s="36" t="str">
        <f>IFERROR(INDEX('KHS 2025 2025-08-26'!$A$1:$CA$326,MATCH(_xlfn.NUMBERVALUE($A134),'KHS 2025 2025-08-26'!$A:$A,0),AB$4),"")</f>
        <v>Ja</v>
      </c>
      <c r="AC134" s="36" t="str">
        <f>IFERROR(INDEX('KHS 2025 2025-08-26'!$A$1:$CA$326,MATCH(_xlfn.NUMBERVALUE($A134),'KHS 2025 2025-08-26'!$A:$A,0),AC$4),"")</f>
        <v>Ja</v>
      </c>
      <c r="AD134" s="36" t="str">
        <f>IFERROR(INDEX('KHS 2025 2025-08-26'!$A$1:$CA$326,MATCH(_xlfn.NUMBERVALUE($A134),'KHS 2025 2025-08-26'!$A:$A,0),AD$4),"")</f>
        <v>Nej</v>
      </c>
      <c r="AE134" s="36" t="str">
        <f>IFERROR(INDEX('KHS 2025 2025-08-26'!$A$1:$CA$326,MATCH(_xlfn.NUMBERVALUE($A134),'KHS 2025 2025-08-26'!$A:$A,0),AE$4),"")</f>
        <v>Nej</v>
      </c>
      <c r="AF134" s="36" t="str">
        <f>IFERROR(INDEX('KHS 2025 2025-08-26'!$A$1:$CA$326,MATCH(_xlfn.NUMBERVALUE($A134),'KHS 2025 2025-08-26'!$A:$A,0),AF$4),"")</f>
        <v>Nej</v>
      </c>
      <c r="AG134" s="36" t="str">
        <f>IFERROR(INDEX('KHS 2025 2025-08-26'!$A$1:$CA$326,MATCH(_xlfn.NUMBERVALUE($A134),'KHS 2025 2025-08-26'!$A:$A,0),AG$4),"")</f>
        <v>Nej</v>
      </c>
      <c r="AH134" s="36" t="str">
        <f>IFERROR(INDEX('KHS 2025 2025-08-26'!$A$1:$CA$326,MATCH(_xlfn.NUMBERVALUE($A134),'KHS 2025 2025-08-26'!$A:$A,0),AH$4),"")</f>
        <v>Nej</v>
      </c>
      <c r="AI134" s="36" t="str">
        <f>IFERROR(INDEX('KHS 2025 2025-08-26'!$A$1:$CA$326,MATCH(_xlfn.NUMBERVALUE($A134),'KHS 2025 2025-08-26'!$A:$A,0),AI$4),"")</f>
        <v>Nej</v>
      </c>
      <c r="AJ134" s="36" t="str">
        <f>IFERROR(INDEX('KHS 2025 2025-08-26'!$A$1:$CA$326,MATCH(_xlfn.NUMBERVALUE($A134),'KHS 2025 2025-08-26'!$A:$A,0),AJ$4),"")</f>
        <v>Nej</v>
      </c>
      <c r="AK134" s="36" t="str">
        <f>IFERROR(INDEX('KHS 2025 2025-08-26'!$A$1:$CA$326,MATCH(_xlfn.NUMBERVALUE($A134),'KHS 2025 2025-08-26'!$A:$A,0),AK$4),"")</f>
        <v>Ja</v>
      </c>
      <c r="AL134" s="36" t="str">
        <f>IFERROR(INDEX('KHS 2025 2025-08-26'!$A$1:$CA$326,MATCH(_xlfn.NUMBERVALUE($A134),'KHS 2025 2025-08-26'!$A:$A,0),AL$4),"")</f>
        <v>Nej</v>
      </c>
      <c r="AM134" s="36" t="str">
        <f>IFERROR(INDEX('KHS 2025 2025-08-26'!$A$1:$CA$326,MATCH(_xlfn.NUMBERVALUE($A134),'KHS 2025 2025-08-26'!$A:$A,0),AM$4),"")</f>
        <v>Nej</v>
      </c>
      <c r="AN134" s="36" t="str">
        <f>IFERROR(INDEX('KHS 2025 2025-08-26'!$A$1:$CA$326,MATCH(_xlfn.NUMBERVALUE($A134),'KHS 2025 2025-08-26'!$A:$A,0),AN$4),"")</f>
        <v>Nej</v>
      </c>
      <c r="AO134" s="36" t="str">
        <f>IFERROR(INDEX('KHS 2025 2025-08-26'!$A$1:$CA$326,MATCH(_xlfn.NUMBERVALUE($A134),'KHS 2025 2025-08-26'!$A:$A,0),AO$4),"")</f>
        <v>Ja</v>
      </c>
      <c r="AP134" s="36" t="str">
        <f>IFERROR(INDEX('KHS 2025 2025-08-26'!$A$1:$CA$326,MATCH(_xlfn.NUMBERVALUE($A134),'KHS 2025 2025-08-26'!$A:$A,0),AP$4),"")</f>
        <v>Ja</v>
      </c>
      <c r="AQ134" s="36" t="str">
        <f>IFERROR(INDEX('KHS 2025 2025-08-26'!$A$1:$CA$326,MATCH(_xlfn.NUMBERVALUE($A134),'KHS 2025 2025-08-26'!$A:$A,0),AQ$4),"")</f>
        <v>Ja</v>
      </c>
      <c r="AR134" s="36" t="str">
        <f>IFERROR(INDEX('KHS 2025 2025-08-26'!$A$1:$CA$326,MATCH(_xlfn.NUMBERVALUE($A134),'KHS 2025 2025-08-26'!$A:$A,0),AR$4),"")</f>
        <v>Ja</v>
      </c>
      <c r="AS134" s="36" t="str">
        <f>IFERROR(INDEX('KHS 2025 2025-08-26'!$A$1:$CA$326,MATCH(_xlfn.NUMBERVALUE($A134),'KHS 2025 2025-08-26'!$A:$A,0),AS$4),"")</f>
        <v>Ja</v>
      </c>
      <c r="AT134" s="36" t="str">
        <f>IFERROR(INDEX('KHS 2025 2025-08-26'!$A$1:$CA$326,MATCH(_xlfn.NUMBERVALUE($A134),'KHS 2025 2025-08-26'!$A:$A,0),AT$4),"")</f>
        <v>Ja</v>
      </c>
      <c r="AU134" s="36" t="str">
        <f>IFERROR(INDEX('KHS 2025 2025-08-26'!$A$1:$CA$326,MATCH(_xlfn.NUMBERVALUE($A134),'KHS 2025 2025-08-26'!$A:$A,0),AU$4),"")</f>
        <v>Ja</v>
      </c>
      <c r="AV134" s="36" t="str">
        <f>IFERROR(INDEX('KHS 2025 2025-08-26'!$A$1:$CA$326,MATCH(_xlfn.NUMBERVALUE($A134),'KHS 2025 2025-08-26'!$A:$A,0),AV$4),"")</f>
        <v>Ja</v>
      </c>
      <c r="AW134" s="36" t="str">
        <f>IFERROR(INDEX('KHS 2025 2025-08-26'!$A$1:$CA$326,MATCH(_xlfn.NUMBERVALUE($A134),'KHS 2025 2025-08-26'!$A:$A,0),AW$4),"")</f>
        <v>Ja</v>
      </c>
      <c r="AX134" s="36" t="str">
        <f>IFERROR(INDEX('KHS 2025 2025-08-26'!$A$1:$CA$326,MATCH(_xlfn.NUMBERVALUE($A134),'KHS 2025 2025-08-26'!$A:$A,0),AX$4),"")</f>
        <v>Ja</v>
      </c>
      <c r="AY134" s="36" t="str">
        <f>IFERROR(INDEX('KHS 2025 2025-08-26'!$A$1:$CA$326,MATCH(_xlfn.NUMBERVALUE($A134),'KHS 2025 2025-08-26'!$A:$A,0),AY$4),"")</f>
        <v>Ja</v>
      </c>
      <c r="AZ134" s="36" t="str">
        <f>IFERROR(INDEX('KHS 2025 2025-08-26'!$A$1:$CA$326,MATCH(_xlfn.NUMBERVALUE($A134),'KHS 2025 2025-08-26'!$A:$A,0),AZ$4),"")</f>
        <v>Ja</v>
      </c>
      <c r="BA134" s="36" t="str">
        <f>IFERROR(INDEX('KHS 2025 2025-08-26'!$A$1:$CA$326,MATCH(_xlfn.NUMBERVALUE($A134),'KHS 2025 2025-08-26'!$A:$A,0),BA$4),"")</f>
        <v>Ja</v>
      </c>
      <c r="BB134" s="36" t="str">
        <f>IFERROR(INDEX('KHS 2025 2025-08-26'!$A$1:$CA$326,MATCH(_xlfn.NUMBERVALUE($A134),'KHS 2025 2025-08-26'!$A:$A,0),BB$4),"")</f>
        <v>Ja</v>
      </c>
      <c r="BC134" s="36" t="str">
        <f>IFERROR(INDEX('KHS 2025 2025-08-26'!$A$1:$CA$326,MATCH(_xlfn.NUMBERVALUE($A134),'KHS 2025 2025-08-26'!$A:$A,0),BC$4),"")</f>
        <v>Ja</v>
      </c>
      <c r="BD134" s="36" t="str">
        <f>IFERROR(INDEX('KHS 2025 2025-08-26'!$A$1:$CA$326,MATCH(_xlfn.NUMBERVALUE($A134),'KHS 2025 2025-08-26'!$A:$A,0),BD$4),"")</f>
        <v>Ja</v>
      </c>
      <c r="BE134" s="36" t="str">
        <f>IFERROR(INDEX('KHS 2025 2025-08-26'!$A$1:$CA$326,MATCH(_xlfn.NUMBERVALUE($A134),'KHS 2025 2025-08-26'!$A:$A,0),BE$4),"")</f>
        <v>Ja</v>
      </c>
      <c r="BF134" s="36" t="str">
        <f>IFERROR(INDEX('KHS 2025 2025-08-26'!$A$1:$CA$326,MATCH(_xlfn.NUMBERVALUE($A134),'KHS 2025 2025-08-26'!$A:$A,0),BF$4),"")</f>
        <v>Nej</v>
      </c>
      <c r="BG134" s="36" t="str">
        <f>IFERROR(INDEX('KHS 2025 2025-08-26'!$A$1:$CA$326,MATCH(_xlfn.NUMBERVALUE($A134),'KHS 2025 2025-08-26'!$A:$A,0),BG$4),"")</f>
        <v>Ja</v>
      </c>
      <c r="BH134" s="36" t="str">
        <f>IFERROR(INDEX('KHS 2025 2025-08-26'!$A$1:$CA$326,MATCH(_xlfn.NUMBERVALUE($A134),'KHS 2025 2025-08-26'!$A:$A,0),BH$4),"")</f>
        <v>Ja</v>
      </c>
      <c r="BI134" s="36" t="str">
        <f>IFERROR(INDEX('KHS 2025 2025-08-26'!$A$1:$CA$326,MATCH(_xlfn.NUMBERVALUE($A134),'KHS 2025 2025-08-26'!$A:$A,0),BI$4),"")</f>
        <v>Nej</v>
      </c>
      <c r="BJ134" s="36" t="str">
        <f>IFERROR(INDEX('KHS 2025 2025-08-26'!$A$1:$CA$326,MATCH(_xlfn.NUMBERVALUE($A134),'KHS 2025 2025-08-26'!$A:$A,0),BJ$4),"")</f>
        <v>Nej</v>
      </c>
      <c r="BK134" s="36" t="str">
        <f>IFERROR(INDEX('KHS 2025 2025-08-26'!$A$1:$CA$326,MATCH(_xlfn.NUMBERVALUE($A134),'KHS 2025 2025-08-26'!$A:$A,0),BK$4),"")</f>
        <v>Ja</v>
      </c>
      <c r="BL134" s="36" t="str">
        <f>IFERROR(INDEX('KHS 2025 2025-08-26'!$A$1:$CA$326,MATCH(_xlfn.NUMBERVALUE($A134),'KHS 2025 2025-08-26'!$A:$A,0),BL$4),"")</f>
        <v>Nej</v>
      </c>
      <c r="BM134" s="36" t="str">
        <f>IFERROR(INDEX('KHS 2025 2025-08-26'!$A$1:$CA$326,MATCH(_xlfn.NUMBERVALUE($A134),'KHS 2025 2025-08-26'!$A:$A,0),BM$4),"")</f>
        <v>Ja</v>
      </c>
      <c r="BN134" s="36" t="str">
        <f>IFERROR(INDEX('KHS 2025 2025-08-26'!$A$1:$CA$326,MATCH(_xlfn.NUMBERVALUE($A134),'KHS 2025 2025-08-26'!$A:$A,0),BN$4),"")</f>
        <v>Nej</v>
      </c>
      <c r="BO134" s="36" t="str">
        <f>IFERROR(INDEX('KHS 2025 2025-08-26'!$A$1:$CA$326,MATCH(_xlfn.NUMBERVALUE($A134),'KHS 2025 2025-08-26'!$A:$A,0),BO$4),"")</f>
        <v>Nej</v>
      </c>
      <c r="BP134" s="36" t="str">
        <f>IFERROR(INDEX('KHS 2025 2025-08-26'!$A$1:$CA$326,MATCH(_xlfn.NUMBERVALUE($A134),'KHS 2025 2025-08-26'!$A:$A,0),BP$4),"")</f>
        <v>Nej</v>
      </c>
      <c r="BQ134" s="36" t="str">
        <f>IFERROR(INDEX('KHS 2025 2025-08-26'!$A$1:$CA$326,MATCH(_xlfn.NUMBERVALUE($A134),'KHS 2025 2025-08-26'!$A:$A,0),BQ$4),"")</f>
        <v>Ja</v>
      </c>
      <c r="BR134" s="36" t="str">
        <f>IFERROR(INDEX('KHS 2025 2025-08-26'!$A$1:$CA$326,MATCH(_xlfn.NUMBERVALUE($A134),'KHS 2025 2025-08-26'!$A:$A,0),BR$4),"")</f>
        <v>Ja</v>
      </c>
      <c r="BS134" s="36" t="str">
        <f>IFERROR(INDEX('KHS 2025 2025-08-26'!$A$1:$CA$326,MATCH(_xlfn.NUMBERVALUE($A134),'KHS 2025 2025-08-26'!$A:$A,0),BS$4),"")</f>
        <v>Ja</v>
      </c>
      <c r="BT134" s="36" t="str">
        <f>IFERROR(INDEX('KHS 2025 2025-08-26'!$A$1:$CA$326,MATCH(_xlfn.NUMBERVALUE($A134),'KHS 2025 2025-08-26'!$A:$A,0),BT$4),"")</f>
        <v>Ja</v>
      </c>
      <c r="BU134" s="36" t="str">
        <f>IFERROR(INDEX('KHS 2025 2025-08-26'!$A$1:$CA$326,MATCH(_xlfn.NUMBERVALUE($A134),'KHS 2025 2025-08-26'!$A:$A,0),BU$4),"")</f>
        <v>Ja</v>
      </c>
      <c r="BV134" s="36" t="str">
        <f>IFERROR(INDEX('KHS 2025 2025-08-26'!$A$1:$CA$326,MATCH(_xlfn.NUMBERVALUE($A134),'KHS 2025 2025-08-26'!$A:$A,0),BV$4),"")</f>
        <v>Ja</v>
      </c>
      <c r="BW134" s="36" t="str">
        <f>IFERROR(INDEX('KHS 2025 2025-08-26'!$A$1:$CA$326,MATCH(_xlfn.NUMBERVALUE($A134),'KHS 2025 2025-08-26'!$A:$A,0),BW$4),"")</f>
        <v>Ja</v>
      </c>
    </row>
    <row r="135" spans="1:75" ht="15.75" x14ac:dyDescent="0.3">
      <c r="A135" s="52" t="s">
        <v>1069</v>
      </c>
      <c r="B135" s="32" t="s">
        <v>283</v>
      </c>
      <c r="C135" s="61" t="s">
        <v>867</v>
      </c>
      <c r="D135" s="36">
        <v>4</v>
      </c>
      <c r="E135" s="36" t="s">
        <v>97</v>
      </c>
      <c r="F135" s="36" t="s">
        <v>978</v>
      </c>
      <c r="G135" s="36" t="str">
        <f>IFERROR(INDEX('KHS 2025 2025-08-26'!$A$1:$CA$326,MATCH(_xlfn.NUMBERVALUE($A135),'KHS 2025 2025-08-26'!$A:$A,0),G$4),"")</f>
        <v>Nej</v>
      </c>
      <c r="H135" s="36" t="str">
        <f>IFERROR(INDEX('KHS 2025 2025-08-26'!$A$1:$CA$326,MATCH(_xlfn.NUMBERVALUE($A135),'KHS 2025 2025-08-26'!$A:$A,0),H$4),"")</f>
        <v>Nej</v>
      </c>
      <c r="I135" s="36" t="str">
        <f>IFERROR(INDEX('KHS 2025 2025-08-26'!$A$1:$CA$326,MATCH(_xlfn.NUMBERVALUE($A135),'KHS 2025 2025-08-26'!$A:$A,0),I$4),"")</f>
        <v>Nej</v>
      </c>
      <c r="J135" s="36" t="str">
        <f>IFERROR(INDEX('KHS 2025 2025-08-26'!$A$1:$CA$326,MATCH(_xlfn.NUMBERVALUE($A135),'KHS 2025 2025-08-26'!$A:$A,0),J$4),"")</f>
        <v>Ja</v>
      </c>
      <c r="K135" s="36" t="str">
        <f>IFERROR(INDEX('KHS 2025 2025-08-26'!$A$1:$CA$326,MATCH(_xlfn.NUMBERVALUE($A135),'KHS 2025 2025-08-26'!$A:$A,0),K$4),"")</f>
        <v>Ja</v>
      </c>
      <c r="L135" s="36" t="str">
        <f>IFERROR(INDEX('KHS 2025 2025-08-26'!$A$1:$CA$326,MATCH(_xlfn.NUMBERVALUE($A135),'KHS 2025 2025-08-26'!$A:$A,0),L$4),"")</f>
        <v>Ja</v>
      </c>
      <c r="M135" s="36" t="str">
        <f>IFERROR(INDEX('KHS 2025 2025-08-26'!$A$1:$CA$326,MATCH(_xlfn.NUMBERVALUE($A135),'KHS 2025 2025-08-26'!$A:$A,0),M$4),"")</f>
        <v>Ja</v>
      </c>
      <c r="N135" s="36" t="str">
        <f>IFERROR(INDEX('KHS 2025 2025-08-26'!$A$1:$CA$326,MATCH(_xlfn.NUMBERVALUE($A135),'KHS 2025 2025-08-26'!$A:$A,0),N$4),"")</f>
        <v>Nej</v>
      </c>
      <c r="O135" s="36" t="str">
        <f>IFERROR(INDEX('KHS 2025 2025-08-26'!$A$1:$CA$326,MATCH(_xlfn.NUMBERVALUE($A135),'KHS 2025 2025-08-26'!$A:$A,0),O$4),"")</f>
        <v>Ja</v>
      </c>
      <c r="P135" s="36" t="str">
        <f>IFERROR(INDEX('KHS 2025 2025-08-26'!$A$1:$CA$326,MATCH(_xlfn.NUMBERVALUE($A135),'KHS 2025 2025-08-26'!$A:$A,0),P$4),"")</f>
        <v>Ja</v>
      </c>
      <c r="Q135" s="36" t="str">
        <f>IFERROR(INDEX('KHS 2025 2025-08-26'!$A$1:$CA$326,MATCH(_xlfn.NUMBERVALUE($A135),'KHS 2025 2025-08-26'!$A:$A,0),Q$4),"")</f>
        <v>Ja</v>
      </c>
      <c r="R135" s="36" t="str">
        <f>IFERROR(INDEX('KHS 2025 2025-08-26'!$A$1:$CA$326,MATCH(_xlfn.NUMBERVALUE($A135),'KHS 2025 2025-08-26'!$A:$A,0),R$4),"")</f>
        <v>Ja</v>
      </c>
      <c r="S135" s="36" t="str">
        <f>IFERROR(INDEX('KHS 2025 2025-08-26'!$A$1:$CA$326,MATCH(_xlfn.NUMBERVALUE($A135),'KHS 2025 2025-08-26'!$A:$A,0),S$4),"")</f>
        <v>Ja</v>
      </c>
      <c r="T135" s="36" t="str">
        <f>IFERROR(INDEX('KHS 2025 2025-08-26'!$A$1:$CA$326,MATCH(_xlfn.NUMBERVALUE($A135),'KHS 2025 2025-08-26'!$A:$A,0),T$4),"")</f>
        <v>Ja</v>
      </c>
      <c r="U135" s="36" t="str">
        <f>IFERROR(INDEX('KHS 2025 2025-08-26'!$A$1:$CA$326,MATCH(_xlfn.NUMBERVALUE($A135),'KHS 2025 2025-08-26'!$A:$A,0),U$4),"")</f>
        <v>Ja</v>
      </c>
      <c r="V135" s="36" t="str">
        <f>IFERROR(INDEX('KHS 2025 2025-08-26'!$A$1:$CA$326,MATCH(_xlfn.NUMBERVALUE($A135),'KHS 2025 2025-08-26'!$A:$A,0),V$4),"")</f>
        <v>Ja</v>
      </c>
      <c r="W135" s="36" t="str">
        <f>IFERROR(INDEX('KHS 2025 2025-08-26'!$A$1:$CA$326,MATCH(_xlfn.NUMBERVALUE($A135),'KHS 2025 2025-08-26'!$A:$A,0),W$4),"")</f>
        <v>Ja</v>
      </c>
      <c r="X135" s="36" t="str">
        <f>IFERROR(INDEX('KHS 2025 2025-08-26'!$A$1:$CA$326,MATCH(_xlfn.NUMBERVALUE($A135),'KHS 2025 2025-08-26'!$A:$A,0),X$4),"")</f>
        <v>Ja</v>
      </c>
      <c r="Y135" s="36" t="str">
        <f>IFERROR(INDEX('KHS 2025 2025-08-26'!$A$1:$CA$326,MATCH(_xlfn.NUMBERVALUE($A135),'KHS 2025 2025-08-26'!$A:$A,0),Y$4),"")</f>
        <v>Ja</v>
      </c>
      <c r="Z135" s="36" t="str">
        <f>IFERROR(INDEX('KHS 2025 2025-08-26'!$A$1:$CA$326,MATCH(_xlfn.NUMBERVALUE($A135),'KHS 2025 2025-08-26'!$A:$A,0),Z$4),"")</f>
        <v>Ja</v>
      </c>
      <c r="AA135" s="36" t="str">
        <f>IFERROR(INDEX('KHS 2025 2025-08-26'!$A$1:$CA$326,MATCH(_xlfn.NUMBERVALUE($A135),'KHS 2025 2025-08-26'!$A:$A,0),AA$4),"")</f>
        <v>Ja</v>
      </c>
      <c r="AB135" s="36" t="str">
        <f>IFERROR(INDEX('KHS 2025 2025-08-26'!$A$1:$CA$326,MATCH(_xlfn.NUMBERVALUE($A135),'KHS 2025 2025-08-26'!$A:$A,0),AB$4),"")</f>
        <v>Ja</v>
      </c>
      <c r="AC135" s="36" t="str">
        <f>IFERROR(INDEX('KHS 2025 2025-08-26'!$A$1:$CA$326,MATCH(_xlfn.NUMBERVALUE($A135),'KHS 2025 2025-08-26'!$A:$A,0),AC$4),"")</f>
        <v>Ja</v>
      </c>
      <c r="AD135" s="36" t="str">
        <f>IFERROR(INDEX('KHS 2025 2025-08-26'!$A$1:$CA$326,MATCH(_xlfn.NUMBERVALUE($A135),'KHS 2025 2025-08-26'!$A:$A,0),AD$4),"")</f>
        <v>Ja</v>
      </c>
      <c r="AE135" s="36" t="str">
        <f>IFERROR(INDEX('KHS 2025 2025-08-26'!$A$1:$CA$326,MATCH(_xlfn.NUMBERVALUE($A135),'KHS 2025 2025-08-26'!$A:$A,0),AE$4),"")</f>
        <v>Ja</v>
      </c>
      <c r="AF135" s="36" t="str">
        <f>IFERROR(INDEX('KHS 2025 2025-08-26'!$A$1:$CA$326,MATCH(_xlfn.NUMBERVALUE($A135),'KHS 2025 2025-08-26'!$A:$A,0),AF$4),"")</f>
        <v>Ja</v>
      </c>
      <c r="AG135" s="36" t="str">
        <f>IFERROR(INDEX('KHS 2025 2025-08-26'!$A$1:$CA$326,MATCH(_xlfn.NUMBERVALUE($A135),'KHS 2025 2025-08-26'!$A:$A,0),AG$4),"")</f>
        <v>Ja</v>
      </c>
      <c r="AH135" s="36" t="str">
        <f>IFERROR(INDEX('KHS 2025 2025-08-26'!$A$1:$CA$326,MATCH(_xlfn.NUMBERVALUE($A135),'KHS 2025 2025-08-26'!$A:$A,0),AH$4),"")</f>
        <v>Ja</v>
      </c>
      <c r="AI135" s="36" t="str">
        <f>IFERROR(INDEX('KHS 2025 2025-08-26'!$A$1:$CA$326,MATCH(_xlfn.NUMBERVALUE($A135),'KHS 2025 2025-08-26'!$A:$A,0),AI$4),"")</f>
        <v>Ja</v>
      </c>
      <c r="AJ135" s="36" t="str">
        <f>IFERROR(INDEX('KHS 2025 2025-08-26'!$A$1:$CA$326,MATCH(_xlfn.NUMBERVALUE($A135),'KHS 2025 2025-08-26'!$A:$A,0),AJ$4),"")</f>
        <v>Nej</v>
      </c>
      <c r="AK135" s="36" t="str">
        <f>IFERROR(INDEX('KHS 2025 2025-08-26'!$A$1:$CA$326,MATCH(_xlfn.NUMBERVALUE($A135),'KHS 2025 2025-08-26'!$A:$A,0),AK$4),"")</f>
        <v>Nej</v>
      </c>
      <c r="AL135" s="36" t="str">
        <f>IFERROR(INDEX('KHS 2025 2025-08-26'!$A$1:$CA$326,MATCH(_xlfn.NUMBERVALUE($A135),'KHS 2025 2025-08-26'!$A:$A,0),AL$4),"")</f>
        <v>Nej</v>
      </c>
      <c r="AM135" s="36" t="str">
        <f>IFERROR(INDEX('KHS 2025 2025-08-26'!$A$1:$CA$326,MATCH(_xlfn.NUMBERVALUE($A135),'KHS 2025 2025-08-26'!$A:$A,0),AM$4),"")</f>
        <v>Nej</v>
      </c>
      <c r="AN135" s="36" t="str">
        <f>IFERROR(INDEX('KHS 2025 2025-08-26'!$A$1:$CA$326,MATCH(_xlfn.NUMBERVALUE($A135),'KHS 2025 2025-08-26'!$A:$A,0),AN$4),"")</f>
        <v>Ja</v>
      </c>
      <c r="AO135" s="36" t="str">
        <f>IFERROR(INDEX('KHS 2025 2025-08-26'!$A$1:$CA$326,MATCH(_xlfn.NUMBERVALUE($A135),'KHS 2025 2025-08-26'!$A:$A,0),AO$4),"")</f>
        <v>Ja</v>
      </c>
      <c r="AP135" s="36" t="str">
        <f>IFERROR(INDEX('KHS 2025 2025-08-26'!$A$1:$CA$326,MATCH(_xlfn.NUMBERVALUE($A135),'KHS 2025 2025-08-26'!$A:$A,0),AP$4),"")</f>
        <v>Ja</v>
      </c>
      <c r="AQ135" s="36" t="str">
        <f>IFERROR(INDEX('KHS 2025 2025-08-26'!$A$1:$CA$326,MATCH(_xlfn.NUMBERVALUE($A135),'KHS 2025 2025-08-26'!$A:$A,0),AQ$4),"")</f>
        <v>Nej</v>
      </c>
      <c r="AR135" s="36" t="str">
        <f>IFERROR(INDEX('KHS 2025 2025-08-26'!$A$1:$CA$326,MATCH(_xlfn.NUMBERVALUE($A135),'KHS 2025 2025-08-26'!$A:$A,0),AR$4),"")</f>
        <v>Nej</v>
      </c>
      <c r="AS135" s="36" t="str">
        <f>IFERROR(INDEX('KHS 2025 2025-08-26'!$A$1:$CA$326,MATCH(_xlfn.NUMBERVALUE($A135),'KHS 2025 2025-08-26'!$A:$A,0),AS$4),"")</f>
        <v>Nej</v>
      </c>
      <c r="AT135" s="36" t="str">
        <f>IFERROR(INDEX('KHS 2025 2025-08-26'!$A$1:$CA$326,MATCH(_xlfn.NUMBERVALUE($A135),'KHS 2025 2025-08-26'!$A:$A,0),AT$4),"")</f>
        <v>Nej</v>
      </c>
      <c r="AU135" s="36" t="str">
        <f>IFERROR(INDEX('KHS 2025 2025-08-26'!$A$1:$CA$326,MATCH(_xlfn.NUMBERVALUE($A135),'KHS 2025 2025-08-26'!$A:$A,0),AU$4),"")</f>
        <v>Nej</v>
      </c>
      <c r="AV135" s="36" t="str">
        <f>IFERROR(INDEX('KHS 2025 2025-08-26'!$A$1:$CA$326,MATCH(_xlfn.NUMBERVALUE($A135),'KHS 2025 2025-08-26'!$A:$A,0),AV$4),"")</f>
        <v>Nej</v>
      </c>
      <c r="AW135" s="36" t="str">
        <f>IFERROR(INDEX('KHS 2025 2025-08-26'!$A$1:$CA$326,MATCH(_xlfn.NUMBERVALUE($A135),'KHS 2025 2025-08-26'!$A:$A,0),AW$4),"")</f>
        <v>Nej</v>
      </c>
      <c r="AX135" s="36" t="str">
        <f>IFERROR(INDEX('KHS 2025 2025-08-26'!$A$1:$CA$326,MATCH(_xlfn.NUMBERVALUE($A135),'KHS 2025 2025-08-26'!$A:$A,0),AX$4),"")</f>
        <v>Ja</v>
      </c>
      <c r="AY135" s="36" t="str">
        <f>IFERROR(INDEX('KHS 2025 2025-08-26'!$A$1:$CA$326,MATCH(_xlfn.NUMBERVALUE($A135),'KHS 2025 2025-08-26'!$A:$A,0),AY$4),"")</f>
        <v>Ja</v>
      </c>
      <c r="AZ135" s="36" t="str">
        <f>IFERROR(INDEX('KHS 2025 2025-08-26'!$A$1:$CA$326,MATCH(_xlfn.NUMBERVALUE($A135),'KHS 2025 2025-08-26'!$A:$A,0),AZ$4),"")</f>
        <v>Ja</v>
      </c>
      <c r="BA135" s="36" t="str">
        <f>IFERROR(INDEX('KHS 2025 2025-08-26'!$A$1:$CA$326,MATCH(_xlfn.NUMBERVALUE($A135),'KHS 2025 2025-08-26'!$A:$A,0),BA$4),"")</f>
        <v>Ja</v>
      </c>
      <c r="BB135" s="36" t="str">
        <f>IFERROR(INDEX('KHS 2025 2025-08-26'!$A$1:$CA$326,MATCH(_xlfn.NUMBERVALUE($A135),'KHS 2025 2025-08-26'!$A:$A,0),BB$4),"")</f>
        <v>Ja</v>
      </c>
      <c r="BC135" s="36" t="str">
        <f>IFERROR(INDEX('KHS 2025 2025-08-26'!$A$1:$CA$326,MATCH(_xlfn.NUMBERVALUE($A135),'KHS 2025 2025-08-26'!$A:$A,0),BC$4),"")</f>
        <v>Ja</v>
      </c>
      <c r="BD135" s="36" t="str">
        <f>IFERROR(INDEX('KHS 2025 2025-08-26'!$A$1:$CA$326,MATCH(_xlfn.NUMBERVALUE($A135),'KHS 2025 2025-08-26'!$A:$A,0),BD$4),"")</f>
        <v>Ja</v>
      </c>
      <c r="BE135" s="36" t="str">
        <f>IFERROR(INDEX('KHS 2025 2025-08-26'!$A$1:$CA$326,MATCH(_xlfn.NUMBERVALUE($A135),'KHS 2025 2025-08-26'!$A:$A,0),BE$4),"")</f>
        <v>Ja</v>
      </c>
      <c r="BF135" s="36" t="str">
        <f>IFERROR(INDEX('KHS 2025 2025-08-26'!$A$1:$CA$326,MATCH(_xlfn.NUMBERVALUE($A135),'KHS 2025 2025-08-26'!$A:$A,0),BF$4),"")</f>
        <v>Nej</v>
      </c>
      <c r="BG135" s="36" t="str">
        <f>IFERROR(INDEX('KHS 2025 2025-08-26'!$A$1:$CA$326,MATCH(_xlfn.NUMBERVALUE($A135),'KHS 2025 2025-08-26'!$A:$A,0),BG$4),"")</f>
        <v>Nej</v>
      </c>
      <c r="BH135" s="36" t="str">
        <f>IFERROR(INDEX('KHS 2025 2025-08-26'!$A$1:$CA$326,MATCH(_xlfn.NUMBERVALUE($A135),'KHS 2025 2025-08-26'!$A:$A,0),BH$4),"")</f>
        <v>Nej</v>
      </c>
      <c r="BI135" s="36" t="str">
        <f>IFERROR(INDEX('KHS 2025 2025-08-26'!$A$1:$CA$326,MATCH(_xlfn.NUMBERVALUE($A135),'KHS 2025 2025-08-26'!$A:$A,0),BI$4),"")</f>
        <v>Nej</v>
      </c>
      <c r="BJ135" s="36" t="str">
        <f>IFERROR(INDEX('KHS 2025 2025-08-26'!$A$1:$CA$326,MATCH(_xlfn.NUMBERVALUE($A135),'KHS 2025 2025-08-26'!$A:$A,0),BJ$4),"")</f>
        <v>Nej</v>
      </c>
      <c r="BK135" s="36" t="str">
        <f>IFERROR(INDEX('KHS 2025 2025-08-26'!$A$1:$CA$326,MATCH(_xlfn.NUMBERVALUE($A135),'KHS 2025 2025-08-26'!$A:$A,0),BK$4),"")</f>
        <v>Nej</v>
      </c>
      <c r="BL135" s="36" t="str">
        <f>IFERROR(INDEX('KHS 2025 2025-08-26'!$A$1:$CA$326,MATCH(_xlfn.NUMBERVALUE($A135),'KHS 2025 2025-08-26'!$A:$A,0),BL$4),"")</f>
        <v>Nej</v>
      </c>
      <c r="BM135" s="36" t="str">
        <f>IFERROR(INDEX('KHS 2025 2025-08-26'!$A$1:$CA$326,MATCH(_xlfn.NUMBERVALUE($A135),'KHS 2025 2025-08-26'!$A:$A,0),BM$4),"")</f>
        <v>Ja</v>
      </c>
      <c r="BN135" s="36" t="str">
        <f>IFERROR(INDEX('KHS 2025 2025-08-26'!$A$1:$CA$326,MATCH(_xlfn.NUMBERVALUE($A135),'KHS 2025 2025-08-26'!$A:$A,0),BN$4),"")</f>
        <v>Ja</v>
      </c>
      <c r="BO135" s="36" t="str">
        <f>IFERROR(INDEX('KHS 2025 2025-08-26'!$A$1:$CA$326,MATCH(_xlfn.NUMBERVALUE($A135),'KHS 2025 2025-08-26'!$A:$A,0),BO$4),"")</f>
        <v>Ja</v>
      </c>
      <c r="BP135" s="36" t="str">
        <f>IFERROR(INDEX('KHS 2025 2025-08-26'!$A$1:$CA$326,MATCH(_xlfn.NUMBERVALUE($A135),'KHS 2025 2025-08-26'!$A:$A,0),BP$4),"")</f>
        <v>Ja</v>
      </c>
      <c r="BQ135" s="36" t="str">
        <f>IFERROR(INDEX('KHS 2025 2025-08-26'!$A$1:$CA$326,MATCH(_xlfn.NUMBERVALUE($A135),'KHS 2025 2025-08-26'!$A:$A,0),BQ$4),"")</f>
        <v>Ja</v>
      </c>
      <c r="BR135" s="36" t="str">
        <f>IFERROR(INDEX('KHS 2025 2025-08-26'!$A$1:$CA$326,MATCH(_xlfn.NUMBERVALUE($A135),'KHS 2025 2025-08-26'!$A:$A,0),BR$4),"")</f>
        <v>Ja</v>
      </c>
      <c r="BS135" s="36" t="str">
        <f>IFERROR(INDEX('KHS 2025 2025-08-26'!$A$1:$CA$326,MATCH(_xlfn.NUMBERVALUE($A135),'KHS 2025 2025-08-26'!$A:$A,0),BS$4),"")</f>
        <v>Ja</v>
      </c>
      <c r="BT135" s="36" t="str">
        <f>IFERROR(INDEX('KHS 2025 2025-08-26'!$A$1:$CA$326,MATCH(_xlfn.NUMBERVALUE($A135),'KHS 2025 2025-08-26'!$A:$A,0),BT$4),"")</f>
        <v>Ja</v>
      </c>
      <c r="BU135" s="36" t="str">
        <f>IFERROR(INDEX('KHS 2025 2025-08-26'!$A$1:$CA$326,MATCH(_xlfn.NUMBERVALUE($A135),'KHS 2025 2025-08-26'!$A:$A,0),BU$4),"")</f>
        <v>Ja</v>
      </c>
      <c r="BV135" s="36" t="str">
        <f>IFERROR(INDEX('KHS 2025 2025-08-26'!$A$1:$CA$326,MATCH(_xlfn.NUMBERVALUE($A135),'KHS 2025 2025-08-26'!$A:$A,0),BV$4),"")</f>
        <v>Ja</v>
      </c>
      <c r="BW135" s="36" t="str">
        <f>IFERROR(INDEX('KHS 2025 2025-08-26'!$A$1:$CA$326,MATCH(_xlfn.NUMBERVALUE($A135),'KHS 2025 2025-08-26'!$A:$A,0),BW$4),"")</f>
        <v>Ja</v>
      </c>
    </row>
    <row r="136" spans="1:75" ht="15.75" x14ac:dyDescent="0.3">
      <c r="A136" s="52" t="s">
        <v>1070</v>
      </c>
      <c r="B136" s="32" t="s">
        <v>281</v>
      </c>
      <c r="C136" s="61" t="s">
        <v>867</v>
      </c>
      <c r="D136" s="36">
        <v>2</v>
      </c>
      <c r="E136" s="36" t="s">
        <v>109</v>
      </c>
      <c r="F136" s="36" t="s">
        <v>975</v>
      </c>
      <c r="G136" s="36" t="str">
        <f>IFERROR(INDEX('KHS 2025 2025-08-26'!$A$1:$CA$326,MATCH(_xlfn.NUMBERVALUE($A136),'KHS 2025 2025-08-26'!$A:$A,0),G$4),"")</f>
        <v>Ja</v>
      </c>
      <c r="H136" s="36" t="str">
        <f>IFERROR(INDEX('KHS 2025 2025-08-26'!$A$1:$CA$326,MATCH(_xlfn.NUMBERVALUE($A136),'KHS 2025 2025-08-26'!$A:$A,0),H$4),"")</f>
        <v>Ja</v>
      </c>
      <c r="I136" s="36" t="str">
        <f>IFERROR(INDEX('KHS 2025 2025-08-26'!$A$1:$CA$326,MATCH(_xlfn.NUMBERVALUE($A136),'KHS 2025 2025-08-26'!$A:$A,0),I$4),"")</f>
        <v>Ja</v>
      </c>
      <c r="J136" s="36" t="str">
        <f>IFERROR(INDEX('KHS 2025 2025-08-26'!$A$1:$CA$326,MATCH(_xlfn.NUMBERVALUE($A136),'KHS 2025 2025-08-26'!$A:$A,0),J$4),"")</f>
        <v>Delvis</v>
      </c>
      <c r="K136" s="36" t="str">
        <f>IFERROR(INDEX('KHS 2025 2025-08-26'!$A$1:$CA$326,MATCH(_xlfn.NUMBERVALUE($A136),'KHS 2025 2025-08-26'!$A:$A,0),K$4),"")</f>
        <v>Ja</v>
      </c>
      <c r="L136" s="36" t="str">
        <f>IFERROR(INDEX('KHS 2025 2025-08-26'!$A$1:$CA$326,MATCH(_xlfn.NUMBERVALUE($A136),'KHS 2025 2025-08-26'!$A:$A,0),L$4),"")</f>
        <v>Ja</v>
      </c>
      <c r="M136" s="36" t="str">
        <f>IFERROR(INDEX('KHS 2025 2025-08-26'!$A$1:$CA$326,MATCH(_xlfn.NUMBERVALUE($A136),'KHS 2025 2025-08-26'!$A:$A,0),M$4),"")</f>
        <v>Ja</v>
      </c>
      <c r="N136" s="36" t="str">
        <f>IFERROR(INDEX('KHS 2025 2025-08-26'!$A$1:$CA$326,MATCH(_xlfn.NUMBERVALUE($A136),'KHS 2025 2025-08-26'!$A:$A,0),N$4),"")</f>
        <v>Nej</v>
      </c>
      <c r="O136" s="36" t="str">
        <f>IFERROR(INDEX('KHS 2025 2025-08-26'!$A$1:$CA$326,MATCH(_xlfn.NUMBERVALUE($A136),'KHS 2025 2025-08-26'!$A:$A,0),O$4),"")</f>
        <v>Ja</v>
      </c>
      <c r="P136" s="36" t="str">
        <f>IFERROR(INDEX('KHS 2025 2025-08-26'!$A$1:$CA$326,MATCH(_xlfn.NUMBERVALUE($A136),'KHS 2025 2025-08-26'!$A:$A,0),P$4),"")</f>
        <v>Ja</v>
      </c>
      <c r="Q136" s="36" t="str">
        <f>IFERROR(INDEX('KHS 2025 2025-08-26'!$A$1:$CA$326,MATCH(_xlfn.NUMBERVALUE($A136),'KHS 2025 2025-08-26'!$A:$A,0),Q$4),"")</f>
        <v>Ja</v>
      </c>
      <c r="R136" s="36" t="str">
        <f>IFERROR(INDEX('KHS 2025 2025-08-26'!$A$1:$CA$326,MATCH(_xlfn.NUMBERVALUE($A136),'KHS 2025 2025-08-26'!$A:$A,0),R$4),"")</f>
        <v>Ja</v>
      </c>
      <c r="S136" s="36" t="str">
        <f>IFERROR(INDEX('KHS 2025 2025-08-26'!$A$1:$CA$326,MATCH(_xlfn.NUMBERVALUE($A136),'KHS 2025 2025-08-26'!$A:$A,0),S$4),"")</f>
        <v>Ja</v>
      </c>
      <c r="T136" s="36" t="str">
        <f>IFERROR(INDEX('KHS 2025 2025-08-26'!$A$1:$CA$326,MATCH(_xlfn.NUMBERVALUE($A136),'KHS 2025 2025-08-26'!$A:$A,0),T$4),"")</f>
        <v>Ja</v>
      </c>
      <c r="U136" s="36" t="str">
        <f>IFERROR(INDEX('KHS 2025 2025-08-26'!$A$1:$CA$326,MATCH(_xlfn.NUMBERVALUE($A136),'KHS 2025 2025-08-26'!$A:$A,0),U$4),"")</f>
        <v>Ja</v>
      </c>
      <c r="V136" s="36" t="str">
        <f>IFERROR(INDEX('KHS 2025 2025-08-26'!$A$1:$CA$326,MATCH(_xlfn.NUMBERVALUE($A136),'KHS 2025 2025-08-26'!$A:$A,0),V$4),"")</f>
        <v>Ja</v>
      </c>
      <c r="W136" s="36" t="str">
        <f>IFERROR(INDEX('KHS 2025 2025-08-26'!$A$1:$CA$326,MATCH(_xlfn.NUMBERVALUE($A136),'KHS 2025 2025-08-26'!$A:$A,0),W$4),"")</f>
        <v>Ja</v>
      </c>
      <c r="X136" s="36" t="str">
        <f>IFERROR(INDEX('KHS 2025 2025-08-26'!$A$1:$CA$326,MATCH(_xlfn.NUMBERVALUE($A136),'KHS 2025 2025-08-26'!$A:$A,0),X$4),"")</f>
        <v>Ja</v>
      </c>
      <c r="Y136" s="36" t="str">
        <f>IFERROR(INDEX('KHS 2025 2025-08-26'!$A$1:$CA$326,MATCH(_xlfn.NUMBERVALUE($A136),'KHS 2025 2025-08-26'!$A:$A,0),Y$4),"")</f>
        <v>Nej</v>
      </c>
      <c r="Z136" s="36" t="str">
        <f>IFERROR(INDEX('KHS 2025 2025-08-26'!$A$1:$CA$326,MATCH(_xlfn.NUMBERVALUE($A136),'KHS 2025 2025-08-26'!$A:$A,0),Z$4),"")</f>
        <v>Ja</v>
      </c>
      <c r="AA136" s="36" t="str">
        <f>IFERROR(INDEX('KHS 2025 2025-08-26'!$A$1:$CA$326,MATCH(_xlfn.NUMBERVALUE($A136),'KHS 2025 2025-08-26'!$A:$A,0),AA$4),"")</f>
        <v>Ja</v>
      </c>
      <c r="AB136" s="36" t="str">
        <f>IFERROR(INDEX('KHS 2025 2025-08-26'!$A$1:$CA$326,MATCH(_xlfn.NUMBERVALUE($A136),'KHS 2025 2025-08-26'!$A:$A,0),AB$4),"")</f>
        <v>Ja</v>
      </c>
      <c r="AC136" s="36" t="str">
        <f>IFERROR(INDEX('KHS 2025 2025-08-26'!$A$1:$CA$326,MATCH(_xlfn.NUMBERVALUE($A136),'KHS 2025 2025-08-26'!$A:$A,0),AC$4),"")</f>
        <v>Ja</v>
      </c>
      <c r="AD136" s="36" t="str">
        <f>IFERROR(INDEX('KHS 2025 2025-08-26'!$A$1:$CA$326,MATCH(_xlfn.NUMBERVALUE($A136),'KHS 2025 2025-08-26'!$A:$A,0),AD$4),"")</f>
        <v>Ja</v>
      </c>
      <c r="AE136" s="36" t="str">
        <f>IFERROR(INDEX('KHS 2025 2025-08-26'!$A$1:$CA$326,MATCH(_xlfn.NUMBERVALUE($A136),'KHS 2025 2025-08-26'!$A:$A,0),AE$4),"")</f>
        <v>Ja</v>
      </c>
      <c r="AF136" s="36" t="str">
        <f>IFERROR(INDEX('KHS 2025 2025-08-26'!$A$1:$CA$326,MATCH(_xlfn.NUMBERVALUE($A136),'KHS 2025 2025-08-26'!$A:$A,0),AF$4),"")</f>
        <v>Ja</v>
      </c>
      <c r="AG136" s="36" t="str">
        <f>IFERROR(INDEX('KHS 2025 2025-08-26'!$A$1:$CA$326,MATCH(_xlfn.NUMBERVALUE($A136),'KHS 2025 2025-08-26'!$A:$A,0),AG$4),"")</f>
        <v>Ja</v>
      </c>
      <c r="AH136" s="36" t="str">
        <f>IFERROR(INDEX('KHS 2025 2025-08-26'!$A$1:$CA$326,MATCH(_xlfn.NUMBERVALUE($A136),'KHS 2025 2025-08-26'!$A:$A,0),AH$4),"")</f>
        <v>Ja</v>
      </c>
      <c r="AI136" s="36" t="str">
        <f>IFERROR(INDEX('KHS 2025 2025-08-26'!$A$1:$CA$326,MATCH(_xlfn.NUMBERVALUE($A136),'KHS 2025 2025-08-26'!$A:$A,0),AI$4),"")</f>
        <v>Ja</v>
      </c>
      <c r="AJ136" s="36" t="str">
        <f>IFERROR(INDEX('KHS 2025 2025-08-26'!$A$1:$CA$326,MATCH(_xlfn.NUMBERVALUE($A136),'KHS 2025 2025-08-26'!$A:$A,0),AJ$4),"")</f>
        <v>Nej</v>
      </c>
      <c r="AK136" s="36" t="str">
        <f>IFERROR(INDEX('KHS 2025 2025-08-26'!$A$1:$CA$326,MATCH(_xlfn.NUMBERVALUE($A136),'KHS 2025 2025-08-26'!$A:$A,0),AK$4),"")</f>
        <v>Ja</v>
      </c>
      <c r="AL136" s="36" t="str">
        <f>IFERROR(INDEX('KHS 2025 2025-08-26'!$A$1:$CA$326,MATCH(_xlfn.NUMBERVALUE($A136),'KHS 2025 2025-08-26'!$A:$A,0),AL$4),"")</f>
        <v>Nej</v>
      </c>
      <c r="AM136" s="36" t="str">
        <f>IFERROR(INDEX('KHS 2025 2025-08-26'!$A$1:$CA$326,MATCH(_xlfn.NUMBERVALUE($A136),'KHS 2025 2025-08-26'!$A:$A,0),AM$4),"")</f>
        <v>Nej</v>
      </c>
      <c r="AN136" s="36" t="str">
        <f>IFERROR(INDEX('KHS 2025 2025-08-26'!$A$1:$CA$326,MATCH(_xlfn.NUMBERVALUE($A136),'KHS 2025 2025-08-26'!$A:$A,0),AN$4),"")</f>
        <v>Ja</v>
      </c>
      <c r="AO136" s="36" t="str">
        <f>IFERROR(INDEX('KHS 2025 2025-08-26'!$A$1:$CA$326,MATCH(_xlfn.NUMBERVALUE($A136),'KHS 2025 2025-08-26'!$A:$A,0),AO$4),"")</f>
        <v>Ja</v>
      </c>
      <c r="AP136" s="36" t="str">
        <f>IFERROR(INDEX('KHS 2025 2025-08-26'!$A$1:$CA$326,MATCH(_xlfn.NUMBERVALUE($A136),'KHS 2025 2025-08-26'!$A:$A,0),AP$4),"")</f>
        <v>Nej</v>
      </c>
      <c r="AQ136" s="36" t="str">
        <f>IFERROR(INDEX('KHS 2025 2025-08-26'!$A$1:$CA$326,MATCH(_xlfn.NUMBERVALUE($A136),'KHS 2025 2025-08-26'!$A:$A,0),AQ$4),"")</f>
        <v>Nej</v>
      </c>
      <c r="AR136" s="36" t="str">
        <f>IFERROR(INDEX('KHS 2025 2025-08-26'!$A$1:$CA$326,MATCH(_xlfn.NUMBERVALUE($A136),'KHS 2025 2025-08-26'!$A:$A,0),AR$4),"")</f>
        <v>Nej</v>
      </c>
      <c r="AS136" s="36" t="str">
        <f>IFERROR(INDEX('KHS 2025 2025-08-26'!$A$1:$CA$326,MATCH(_xlfn.NUMBERVALUE($A136),'KHS 2025 2025-08-26'!$A:$A,0),AS$4),"")</f>
        <v>Ja</v>
      </c>
      <c r="AT136" s="36" t="str">
        <f>IFERROR(INDEX('KHS 2025 2025-08-26'!$A$1:$CA$326,MATCH(_xlfn.NUMBERVALUE($A136),'KHS 2025 2025-08-26'!$A:$A,0),AT$4),"")</f>
        <v>Ja</v>
      </c>
      <c r="AU136" s="36" t="str">
        <f>IFERROR(INDEX('KHS 2025 2025-08-26'!$A$1:$CA$326,MATCH(_xlfn.NUMBERVALUE($A136),'KHS 2025 2025-08-26'!$A:$A,0),AU$4),"")</f>
        <v>Ja</v>
      </c>
      <c r="AV136" s="36" t="str">
        <f>IFERROR(INDEX('KHS 2025 2025-08-26'!$A$1:$CA$326,MATCH(_xlfn.NUMBERVALUE($A136),'KHS 2025 2025-08-26'!$A:$A,0),AV$4),"")</f>
        <v>Ja</v>
      </c>
      <c r="AW136" s="36" t="str">
        <f>IFERROR(INDEX('KHS 2025 2025-08-26'!$A$1:$CA$326,MATCH(_xlfn.NUMBERVALUE($A136),'KHS 2025 2025-08-26'!$A:$A,0),AW$4),"")</f>
        <v>Ja</v>
      </c>
      <c r="AX136" s="36" t="str">
        <f>IFERROR(INDEX('KHS 2025 2025-08-26'!$A$1:$CA$326,MATCH(_xlfn.NUMBERVALUE($A136),'KHS 2025 2025-08-26'!$A:$A,0),AX$4),"")</f>
        <v>Ja</v>
      </c>
      <c r="AY136" s="36" t="str">
        <f>IFERROR(INDEX('KHS 2025 2025-08-26'!$A$1:$CA$326,MATCH(_xlfn.NUMBERVALUE($A136),'KHS 2025 2025-08-26'!$A:$A,0),AY$4),"")</f>
        <v>Ja</v>
      </c>
      <c r="AZ136" s="36" t="str">
        <f>IFERROR(INDEX('KHS 2025 2025-08-26'!$A$1:$CA$326,MATCH(_xlfn.NUMBERVALUE($A136),'KHS 2025 2025-08-26'!$A:$A,0),AZ$4),"")</f>
        <v>Ja</v>
      </c>
      <c r="BA136" s="36" t="str">
        <f>IFERROR(INDEX('KHS 2025 2025-08-26'!$A$1:$CA$326,MATCH(_xlfn.NUMBERVALUE($A136),'KHS 2025 2025-08-26'!$A:$A,0),BA$4),"")</f>
        <v>Ja</v>
      </c>
      <c r="BB136" s="36" t="str">
        <f>IFERROR(INDEX('KHS 2025 2025-08-26'!$A$1:$CA$326,MATCH(_xlfn.NUMBERVALUE($A136),'KHS 2025 2025-08-26'!$A:$A,0),BB$4),"")</f>
        <v>Ja</v>
      </c>
      <c r="BC136" s="36" t="str">
        <f>IFERROR(INDEX('KHS 2025 2025-08-26'!$A$1:$CA$326,MATCH(_xlfn.NUMBERVALUE($A136),'KHS 2025 2025-08-26'!$A:$A,0),BC$4),"")</f>
        <v>Ja</v>
      </c>
      <c r="BD136" s="36" t="str">
        <f>IFERROR(INDEX('KHS 2025 2025-08-26'!$A$1:$CA$326,MATCH(_xlfn.NUMBERVALUE($A136),'KHS 2025 2025-08-26'!$A:$A,0),BD$4),"")</f>
        <v>Ja</v>
      </c>
      <c r="BE136" s="36" t="str">
        <f>IFERROR(INDEX('KHS 2025 2025-08-26'!$A$1:$CA$326,MATCH(_xlfn.NUMBERVALUE($A136),'KHS 2025 2025-08-26'!$A:$A,0),BE$4),"")</f>
        <v>Ja</v>
      </c>
      <c r="BF136" s="36" t="str">
        <f>IFERROR(INDEX('KHS 2025 2025-08-26'!$A$1:$CA$326,MATCH(_xlfn.NUMBERVALUE($A136),'KHS 2025 2025-08-26'!$A:$A,0),BF$4),"")</f>
        <v>Nej</v>
      </c>
      <c r="BG136" s="36" t="str">
        <f>IFERROR(INDEX('KHS 2025 2025-08-26'!$A$1:$CA$326,MATCH(_xlfn.NUMBERVALUE($A136),'KHS 2025 2025-08-26'!$A:$A,0),BG$4),"")</f>
        <v>Nej</v>
      </c>
      <c r="BH136" s="36" t="str">
        <f>IFERROR(INDEX('KHS 2025 2025-08-26'!$A$1:$CA$326,MATCH(_xlfn.NUMBERVALUE($A136),'KHS 2025 2025-08-26'!$A:$A,0),BH$4),"")</f>
        <v>Ja</v>
      </c>
      <c r="BI136" s="36" t="str">
        <f>IFERROR(INDEX('KHS 2025 2025-08-26'!$A$1:$CA$326,MATCH(_xlfn.NUMBERVALUE($A136),'KHS 2025 2025-08-26'!$A:$A,0),BI$4),"")</f>
        <v>Ja</v>
      </c>
      <c r="BJ136" s="36" t="str">
        <f>IFERROR(INDEX('KHS 2025 2025-08-26'!$A$1:$CA$326,MATCH(_xlfn.NUMBERVALUE($A136),'KHS 2025 2025-08-26'!$A:$A,0),BJ$4),"")</f>
        <v>Ja</v>
      </c>
      <c r="BK136" s="36" t="str">
        <f>IFERROR(INDEX('KHS 2025 2025-08-26'!$A$1:$CA$326,MATCH(_xlfn.NUMBERVALUE($A136),'KHS 2025 2025-08-26'!$A:$A,0),BK$4),"")</f>
        <v>Ja</v>
      </c>
      <c r="BL136" s="36" t="str">
        <f>IFERROR(INDEX('KHS 2025 2025-08-26'!$A$1:$CA$326,MATCH(_xlfn.NUMBERVALUE($A136),'KHS 2025 2025-08-26'!$A:$A,0),BL$4),"")</f>
        <v>Ja</v>
      </c>
      <c r="BM136" s="36" t="str">
        <f>IFERROR(INDEX('KHS 2025 2025-08-26'!$A$1:$CA$326,MATCH(_xlfn.NUMBERVALUE($A136),'KHS 2025 2025-08-26'!$A:$A,0),BM$4),"")</f>
        <v>Ja</v>
      </c>
      <c r="BN136" s="36" t="str">
        <f>IFERROR(INDEX('KHS 2025 2025-08-26'!$A$1:$CA$326,MATCH(_xlfn.NUMBERVALUE($A136),'KHS 2025 2025-08-26'!$A:$A,0),BN$4),"")</f>
        <v>Ja</v>
      </c>
      <c r="BO136" s="36" t="str">
        <f>IFERROR(INDEX('KHS 2025 2025-08-26'!$A$1:$CA$326,MATCH(_xlfn.NUMBERVALUE($A136),'KHS 2025 2025-08-26'!$A:$A,0),BO$4),"")</f>
        <v>Ja</v>
      </c>
      <c r="BP136" s="36" t="str">
        <f>IFERROR(INDEX('KHS 2025 2025-08-26'!$A$1:$CA$326,MATCH(_xlfn.NUMBERVALUE($A136),'KHS 2025 2025-08-26'!$A:$A,0),BP$4),"")</f>
        <v>Ja</v>
      </c>
      <c r="BQ136" s="36" t="str">
        <f>IFERROR(INDEX('KHS 2025 2025-08-26'!$A$1:$CA$326,MATCH(_xlfn.NUMBERVALUE($A136),'KHS 2025 2025-08-26'!$A:$A,0),BQ$4),"")</f>
        <v>Ja</v>
      </c>
      <c r="BR136" s="36" t="str">
        <f>IFERROR(INDEX('KHS 2025 2025-08-26'!$A$1:$CA$326,MATCH(_xlfn.NUMBERVALUE($A136),'KHS 2025 2025-08-26'!$A:$A,0),BR$4),"")</f>
        <v>Ja</v>
      </c>
      <c r="BS136" s="36" t="str">
        <f>IFERROR(INDEX('KHS 2025 2025-08-26'!$A$1:$CA$326,MATCH(_xlfn.NUMBERVALUE($A136),'KHS 2025 2025-08-26'!$A:$A,0),BS$4),"")</f>
        <v>Ja</v>
      </c>
      <c r="BT136" s="36" t="str">
        <f>IFERROR(INDEX('KHS 2025 2025-08-26'!$A$1:$CA$326,MATCH(_xlfn.NUMBERVALUE($A136),'KHS 2025 2025-08-26'!$A:$A,0),BT$4),"")</f>
        <v>Ja</v>
      </c>
      <c r="BU136" s="36" t="str">
        <f>IFERROR(INDEX('KHS 2025 2025-08-26'!$A$1:$CA$326,MATCH(_xlfn.NUMBERVALUE($A136),'KHS 2025 2025-08-26'!$A:$A,0),BU$4),"")</f>
        <v>Ja</v>
      </c>
      <c r="BV136" s="36" t="str">
        <f>IFERROR(INDEX('KHS 2025 2025-08-26'!$A$1:$CA$326,MATCH(_xlfn.NUMBERVALUE($A136),'KHS 2025 2025-08-26'!$A:$A,0),BV$4),"")</f>
        <v>Ja</v>
      </c>
      <c r="BW136" s="36" t="str">
        <f>IFERROR(INDEX('KHS 2025 2025-08-26'!$A$1:$CA$326,MATCH(_xlfn.NUMBERVALUE($A136),'KHS 2025 2025-08-26'!$A:$A,0),BW$4),"")</f>
        <v>Nej</v>
      </c>
    </row>
    <row r="137" spans="1:75" ht="15.75" x14ac:dyDescent="0.3">
      <c r="A137" s="52" t="s">
        <v>1071</v>
      </c>
      <c r="B137" s="32" t="s">
        <v>284</v>
      </c>
      <c r="C137" s="61" t="s">
        <v>867</v>
      </c>
      <c r="D137" s="36">
        <v>3</v>
      </c>
      <c r="E137" s="36" t="s">
        <v>109</v>
      </c>
      <c r="F137" s="36" t="s">
        <v>970</v>
      </c>
      <c r="G137" s="36" t="str">
        <f>IFERROR(INDEX('KHS 2025 2025-08-26'!$A$1:$CA$326,MATCH(_xlfn.NUMBERVALUE($A137),'KHS 2025 2025-08-26'!$A:$A,0),G$4),"")</f>
        <v>Delvis</v>
      </c>
      <c r="H137" s="36" t="str">
        <f>IFERROR(INDEX('KHS 2025 2025-08-26'!$A$1:$CA$326,MATCH(_xlfn.NUMBERVALUE($A137),'KHS 2025 2025-08-26'!$A:$A,0),H$4),"")</f>
        <v>Nej</v>
      </c>
      <c r="I137" s="36" t="str">
        <f>IFERROR(INDEX('KHS 2025 2025-08-26'!$A$1:$CA$326,MATCH(_xlfn.NUMBERVALUE($A137),'KHS 2025 2025-08-26'!$A:$A,0),I$4),"")</f>
        <v>Nej</v>
      </c>
      <c r="J137" s="36" t="str">
        <f>IFERROR(INDEX('KHS 2025 2025-08-26'!$A$1:$CA$326,MATCH(_xlfn.NUMBERVALUE($A137),'KHS 2025 2025-08-26'!$A:$A,0),J$4),"")</f>
        <v>Delvis</v>
      </c>
      <c r="K137" s="36" t="str">
        <f>IFERROR(INDEX('KHS 2025 2025-08-26'!$A$1:$CA$326,MATCH(_xlfn.NUMBERVALUE($A137),'KHS 2025 2025-08-26'!$A:$A,0),K$4),"")</f>
        <v>Ja</v>
      </c>
      <c r="L137" s="36" t="str">
        <f>IFERROR(INDEX('KHS 2025 2025-08-26'!$A$1:$CA$326,MATCH(_xlfn.NUMBERVALUE($A137),'KHS 2025 2025-08-26'!$A:$A,0),L$4),"")</f>
        <v>Ja</v>
      </c>
      <c r="M137" s="36" t="str">
        <f>IFERROR(INDEX('KHS 2025 2025-08-26'!$A$1:$CA$326,MATCH(_xlfn.NUMBERVALUE($A137),'KHS 2025 2025-08-26'!$A:$A,0),M$4),"")</f>
        <v>Ja</v>
      </c>
      <c r="N137" s="36" t="str">
        <f>IFERROR(INDEX('KHS 2025 2025-08-26'!$A$1:$CA$326,MATCH(_xlfn.NUMBERVALUE($A137),'KHS 2025 2025-08-26'!$A:$A,0),N$4),"")</f>
        <v>Nej</v>
      </c>
      <c r="O137" s="36" t="str">
        <f>IFERROR(INDEX('KHS 2025 2025-08-26'!$A$1:$CA$326,MATCH(_xlfn.NUMBERVALUE($A137),'KHS 2025 2025-08-26'!$A:$A,0),O$4),"")</f>
        <v>Ja</v>
      </c>
      <c r="P137" s="36" t="str">
        <f>IFERROR(INDEX('KHS 2025 2025-08-26'!$A$1:$CA$326,MATCH(_xlfn.NUMBERVALUE($A137),'KHS 2025 2025-08-26'!$A:$A,0),P$4),"")</f>
        <v>Ja</v>
      </c>
      <c r="Q137" s="36" t="str">
        <f>IFERROR(INDEX('KHS 2025 2025-08-26'!$A$1:$CA$326,MATCH(_xlfn.NUMBERVALUE($A137),'KHS 2025 2025-08-26'!$A:$A,0),Q$4),"")</f>
        <v>Ja</v>
      </c>
      <c r="R137" s="36" t="str">
        <f>IFERROR(INDEX('KHS 2025 2025-08-26'!$A$1:$CA$326,MATCH(_xlfn.NUMBERVALUE($A137),'KHS 2025 2025-08-26'!$A:$A,0),R$4),"")</f>
        <v>Ja</v>
      </c>
      <c r="S137" s="36" t="str">
        <f>IFERROR(INDEX('KHS 2025 2025-08-26'!$A$1:$CA$326,MATCH(_xlfn.NUMBERVALUE($A137),'KHS 2025 2025-08-26'!$A:$A,0),S$4),"")</f>
        <v>Ja</v>
      </c>
      <c r="T137" s="36" t="str">
        <f>IFERROR(INDEX('KHS 2025 2025-08-26'!$A$1:$CA$326,MATCH(_xlfn.NUMBERVALUE($A137),'KHS 2025 2025-08-26'!$A:$A,0),T$4),"")</f>
        <v>Ja</v>
      </c>
      <c r="U137" s="36" t="str">
        <f>IFERROR(INDEX('KHS 2025 2025-08-26'!$A$1:$CA$326,MATCH(_xlfn.NUMBERVALUE($A137),'KHS 2025 2025-08-26'!$A:$A,0),U$4),"")</f>
        <v>Ja</v>
      </c>
      <c r="V137" s="36" t="str">
        <f>IFERROR(INDEX('KHS 2025 2025-08-26'!$A$1:$CA$326,MATCH(_xlfn.NUMBERVALUE($A137),'KHS 2025 2025-08-26'!$A:$A,0),V$4),"")</f>
        <v>Ja</v>
      </c>
      <c r="W137" s="36" t="str">
        <f>IFERROR(INDEX('KHS 2025 2025-08-26'!$A$1:$CA$326,MATCH(_xlfn.NUMBERVALUE($A137),'KHS 2025 2025-08-26'!$A:$A,0),W$4),"")</f>
        <v>Ja</v>
      </c>
      <c r="X137" s="36" t="str">
        <f>IFERROR(INDEX('KHS 2025 2025-08-26'!$A$1:$CA$326,MATCH(_xlfn.NUMBERVALUE($A137),'KHS 2025 2025-08-26'!$A:$A,0),X$4),"")</f>
        <v>Ja</v>
      </c>
      <c r="Y137" s="36" t="str">
        <f>IFERROR(INDEX('KHS 2025 2025-08-26'!$A$1:$CA$326,MATCH(_xlfn.NUMBERVALUE($A137),'KHS 2025 2025-08-26'!$A:$A,0),Y$4),"")</f>
        <v>Ja</v>
      </c>
      <c r="Z137" s="36" t="str">
        <f>IFERROR(INDEX('KHS 2025 2025-08-26'!$A$1:$CA$326,MATCH(_xlfn.NUMBERVALUE($A137),'KHS 2025 2025-08-26'!$A:$A,0),Z$4),"")</f>
        <v>Ja</v>
      </c>
      <c r="AA137" s="36" t="str">
        <f>IFERROR(INDEX('KHS 2025 2025-08-26'!$A$1:$CA$326,MATCH(_xlfn.NUMBERVALUE($A137),'KHS 2025 2025-08-26'!$A:$A,0),AA$4),"")</f>
        <v>Ja</v>
      </c>
      <c r="AB137" s="36" t="str">
        <f>IFERROR(INDEX('KHS 2025 2025-08-26'!$A$1:$CA$326,MATCH(_xlfn.NUMBERVALUE($A137),'KHS 2025 2025-08-26'!$A:$A,0),AB$4),"")</f>
        <v>Ja</v>
      </c>
      <c r="AC137" s="36" t="str">
        <f>IFERROR(INDEX('KHS 2025 2025-08-26'!$A$1:$CA$326,MATCH(_xlfn.NUMBERVALUE($A137),'KHS 2025 2025-08-26'!$A:$A,0),AC$4),"")</f>
        <v>Ja</v>
      </c>
      <c r="AD137" s="36" t="str">
        <f>IFERROR(INDEX('KHS 2025 2025-08-26'!$A$1:$CA$326,MATCH(_xlfn.NUMBERVALUE($A137),'KHS 2025 2025-08-26'!$A:$A,0),AD$4),"")</f>
        <v>Ja</v>
      </c>
      <c r="AE137" s="36" t="str">
        <f>IFERROR(INDEX('KHS 2025 2025-08-26'!$A$1:$CA$326,MATCH(_xlfn.NUMBERVALUE($A137),'KHS 2025 2025-08-26'!$A:$A,0),AE$4),"")</f>
        <v>Ja</v>
      </c>
      <c r="AF137" s="36" t="str">
        <f>IFERROR(INDEX('KHS 2025 2025-08-26'!$A$1:$CA$326,MATCH(_xlfn.NUMBERVALUE($A137),'KHS 2025 2025-08-26'!$A:$A,0),AF$4),"")</f>
        <v>Ja</v>
      </c>
      <c r="AG137" s="36" t="str">
        <f>IFERROR(INDEX('KHS 2025 2025-08-26'!$A$1:$CA$326,MATCH(_xlfn.NUMBERVALUE($A137),'KHS 2025 2025-08-26'!$A:$A,0),AG$4),"")</f>
        <v>Nej</v>
      </c>
      <c r="AH137" s="36" t="str">
        <f>IFERROR(INDEX('KHS 2025 2025-08-26'!$A$1:$CA$326,MATCH(_xlfn.NUMBERVALUE($A137),'KHS 2025 2025-08-26'!$A:$A,0),AH$4),"")</f>
        <v>Ja</v>
      </c>
      <c r="AI137" s="36" t="str">
        <f>IFERROR(INDEX('KHS 2025 2025-08-26'!$A$1:$CA$326,MATCH(_xlfn.NUMBERVALUE($A137),'KHS 2025 2025-08-26'!$A:$A,0),AI$4),"")</f>
        <v>Ja</v>
      </c>
      <c r="AJ137" s="36" t="str">
        <f>IFERROR(INDEX('KHS 2025 2025-08-26'!$A$1:$CA$326,MATCH(_xlfn.NUMBERVALUE($A137),'KHS 2025 2025-08-26'!$A:$A,0),AJ$4),"")</f>
        <v>Nej</v>
      </c>
      <c r="AK137" s="36" t="str">
        <f>IFERROR(INDEX('KHS 2025 2025-08-26'!$A$1:$CA$326,MATCH(_xlfn.NUMBERVALUE($A137),'KHS 2025 2025-08-26'!$A:$A,0),AK$4),"")</f>
        <v>Nej</v>
      </c>
      <c r="AL137" s="36" t="str">
        <f>IFERROR(INDEX('KHS 2025 2025-08-26'!$A$1:$CA$326,MATCH(_xlfn.NUMBERVALUE($A137),'KHS 2025 2025-08-26'!$A:$A,0),AL$4),"")</f>
        <v>Nej</v>
      </c>
      <c r="AM137" s="36" t="str">
        <f>IFERROR(INDEX('KHS 2025 2025-08-26'!$A$1:$CA$326,MATCH(_xlfn.NUMBERVALUE($A137),'KHS 2025 2025-08-26'!$A:$A,0),AM$4),"")</f>
        <v>Nej</v>
      </c>
      <c r="AN137" s="36" t="str">
        <f>IFERROR(INDEX('KHS 2025 2025-08-26'!$A$1:$CA$326,MATCH(_xlfn.NUMBERVALUE($A137),'KHS 2025 2025-08-26'!$A:$A,0),AN$4),"")</f>
        <v>Ja</v>
      </c>
      <c r="AO137" s="36" t="str">
        <f>IFERROR(INDEX('KHS 2025 2025-08-26'!$A$1:$CA$326,MATCH(_xlfn.NUMBERVALUE($A137),'KHS 2025 2025-08-26'!$A:$A,0),AO$4),"")</f>
        <v>Ja</v>
      </c>
      <c r="AP137" s="36" t="str">
        <f>IFERROR(INDEX('KHS 2025 2025-08-26'!$A$1:$CA$326,MATCH(_xlfn.NUMBERVALUE($A137),'KHS 2025 2025-08-26'!$A:$A,0),AP$4),"")</f>
        <v>Nej</v>
      </c>
      <c r="AQ137" s="36" t="str">
        <f>IFERROR(INDEX('KHS 2025 2025-08-26'!$A$1:$CA$326,MATCH(_xlfn.NUMBERVALUE($A137),'KHS 2025 2025-08-26'!$A:$A,0),AQ$4),"")</f>
        <v>Nej</v>
      </c>
      <c r="AR137" s="36" t="str">
        <f>IFERROR(INDEX('KHS 2025 2025-08-26'!$A$1:$CA$326,MATCH(_xlfn.NUMBERVALUE($A137),'KHS 2025 2025-08-26'!$A:$A,0),AR$4),"")</f>
        <v>Nej</v>
      </c>
      <c r="AS137" s="36" t="str">
        <f>IFERROR(INDEX('KHS 2025 2025-08-26'!$A$1:$CA$326,MATCH(_xlfn.NUMBERVALUE($A137),'KHS 2025 2025-08-26'!$A:$A,0),AS$4),"")</f>
        <v>Nej</v>
      </c>
      <c r="AT137" s="36" t="str">
        <f>IFERROR(INDEX('KHS 2025 2025-08-26'!$A$1:$CA$326,MATCH(_xlfn.NUMBERVALUE($A137),'KHS 2025 2025-08-26'!$A:$A,0),AT$4),"")</f>
        <v>Nej</v>
      </c>
      <c r="AU137" s="36" t="str">
        <f>IFERROR(INDEX('KHS 2025 2025-08-26'!$A$1:$CA$326,MATCH(_xlfn.NUMBERVALUE($A137),'KHS 2025 2025-08-26'!$A:$A,0),AU$4),"")</f>
        <v>Nej</v>
      </c>
      <c r="AV137" s="36" t="str">
        <f>IFERROR(INDEX('KHS 2025 2025-08-26'!$A$1:$CA$326,MATCH(_xlfn.NUMBERVALUE($A137),'KHS 2025 2025-08-26'!$A:$A,0),AV$4),"")</f>
        <v>Nej</v>
      </c>
      <c r="AW137" s="36" t="str">
        <f>IFERROR(INDEX('KHS 2025 2025-08-26'!$A$1:$CA$326,MATCH(_xlfn.NUMBERVALUE($A137),'KHS 2025 2025-08-26'!$A:$A,0),AW$4),"")</f>
        <v>Nej</v>
      </c>
      <c r="AX137" s="36" t="str">
        <f>IFERROR(INDEX('KHS 2025 2025-08-26'!$A$1:$CA$326,MATCH(_xlfn.NUMBERVALUE($A137),'KHS 2025 2025-08-26'!$A:$A,0),AX$4),"")</f>
        <v>Nej</v>
      </c>
      <c r="AY137" s="36" t="str">
        <f>IFERROR(INDEX('KHS 2025 2025-08-26'!$A$1:$CA$326,MATCH(_xlfn.NUMBERVALUE($A137),'KHS 2025 2025-08-26'!$A:$A,0),AY$4),"")</f>
        <v>Nej</v>
      </c>
      <c r="AZ137" s="36" t="str">
        <f>IFERROR(INDEX('KHS 2025 2025-08-26'!$A$1:$CA$326,MATCH(_xlfn.NUMBERVALUE($A137),'KHS 2025 2025-08-26'!$A:$A,0),AZ$4),"")</f>
        <v>Nej</v>
      </c>
      <c r="BA137" s="36" t="str">
        <f>IFERROR(INDEX('KHS 2025 2025-08-26'!$A$1:$CA$326,MATCH(_xlfn.NUMBERVALUE($A137),'KHS 2025 2025-08-26'!$A:$A,0),BA$4),"")</f>
        <v>Nej</v>
      </c>
      <c r="BB137" s="36" t="str">
        <f>IFERROR(INDEX('KHS 2025 2025-08-26'!$A$1:$CA$326,MATCH(_xlfn.NUMBERVALUE($A137),'KHS 2025 2025-08-26'!$A:$A,0),BB$4),"")</f>
        <v>Nej</v>
      </c>
      <c r="BC137" s="36" t="str">
        <f>IFERROR(INDEX('KHS 2025 2025-08-26'!$A$1:$CA$326,MATCH(_xlfn.NUMBERVALUE($A137),'KHS 2025 2025-08-26'!$A:$A,0),BC$4),"")</f>
        <v>Nej</v>
      </c>
      <c r="BD137" s="36" t="str">
        <f>IFERROR(INDEX('KHS 2025 2025-08-26'!$A$1:$CA$326,MATCH(_xlfn.NUMBERVALUE($A137),'KHS 2025 2025-08-26'!$A:$A,0),BD$4),"")</f>
        <v>Ja</v>
      </c>
      <c r="BE137" s="36" t="str">
        <f>IFERROR(INDEX('KHS 2025 2025-08-26'!$A$1:$CA$326,MATCH(_xlfn.NUMBERVALUE($A137),'KHS 2025 2025-08-26'!$A:$A,0),BE$4),"")</f>
        <v>Nej</v>
      </c>
      <c r="BF137" s="36" t="str">
        <f>IFERROR(INDEX('KHS 2025 2025-08-26'!$A$1:$CA$326,MATCH(_xlfn.NUMBERVALUE($A137),'KHS 2025 2025-08-26'!$A:$A,0),BF$4),"")</f>
        <v>Nej</v>
      </c>
      <c r="BG137" s="36" t="str">
        <f>IFERROR(INDEX('KHS 2025 2025-08-26'!$A$1:$CA$326,MATCH(_xlfn.NUMBERVALUE($A137),'KHS 2025 2025-08-26'!$A:$A,0),BG$4),"")</f>
        <v>Nej</v>
      </c>
      <c r="BH137" s="36" t="str">
        <f>IFERROR(INDEX('KHS 2025 2025-08-26'!$A$1:$CA$326,MATCH(_xlfn.NUMBERVALUE($A137),'KHS 2025 2025-08-26'!$A:$A,0),BH$4),"")</f>
        <v>Nej</v>
      </c>
      <c r="BI137" s="36" t="str">
        <f>IFERROR(INDEX('KHS 2025 2025-08-26'!$A$1:$CA$326,MATCH(_xlfn.NUMBERVALUE($A137),'KHS 2025 2025-08-26'!$A:$A,0),BI$4),"")</f>
        <v>Nej</v>
      </c>
      <c r="BJ137" s="36" t="str">
        <f>IFERROR(INDEX('KHS 2025 2025-08-26'!$A$1:$CA$326,MATCH(_xlfn.NUMBERVALUE($A137),'KHS 2025 2025-08-26'!$A:$A,0),BJ$4),"")</f>
        <v>Nej</v>
      </c>
      <c r="BK137" s="36" t="str">
        <f>IFERROR(INDEX('KHS 2025 2025-08-26'!$A$1:$CA$326,MATCH(_xlfn.NUMBERVALUE($A137),'KHS 2025 2025-08-26'!$A:$A,0),BK$4),"")</f>
        <v>Nej</v>
      </c>
      <c r="BL137" s="36" t="str">
        <f>IFERROR(INDEX('KHS 2025 2025-08-26'!$A$1:$CA$326,MATCH(_xlfn.NUMBERVALUE($A137),'KHS 2025 2025-08-26'!$A:$A,0),BL$4),"")</f>
        <v>Nej</v>
      </c>
      <c r="BM137" s="36" t="str">
        <f>IFERROR(INDEX('KHS 2025 2025-08-26'!$A$1:$CA$326,MATCH(_xlfn.NUMBERVALUE($A137),'KHS 2025 2025-08-26'!$A:$A,0),BM$4),"")</f>
        <v>Nej</v>
      </c>
      <c r="BN137" s="36" t="str">
        <f>IFERROR(INDEX('KHS 2025 2025-08-26'!$A$1:$CA$326,MATCH(_xlfn.NUMBERVALUE($A137),'KHS 2025 2025-08-26'!$A:$A,0),BN$4),"")</f>
        <v>Nej</v>
      </c>
      <c r="BO137" s="36" t="str">
        <f>IFERROR(INDEX('KHS 2025 2025-08-26'!$A$1:$CA$326,MATCH(_xlfn.NUMBERVALUE($A137),'KHS 2025 2025-08-26'!$A:$A,0),BO$4),"")</f>
        <v>Nej</v>
      </c>
      <c r="BP137" s="36" t="str">
        <f>IFERROR(INDEX('KHS 2025 2025-08-26'!$A$1:$CA$326,MATCH(_xlfn.NUMBERVALUE($A137),'KHS 2025 2025-08-26'!$A:$A,0),BP$4),"")</f>
        <v>Nej</v>
      </c>
      <c r="BQ137" s="36" t="str">
        <f>IFERROR(INDEX('KHS 2025 2025-08-26'!$A$1:$CA$326,MATCH(_xlfn.NUMBERVALUE($A137),'KHS 2025 2025-08-26'!$A:$A,0),BQ$4),"")</f>
        <v>Nej</v>
      </c>
      <c r="BR137" s="36" t="str">
        <f>IFERROR(INDEX('KHS 2025 2025-08-26'!$A$1:$CA$326,MATCH(_xlfn.NUMBERVALUE($A137),'KHS 2025 2025-08-26'!$A:$A,0),BR$4),"")</f>
        <v>Nej</v>
      </c>
      <c r="BS137" s="36" t="str">
        <f>IFERROR(INDEX('KHS 2025 2025-08-26'!$A$1:$CA$326,MATCH(_xlfn.NUMBERVALUE($A137),'KHS 2025 2025-08-26'!$A:$A,0),BS$4),"")</f>
        <v>Ja</v>
      </c>
      <c r="BT137" s="36" t="str">
        <f>IFERROR(INDEX('KHS 2025 2025-08-26'!$A$1:$CA$326,MATCH(_xlfn.NUMBERVALUE($A137),'KHS 2025 2025-08-26'!$A:$A,0),BT$4),"")</f>
        <v>Ja</v>
      </c>
      <c r="BU137" s="36" t="str">
        <f>IFERROR(INDEX('KHS 2025 2025-08-26'!$A$1:$CA$326,MATCH(_xlfn.NUMBERVALUE($A137),'KHS 2025 2025-08-26'!$A:$A,0),BU$4),"")</f>
        <v>Ja</v>
      </c>
      <c r="BV137" s="36" t="str">
        <f>IFERROR(INDEX('KHS 2025 2025-08-26'!$A$1:$CA$326,MATCH(_xlfn.NUMBERVALUE($A137),'KHS 2025 2025-08-26'!$A:$A,0),BV$4),"")</f>
        <v>Ja</v>
      </c>
      <c r="BW137" s="36" t="str">
        <f>IFERROR(INDEX('KHS 2025 2025-08-26'!$A$1:$CA$326,MATCH(_xlfn.NUMBERVALUE($A137),'KHS 2025 2025-08-26'!$A:$A,0),BW$4),"")</f>
        <v>Ja</v>
      </c>
    </row>
    <row r="138" spans="1:75" ht="15.75" x14ac:dyDescent="0.3">
      <c r="A138" s="52" t="s">
        <v>1072</v>
      </c>
      <c r="B138" s="32" t="s">
        <v>260</v>
      </c>
      <c r="C138" s="61" t="s">
        <v>867</v>
      </c>
      <c r="D138" s="36">
        <v>3</v>
      </c>
      <c r="E138" s="36" t="s">
        <v>94</v>
      </c>
      <c r="F138" s="36" t="s">
        <v>975</v>
      </c>
      <c r="G138" s="36" t="str">
        <f>IFERROR(INDEX('KHS 2025 2025-08-26'!$A$1:$CA$326,MATCH(_xlfn.NUMBERVALUE($A138),'KHS 2025 2025-08-26'!$A:$A,0),G$4),"")</f>
        <v>Ja</v>
      </c>
      <c r="H138" s="36" t="str">
        <f>IFERROR(INDEX('KHS 2025 2025-08-26'!$A$1:$CA$326,MATCH(_xlfn.NUMBERVALUE($A138),'KHS 2025 2025-08-26'!$A:$A,0),H$4),"")</f>
        <v>Nej</v>
      </c>
      <c r="I138" s="36" t="str">
        <f>IFERROR(INDEX('KHS 2025 2025-08-26'!$A$1:$CA$326,MATCH(_xlfn.NUMBERVALUE($A138),'KHS 2025 2025-08-26'!$A:$A,0),I$4),"")</f>
        <v>Ja</v>
      </c>
      <c r="J138" s="36" t="str">
        <f>IFERROR(INDEX('KHS 2025 2025-08-26'!$A$1:$CA$326,MATCH(_xlfn.NUMBERVALUE($A138),'KHS 2025 2025-08-26'!$A:$A,0),J$4),"")</f>
        <v>Delvis</v>
      </c>
      <c r="K138" s="36" t="str">
        <f>IFERROR(INDEX('KHS 2025 2025-08-26'!$A$1:$CA$326,MATCH(_xlfn.NUMBERVALUE($A138),'KHS 2025 2025-08-26'!$A:$A,0),K$4),"")</f>
        <v>Ja</v>
      </c>
      <c r="L138" s="36" t="str">
        <f>IFERROR(INDEX('KHS 2025 2025-08-26'!$A$1:$CA$326,MATCH(_xlfn.NUMBERVALUE($A138),'KHS 2025 2025-08-26'!$A:$A,0),L$4),"")</f>
        <v>Nej</v>
      </c>
      <c r="M138" s="36" t="str">
        <f>IFERROR(INDEX('KHS 2025 2025-08-26'!$A$1:$CA$326,MATCH(_xlfn.NUMBERVALUE($A138),'KHS 2025 2025-08-26'!$A:$A,0),M$4),"")</f>
        <v>Nej</v>
      </c>
      <c r="N138" s="36" t="str">
        <f>IFERROR(INDEX('KHS 2025 2025-08-26'!$A$1:$CA$326,MATCH(_xlfn.NUMBERVALUE($A138),'KHS 2025 2025-08-26'!$A:$A,0),N$4),"")</f>
        <v>Nej</v>
      </c>
      <c r="O138" s="36" t="str">
        <f>IFERROR(INDEX('KHS 2025 2025-08-26'!$A$1:$CA$326,MATCH(_xlfn.NUMBERVALUE($A138),'KHS 2025 2025-08-26'!$A:$A,0),O$4),"")</f>
        <v>Ja</v>
      </c>
      <c r="P138" s="36" t="str">
        <f>IFERROR(INDEX('KHS 2025 2025-08-26'!$A$1:$CA$326,MATCH(_xlfn.NUMBERVALUE($A138),'KHS 2025 2025-08-26'!$A:$A,0),P$4),"")</f>
        <v>Ja</v>
      </c>
      <c r="Q138" s="36" t="str">
        <f>IFERROR(INDEX('KHS 2025 2025-08-26'!$A$1:$CA$326,MATCH(_xlfn.NUMBERVALUE($A138),'KHS 2025 2025-08-26'!$A:$A,0),Q$4),"")</f>
        <v>Ja</v>
      </c>
      <c r="R138" s="36" t="str">
        <f>IFERROR(INDEX('KHS 2025 2025-08-26'!$A$1:$CA$326,MATCH(_xlfn.NUMBERVALUE($A138),'KHS 2025 2025-08-26'!$A:$A,0),R$4),"")</f>
        <v>Ja</v>
      </c>
      <c r="S138" s="36" t="str">
        <f>IFERROR(INDEX('KHS 2025 2025-08-26'!$A$1:$CA$326,MATCH(_xlfn.NUMBERVALUE($A138),'KHS 2025 2025-08-26'!$A:$A,0),S$4),"")</f>
        <v>Ja</v>
      </c>
      <c r="T138" s="36" t="str">
        <f>IFERROR(INDEX('KHS 2025 2025-08-26'!$A$1:$CA$326,MATCH(_xlfn.NUMBERVALUE($A138),'KHS 2025 2025-08-26'!$A:$A,0),T$4),"")</f>
        <v>Ja</v>
      </c>
      <c r="U138" s="36" t="str">
        <f>IFERROR(INDEX('KHS 2025 2025-08-26'!$A$1:$CA$326,MATCH(_xlfn.NUMBERVALUE($A138),'KHS 2025 2025-08-26'!$A:$A,0),U$4),"")</f>
        <v>Ja</v>
      </c>
      <c r="V138" s="36" t="str">
        <f>IFERROR(INDEX('KHS 2025 2025-08-26'!$A$1:$CA$326,MATCH(_xlfn.NUMBERVALUE($A138),'KHS 2025 2025-08-26'!$A:$A,0),V$4),"")</f>
        <v>Ja</v>
      </c>
      <c r="W138" s="36" t="str">
        <f>IFERROR(INDEX('KHS 2025 2025-08-26'!$A$1:$CA$326,MATCH(_xlfn.NUMBERVALUE($A138),'KHS 2025 2025-08-26'!$A:$A,0),W$4),"")</f>
        <v>Ja</v>
      </c>
      <c r="X138" s="36" t="str">
        <f>IFERROR(INDEX('KHS 2025 2025-08-26'!$A$1:$CA$326,MATCH(_xlfn.NUMBERVALUE($A138),'KHS 2025 2025-08-26'!$A:$A,0),X$4),"")</f>
        <v>Ja</v>
      </c>
      <c r="Y138" s="36" t="str">
        <f>IFERROR(INDEX('KHS 2025 2025-08-26'!$A$1:$CA$326,MATCH(_xlfn.NUMBERVALUE($A138),'KHS 2025 2025-08-26'!$A:$A,0),Y$4),"")</f>
        <v>Ja</v>
      </c>
      <c r="Z138" s="36" t="str">
        <f>IFERROR(INDEX('KHS 2025 2025-08-26'!$A$1:$CA$326,MATCH(_xlfn.NUMBERVALUE($A138),'KHS 2025 2025-08-26'!$A:$A,0),Z$4),"")</f>
        <v>Ja</v>
      </c>
      <c r="AA138" s="36" t="str">
        <f>IFERROR(INDEX('KHS 2025 2025-08-26'!$A$1:$CA$326,MATCH(_xlfn.NUMBERVALUE($A138),'KHS 2025 2025-08-26'!$A:$A,0),AA$4),"")</f>
        <v>Ja</v>
      </c>
      <c r="AB138" s="36" t="str">
        <f>IFERROR(INDEX('KHS 2025 2025-08-26'!$A$1:$CA$326,MATCH(_xlfn.NUMBERVALUE($A138),'KHS 2025 2025-08-26'!$A:$A,0),AB$4),"")</f>
        <v>Ja</v>
      </c>
      <c r="AC138" s="36" t="str">
        <f>IFERROR(INDEX('KHS 2025 2025-08-26'!$A$1:$CA$326,MATCH(_xlfn.NUMBERVALUE($A138),'KHS 2025 2025-08-26'!$A:$A,0),AC$4),"")</f>
        <v>Ja</v>
      </c>
      <c r="AD138" s="36" t="str">
        <f>IFERROR(INDEX('KHS 2025 2025-08-26'!$A$1:$CA$326,MATCH(_xlfn.NUMBERVALUE($A138),'KHS 2025 2025-08-26'!$A:$A,0),AD$4),"")</f>
        <v>Ja</v>
      </c>
      <c r="AE138" s="36" t="str">
        <f>IFERROR(INDEX('KHS 2025 2025-08-26'!$A$1:$CA$326,MATCH(_xlfn.NUMBERVALUE($A138),'KHS 2025 2025-08-26'!$A:$A,0),AE$4),"")</f>
        <v>Ja</v>
      </c>
      <c r="AF138" s="36" t="str">
        <f>IFERROR(INDEX('KHS 2025 2025-08-26'!$A$1:$CA$326,MATCH(_xlfn.NUMBERVALUE($A138),'KHS 2025 2025-08-26'!$A:$A,0),AF$4),"")</f>
        <v>Ja</v>
      </c>
      <c r="AG138" s="36" t="str">
        <f>IFERROR(INDEX('KHS 2025 2025-08-26'!$A$1:$CA$326,MATCH(_xlfn.NUMBERVALUE($A138),'KHS 2025 2025-08-26'!$A:$A,0),AG$4),"")</f>
        <v>Ja</v>
      </c>
      <c r="AH138" s="36" t="str">
        <f>IFERROR(INDEX('KHS 2025 2025-08-26'!$A$1:$CA$326,MATCH(_xlfn.NUMBERVALUE($A138),'KHS 2025 2025-08-26'!$A:$A,0),AH$4),"")</f>
        <v>Ja</v>
      </c>
      <c r="AI138" s="36" t="str">
        <f>IFERROR(INDEX('KHS 2025 2025-08-26'!$A$1:$CA$326,MATCH(_xlfn.NUMBERVALUE($A138),'KHS 2025 2025-08-26'!$A:$A,0),AI$4),"")</f>
        <v>Ja</v>
      </c>
      <c r="AJ138" s="36" t="str">
        <f>IFERROR(INDEX('KHS 2025 2025-08-26'!$A$1:$CA$326,MATCH(_xlfn.NUMBERVALUE($A138),'KHS 2025 2025-08-26'!$A:$A,0),AJ$4),"")</f>
        <v>Nej</v>
      </c>
      <c r="AK138" s="36" t="str">
        <f>IFERROR(INDEX('KHS 2025 2025-08-26'!$A$1:$CA$326,MATCH(_xlfn.NUMBERVALUE($A138),'KHS 2025 2025-08-26'!$A:$A,0),AK$4),"")</f>
        <v>Nej</v>
      </c>
      <c r="AL138" s="36" t="str">
        <f>IFERROR(INDEX('KHS 2025 2025-08-26'!$A$1:$CA$326,MATCH(_xlfn.NUMBERVALUE($A138),'KHS 2025 2025-08-26'!$A:$A,0),AL$4),"")</f>
        <v>Nej</v>
      </c>
      <c r="AM138" s="36" t="str">
        <f>IFERROR(INDEX('KHS 2025 2025-08-26'!$A$1:$CA$326,MATCH(_xlfn.NUMBERVALUE($A138),'KHS 2025 2025-08-26'!$A:$A,0),AM$4),"")</f>
        <v>Nej</v>
      </c>
      <c r="AN138" s="36" t="str">
        <f>IFERROR(INDEX('KHS 2025 2025-08-26'!$A$1:$CA$326,MATCH(_xlfn.NUMBERVALUE($A138),'KHS 2025 2025-08-26'!$A:$A,0),AN$4),"")</f>
        <v>Ja</v>
      </c>
      <c r="AO138" s="36" t="str">
        <f>IFERROR(INDEX('KHS 2025 2025-08-26'!$A$1:$CA$326,MATCH(_xlfn.NUMBERVALUE($A138),'KHS 2025 2025-08-26'!$A:$A,0),AO$4),"")</f>
        <v>Ja</v>
      </c>
      <c r="AP138" s="36" t="str">
        <f>IFERROR(INDEX('KHS 2025 2025-08-26'!$A$1:$CA$326,MATCH(_xlfn.NUMBERVALUE($A138),'KHS 2025 2025-08-26'!$A:$A,0),AP$4),"")</f>
        <v>Ja</v>
      </c>
      <c r="AQ138" s="36" t="str">
        <f>IFERROR(INDEX('KHS 2025 2025-08-26'!$A$1:$CA$326,MATCH(_xlfn.NUMBERVALUE($A138),'KHS 2025 2025-08-26'!$A:$A,0),AQ$4),"")</f>
        <v>Ja</v>
      </c>
      <c r="AR138" s="36" t="str">
        <f>IFERROR(INDEX('KHS 2025 2025-08-26'!$A$1:$CA$326,MATCH(_xlfn.NUMBERVALUE($A138),'KHS 2025 2025-08-26'!$A:$A,0),AR$4),"")</f>
        <v>Ja</v>
      </c>
      <c r="AS138" s="36" t="str">
        <f>IFERROR(INDEX('KHS 2025 2025-08-26'!$A$1:$CA$326,MATCH(_xlfn.NUMBERVALUE($A138),'KHS 2025 2025-08-26'!$A:$A,0),AS$4),"")</f>
        <v>Ja</v>
      </c>
      <c r="AT138" s="36" t="str">
        <f>IFERROR(INDEX('KHS 2025 2025-08-26'!$A$1:$CA$326,MATCH(_xlfn.NUMBERVALUE($A138),'KHS 2025 2025-08-26'!$A:$A,0),AT$4),"")</f>
        <v>Ja</v>
      </c>
      <c r="AU138" s="36" t="str">
        <f>IFERROR(INDEX('KHS 2025 2025-08-26'!$A$1:$CA$326,MATCH(_xlfn.NUMBERVALUE($A138),'KHS 2025 2025-08-26'!$A:$A,0),AU$4),"")</f>
        <v>Ja</v>
      </c>
      <c r="AV138" s="36" t="str">
        <f>IFERROR(INDEX('KHS 2025 2025-08-26'!$A$1:$CA$326,MATCH(_xlfn.NUMBERVALUE($A138),'KHS 2025 2025-08-26'!$A:$A,0),AV$4),"")</f>
        <v>Ja</v>
      </c>
      <c r="AW138" s="36" t="str">
        <f>IFERROR(INDEX('KHS 2025 2025-08-26'!$A$1:$CA$326,MATCH(_xlfn.NUMBERVALUE($A138),'KHS 2025 2025-08-26'!$A:$A,0),AW$4),"")</f>
        <v>Ja</v>
      </c>
      <c r="AX138" s="36" t="str">
        <f>IFERROR(INDEX('KHS 2025 2025-08-26'!$A$1:$CA$326,MATCH(_xlfn.NUMBERVALUE($A138),'KHS 2025 2025-08-26'!$A:$A,0),AX$4),"")</f>
        <v>Ja</v>
      </c>
      <c r="AY138" s="36" t="str">
        <f>IFERROR(INDEX('KHS 2025 2025-08-26'!$A$1:$CA$326,MATCH(_xlfn.NUMBERVALUE($A138),'KHS 2025 2025-08-26'!$A:$A,0),AY$4),"")</f>
        <v>Ja</v>
      </c>
      <c r="AZ138" s="36" t="str">
        <f>IFERROR(INDEX('KHS 2025 2025-08-26'!$A$1:$CA$326,MATCH(_xlfn.NUMBERVALUE($A138),'KHS 2025 2025-08-26'!$A:$A,0),AZ$4),"")</f>
        <v>Ja</v>
      </c>
      <c r="BA138" s="36" t="str">
        <f>IFERROR(INDEX('KHS 2025 2025-08-26'!$A$1:$CA$326,MATCH(_xlfn.NUMBERVALUE($A138),'KHS 2025 2025-08-26'!$A:$A,0),BA$4),"")</f>
        <v>Ja</v>
      </c>
      <c r="BB138" s="36" t="str">
        <f>IFERROR(INDEX('KHS 2025 2025-08-26'!$A$1:$CA$326,MATCH(_xlfn.NUMBERVALUE($A138),'KHS 2025 2025-08-26'!$A:$A,0),BB$4),"")</f>
        <v>Ja</v>
      </c>
      <c r="BC138" s="36" t="str">
        <f>IFERROR(INDEX('KHS 2025 2025-08-26'!$A$1:$CA$326,MATCH(_xlfn.NUMBERVALUE($A138),'KHS 2025 2025-08-26'!$A:$A,0),BC$4),"")</f>
        <v>Ja</v>
      </c>
      <c r="BD138" s="36" t="str">
        <f>IFERROR(INDEX('KHS 2025 2025-08-26'!$A$1:$CA$326,MATCH(_xlfn.NUMBERVALUE($A138),'KHS 2025 2025-08-26'!$A:$A,0),BD$4),"")</f>
        <v>Ja</v>
      </c>
      <c r="BE138" s="36" t="str">
        <f>IFERROR(INDEX('KHS 2025 2025-08-26'!$A$1:$CA$326,MATCH(_xlfn.NUMBERVALUE($A138),'KHS 2025 2025-08-26'!$A:$A,0),BE$4),"")</f>
        <v>Ja</v>
      </c>
      <c r="BF138" s="36" t="str">
        <f>IFERROR(INDEX('KHS 2025 2025-08-26'!$A$1:$CA$326,MATCH(_xlfn.NUMBERVALUE($A138),'KHS 2025 2025-08-26'!$A:$A,0),BF$4),"")</f>
        <v>Nej</v>
      </c>
      <c r="BG138" s="36" t="str">
        <f>IFERROR(INDEX('KHS 2025 2025-08-26'!$A$1:$CA$326,MATCH(_xlfn.NUMBERVALUE($A138),'KHS 2025 2025-08-26'!$A:$A,0),BG$4),"")</f>
        <v>Nej</v>
      </c>
      <c r="BH138" s="36" t="str">
        <f>IFERROR(INDEX('KHS 2025 2025-08-26'!$A$1:$CA$326,MATCH(_xlfn.NUMBERVALUE($A138),'KHS 2025 2025-08-26'!$A:$A,0),BH$4),"")</f>
        <v>Nej</v>
      </c>
      <c r="BI138" s="36" t="str">
        <f>IFERROR(INDEX('KHS 2025 2025-08-26'!$A$1:$CA$326,MATCH(_xlfn.NUMBERVALUE($A138),'KHS 2025 2025-08-26'!$A:$A,0),BI$4),"")</f>
        <v>Nej</v>
      </c>
      <c r="BJ138" s="36" t="str">
        <f>IFERROR(INDEX('KHS 2025 2025-08-26'!$A$1:$CA$326,MATCH(_xlfn.NUMBERVALUE($A138),'KHS 2025 2025-08-26'!$A:$A,0),BJ$4),"")</f>
        <v>Nej</v>
      </c>
      <c r="BK138" s="36" t="str">
        <f>IFERROR(INDEX('KHS 2025 2025-08-26'!$A$1:$CA$326,MATCH(_xlfn.NUMBERVALUE($A138),'KHS 2025 2025-08-26'!$A:$A,0),BK$4),"")</f>
        <v>Nej</v>
      </c>
      <c r="BL138" s="36" t="str">
        <f>IFERROR(INDEX('KHS 2025 2025-08-26'!$A$1:$CA$326,MATCH(_xlfn.NUMBERVALUE($A138),'KHS 2025 2025-08-26'!$A:$A,0),BL$4),"")</f>
        <v>Nej</v>
      </c>
      <c r="BM138" s="36" t="str">
        <f>IFERROR(INDEX('KHS 2025 2025-08-26'!$A$1:$CA$326,MATCH(_xlfn.NUMBERVALUE($A138),'KHS 2025 2025-08-26'!$A:$A,0),BM$4),"")</f>
        <v>Ja</v>
      </c>
      <c r="BN138" s="36" t="str">
        <f>IFERROR(INDEX('KHS 2025 2025-08-26'!$A$1:$CA$326,MATCH(_xlfn.NUMBERVALUE($A138),'KHS 2025 2025-08-26'!$A:$A,0),BN$4),"")</f>
        <v>Ja</v>
      </c>
      <c r="BO138" s="36" t="str">
        <f>IFERROR(INDEX('KHS 2025 2025-08-26'!$A$1:$CA$326,MATCH(_xlfn.NUMBERVALUE($A138),'KHS 2025 2025-08-26'!$A:$A,0),BO$4),"")</f>
        <v>Ja</v>
      </c>
      <c r="BP138" s="36" t="str">
        <f>IFERROR(INDEX('KHS 2025 2025-08-26'!$A$1:$CA$326,MATCH(_xlfn.NUMBERVALUE($A138),'KHS 2025 2025-08-26'!$A:$A,0),BP$4),"")</f>
        <v>Ja</v>
      </c>
      <c r="BQ138" s="36" t="str">
        <f>IFERROR(INDEX('KHS 2025 2025-08-26'!$A$1:$CA$326,MATCH(_xlfn.NUMBERVALUE($A138),'KHS 2025 2025-08-26'!$A:$A,0),BQ$4),"")</f>
        <v>Ja</v>
      </c>
      <c r="BR138" s="36" t="str">
        <f>IFERROR(INDEX('KHS 2025 2025-08-26'!$A$1:$CA$326,MATCH(_xlfn.NUMBERVALUE($A138),'KHS 2025 2025-08-26'!$A:$A,0),BR$4),"")</f>
        <v>Ja</v>
      </c>
      <c r="BS138" s="36" t="str">
        <f>IFERROR(INDEX('KHS 2025 2025-08-26'!$A$1:$CA$326,MATCH(_xlfn.NUMBERVALUE($A138),'KHS 2025 2025-08-26'!$A:$A,0),BS$4),"")</f>
        <v>Ja</v>
      </c>
      <c r="BT138" s="36" t="str">
        <f>IFERROR(INDEX('KHS 2025 2025-08-26'!$A$1:$CA$326,MATCH(_xlfn.NUMBERVALUE($A138),'KHS 2025 2025-08-26'!$A:$A,0),BT$4),"")</f>
        <v>Ja</v>
      </c>
      <c r="BU138" s="36" t="str">
        <f>IFERROR(INDEX('KHS 2025 2025-08-26'!$A$1:$CA$326,MATCH(_xlfn.NUMBERVALUE($A138),'KHS 2025 2025-08-26'!$A:$A,0),BU$4),"")</f>
        <v>Ja</v>
      </c>
      <c r="BV138" s="36" t="str">
        <f>IFERROR(INDEX('KHS 2025 2025-08-26'!$A$1:$CA$326,MATCH(_xlfn.NUMBERVALUE($A138),'KHS 2025 2025-08-26'!$A:$A,0),BV$4),"")</f>
        <v>Ja</v>
      </c>
      <c r="BW138" s="36" t="str">
        <f>IFERROR(INDEX('KHS 2025 2025-08-26'!$A$1:$CA$326,MATCH(_xlfn.NUMBERVALUE($A138),'KHS 2025 2025-08-26'!$A:$A,0),BW$4),"")</f>
        <v>Ja</v>
      </c>
    </row>
    <row r="139" spans="1:75" ht="15.75" x14ac:dyDescent="0.3">
      <c r="A139" s="52" t="s">
        <v>1073</v>
      </c>
      <c r="B139" s="32" t="s">
        <v>262</v>
      </c>
      <c r="C139" s="61" t="s">
        <v>867</v>
      </c>
      <c r="D139" s="36">
        <v>3</v>
      </c>
      <c r="E139" s="36" t="s">
        <v>203</v>
      </c>
      <c r="F139" s="36" t="s">
        <v>1001</v>
      </c>
      <c r="G139" s="36" t="str">
        <f>IFERROR(INDEX('KHS 2025 2025-08-26'!$A$1:$CA$326,MATCH(_xlfn.NUMBERVALUE($A139),'KHS 2025 2025-08-26'!$A:$A,0),G$4),"")</f>
        <v>Nej</v>
      </c>
      <c r="H139" s="36" t="str">
        <f>IFERROR(INDEX('KHS 2025 2025-08-26'!$A$1:$CA$326,MATCH(_xlfn.NUMBERVALUE($A139),'KHS 2025 2025-08-26'!$A:$A,0),H$4),"")</f>
        <v>Nej</v>
      </c>
      <c r="I139" s="36" t="str">
        <f>IFERROR(INDEX('KHS 2025 2025-08-26'!$A$1:$CA$326,MATCH(_xlfn.NUMBERVALUE($A139),'KHS 2025 2025-08-26'!$A:$A,0),I$4),"")</f>
        <v>Nej</v>
      </c>
      <c r="J139" s="36" t="str">
        <f>IFERROR(INDEX('KHS 2025 2025-08-26'!$A$1:$CA$326,MATCH(_xlfn.NUMBERVALUE($A139),'KHS 2025 2025-08-26'!$A:$A,0),J$4),"")</f>
        <v>Delvis</v>
      </c>
      <c r="K139" s="36" t="str">
        <f>IFERROR(INDEX('KHS 2025 2025-08-26'!$A$1:$CA$326,MATCH(_xlfn.NUMBERVALUE($A139),'KHS 2025 2025-08-26'!$A:$A,0),K$4),"")</f>
        <v>Ja</v>
      </c>
      <c r="L139" s="36" t="str">
        <f>IFERROR(INDEX('KHS 2025 2025-08-26'!$A$1:$CA$326,MATCH(_xlfn.NUMBERVALUE($A139),'KHS 2025 2025-08-26'!$A:$A,0),L$4),"")</f>
        <v>Ja</v>
      </c>
      <c r="M139" s="36" t="str">
        <f>IFERROR(INDEX('KHS 2025 2025-08-26'!$A$1:$CA$326,MATCH(_xlfn.NUMBERVALUE($A139),'KHS 2025 2025-08-26'!$A:$A,0),M$4),"")</f>
        <v>Ja</v>
      </c>
      <c r="N139" s="36" t="str">
        <f>IFERROR(INDEX('KHS 2025 2025-08-26'!$A$1:$CA$326,MATCH(_xlfn.NUMBERVALUE($A139),'KHS 2025 2025-08-26'!$A:$A,0),N$4),"")</f>
        <v>Nej</v>
      </c>
      <c r="O139" s="36" t="str">
        <f>IFERROR(INDEX('KHS 2025 2025-08-26'!$A$1:$CA$326,MATCH(_xlfn.NUMBERVALUE($A139),'KHS 2025 2025-08-26'!$A:$A,0),O$4),"")</f>
        <v>Ja</v>
      </c>
      <c r="P139" s="36" t="str">
        <f>IFERROR(INDEX('KHS 2025 2025-08-26'!$A$1:$CA$326,MATCH(_xlfn.NUMBERVALUE($A139),'KHS 2025 2025-08-26'!$A:$A,0),P$4),"")</f>
        <v>Ja</v>
      </c>
      <c r="Q139" s="36" t="str">
        <f>IFERROR(INDEX('KHS 2025 2025-08-26'!$A$1:$CA$326,MATCH(_xlfn.NUMBERVALUE($A139),'KHS 2025 2025-08-26'!$A:$A,0),Q$4),"")</f>
        <v>Ja</v>
      </c>
      <c r="R139" s="36" t="str">
        <f>IFERROR(INDEX('KHS 2025 2025-08-26'!$A$1:$CA$326,MATCH(_xlfn.NUMBERVALUE($A139),'KHS 2025 2025-08-26'!$A:$A,0),R$4),"")</f>
        <v>Ja</v>
      </c>
      <c r="S139" s="36" t="str">
        <f>IFERROR(INDEX('KHS 2025 2025-08-26'!$A$1:$CA$326,MATCH(_xlfn.NUMBERVALUE($A139),'KHS 2025 2025-08-26'!$A:$A,0),S$4),"")</f>
        <v>Ja</v>
      </c>
      <c r="T139" s="36" t="str">
        <f>IFERROR(INDEX('KHS 2025 2025-08-26'!$A$1:$CA$326,MATCH(_xlfn.NUMBERVALUE($A139),'KHS 2025 2025-08-26'!$A:$A,0),T$4),"")</f>
        <v>Ja</v>
      </c>
      <c r="U139" s="36" t="str">
        <f>IFERROR(INDEX('KHS 2025 2025-08-26'!$A$1:$CA$326,MATCH(_xlfn.NUMBERVALUE($A139),'KHS 2025 2025-08-26'!$A:$A,0),U$4),"")</f>
        <v>Ja</v>
      </c>
      <c r="V139" s="36" t="str">
        <f>IFERROR(INDEX('KHS 2025 2025-08-26'!$A$1:$CA$326,MATCH(_xlfn.NUMBERVALUE($A139),'KHS 2025 2025-08-26'!$A:$A,0),V$4),"")</f>
        <v>Nej</v>
      </c>
      <c r="W139" s="36" t="str">
        <f>IFERROR(INDEX('KHS 2025 2025-08-26'!$A$1:$CA$326,MATCH(_xlfn.NUMBERVALUE($A139),'KHS 2025 2025-08-26'!$A:$A,0),W$4),"")</f>
        <v>Nej</v>
      </c>
      <c r="X139" s="36" t="str">
        <f>IFERROR(INDEX('KHS 2025 2025-08-26'!$A$1:$CA$326,MATCH(_xlfn.NUMBERVALUE($A139),'KHS 2025 2025-08-26'!$A:$A,0),X$4),"")</f>
        <v>Nej</v>
      </c>
      <c r="Y139" s="36" t="str">
        <f>IFERROR(INDEX('KHS 2025 2025-08-26'!$A$1:$CA$326,MATCH(_xlfn.NUMBERVALUE($A139),'KHS 2025 2025-08-26'!$A:$A,0),Y$4),"")</f>
        <v>Nej</v>
      </c>
      <c r="Z139" s="36" t="str">
        <f>IFERROR(INDEX('KHS 2025 2025-08-26'!$A$1:$CA$326,MATCH(_xlfn.NUMBERVALUE($A139),'KHS 2025 2025-08-26'!$A:$A,0),Z$4),"")</f>
        <v>Nej</v>
      </c>
      <c r="AA139" s="36" t="str">
        <f>IFERROR(INDEX('KHS 2025 2025-08-26'!$A$1:$CA$326,MATCH(_xlfn.NUMBERVALUE($A139),'KHS 2025 2025-08-26'!$A:$A,0),AA$4),"")</f>
        <v>Nej</v>
      </c>
      <c r="AB139" s="36" t="str">
        <f>IFERROR(INDEX('KHS 2025 2025-08-26'!$A$1:$CA$326,MATCH(_xlfn.NUMBERVALUE($A139),'KHS 2025 2025-08-26'!$A:$A,0),AB$4),"")</f>
        <v>Nej</v>
      </c>
      <c r="AC139" s="36" t="str">
        <f>IFERROR(INDEX('KHS 2025 2025-08-26'!$A$1:$CA$326,MATCH(_xlfn.NUMBERVALUE($A139),'KHS 2025 2025-08-26'!$A:$A,0),AC$4),"")</f>
        <v>Nej</v>
      </c>
      <c r="AD139" s="36" t="str">
        <f>IFERROR(INDEX('KHS 2025 2025-08-26'!$A$1:$CA$326,MATCH(_xlfn.NUMBERVALUE($A139),'KHS 2025 2025-08-26'!$A:$A,0),AD$4),"")</f>
        <v>Nej</v>
      </c>
      <c r="AE139" s="36" t="str">
        <f>IFERROR(INDEX('KHS 2025 2025-08-26'!$A$1:$CA$326,MATCH(_xlfn.NUMBERVALUE($A139),'KHS 2025 2025-08-26'!$A:$A,0),AE$4),"")</f>
        <v>Nej</v>
      </c>
      <c r="AF139" s="36" t="str">
        <f>IFERROR(INDEX('KHS 2025 2025-08-26'!$A$1:$CA$326,MATCH(_xlfn.NUMBERVALUE($A139),'KHS 2025 2025-08-26'!$A:$A,0),AF$4),"")</f>
        <v>Nej</v>
      </c>
      <c r="AG139" s="36" t="str">
        <f>IFERROR(INDEX('KHS 2025 2025-08-26'!$A$1:$CA$326,MATCH(_xlfn.NUMBERVALUE($A139),'KHS 2025 2025-08-26'!$A:$A,0),AG$4),"")</f>
        <v>Nej</v>
      </c>
      <c r="AH139" s="36" t="str">
        <f>IFERROR(INDEX('KHS 2025 2025-08-26'!$A$1:$CA$326,MATCH(_xlfn.NUMBERVALUE($A139),'KHS 2025 2025-08-26'!$A:$A,0),AH$4),"")</f>
        <v>Nej</v>
      </c>
      <c r="AI139" s="36" t="str">
        <f>IFERROR(INDEX('KHS 2025 2025-08-26'!$A$1:$CA$326,MATCH(_xlfn.NUMBERVALUE($A139),'KHS 2025 2025-08-26'!$A:$A,0),AI$4),"")</f>
        <v>Nej</v>
      </c>
      <c r="AJ139" s="36" t="str">
        <f>IFERROR(INDEX('KHS 2025 2025-08-26'!$A$1:$CA$326,MATCH(_xlfn.NUMBERVALUE($A139),'KHS 2025 2025-08-26'!$A:$A,0),AJ$4),"")</f>
        <v>Nej</v>
      </c>
      <c r="AK139" s="36" t="str">
        <f>IFERROR(INDEX('KHS 2025 2025-08-26'!$A$1:$CA$326,MATCH(_xlfn.NUMBERVALUE($A139),'KHS 2025 2025-08-26'!$A:$A,0),AK$4),"")</f>
        <v>Nej</v>
      </c>
      <c r="AL139" s="36" t="str">
        <f>IFERROR(INDEX('KHS 2025 2025-08-26'!$A$1:$CA$326,MATCH(_xlfn.NUMBERVALUE($A139),'KHS 2025 2025-08-26'!$A:$A,0),AL$4),"")</f>
        <v>Nej</v>
      </c>
      <c r="AM139" s="36" t="str">
        <f>IFERROR(INDEX('KHS 2025 2025-08-26'!$A$1:$CA$326,MATCH(_xlfn.NUMBERVALUE($A139),'KHS 2025 2025-08-26'!$A:$A,0),AM$4),"")</f>
        <v>Nej</v>
      </c>
      <c r="AN139" s="36" t="str">
        <f>IFERROR(INDEX('KHS 2025 2025-08-26'!$A$1:$CA$326,MATCH(_xlfn.NUMBERVALUE($A139),'KHS 2025 2025-08-26'!$A:$A,0),AN$4),"")</f>
        <v>Nej</v>
      </c>
      <c r="AO139" s="36" t="str">
        <f>IFERROR(INDEX('KHS 2025 2025-08-26'!$A$1:$CA$326,MATCH(_xlfn.NUMBERVALUE($A139),'KHS 2025 2025-08-26'!$A:$A,0),AO$4),"")</f>
        <v>Nej</v>
      </c>
      <c r="AP139" s="36" t="str">
        <f>IFERROR(INDEX('KHS 2025 2025-08-26'!$A$1:$CA$326,MATCH(_xlfn.NUMBERVALUE($A139),'KHS 2025 2025-08-26'!$A:$A,0),AP$4),"")</f>
        <v>Nej</v>
      </c>
      <c r="AQ139" s="36" t="str">
        <f>IFERROR(INDEX('KHS 2025 2025-08-26'!$A$1:$CA$326,MATCH(_xlfn.NUMBERVALUE($A139),'KHS 2025 2025-08-26'!$A:$A,0),AQ$4),"")</f>
        <v>Nej</v>
      </c>
      <c r="AR139" s="36" t="str">
        <f>IFERROR(INDEX('KHS 2025 2025-08-26'!$A$1:$CA$326,MATCH(_xlfn.NUMBERVALUE($A139),'KHS 2025 2025-08-26'!$A:$A,0),AR$4),"")</f>
        <v>Nej</v>
      </c>
      <c r="AS139" s="36" t="str">
        <f>IFERROR(INDEX('KHS 2025 2025-08-26'!$A$1:$CA$326,MATCH(_xlfn.NUMBERVALUE($A139),'KHS 2025 2025-08-26'!$A:$A,0),AS$4),"")</f>
        <v>Nej</v>
      </c>
      <c r="AT139" s="36" t="str">
        <f>IFERROR(INDEX('KHS 2025 2025-08-26'!$A$1:$CA$326,MATCH(_xlfn.NUMBERVALUE($A139),'KHS 2025 2025-08-26'!$A:$A,0),AT$4),"")</f>
        <v>Nej</v>
      </c>
      <c r="AU139" s="36" t="str">
        <f>IFERROR(INDEX('KHS 2025 2025-08-26'!$A$1:$CA$326,MATCH(_xlfn.NUMBERVALUE($A139),'KHS 2025 2025-08-26'!$A:$A,0),AU$4),"")</f>
        <v>Nej</v>
      </c>
      <c r="AV139" s="36" t="str">
        <f>IFERROR(INDEX('KHS 2025 2025-08-26'!$A$1:$CA$326,MATCH(_xlfn.NUMBERVALUE($A139),'KHS 2025 2025-08-26'!$A:$A,0),AV$4),"")</f>
        <v>Nej</v>
      </c>
      <c r="AW139" s="36" t="str">
        <f>IFERROR(INDEX('KHS 2025 2025-08-26'!$A$1:$CA$326,MATCH(_xlfn.NUMBERVALUE($A139),'KHS 2025 2025-08-26'!$A:$A,0),AW$4),"")</f>
        <v>Nej</v>
      </c>
      <c r="AX139" s="36" t="str">
        <f>IFERROR(INDEX('KHS 2025 2025-08-26'!$A$1:$CA$326,MATCH(_xlfn.NUMBERVALUE($A139),'KHS 2025 2025-08-26'!$A:$A,0),AX$4),"")</f>
        <v>Nej</v>
      </c>
      <c r="AY139" s="36" t="str">
        <f>IFERROR(INDEX('KHS 2025 2025-08-26'!$A$1:$CA$326,MATCH(_xlfn.NUMBERVALUE($A139),'KHS 2025 2025-08-26'!$A:$A,0),AY$4),"")</f>
        <v>Nej</v>
      </c>
      <c r="AZ139" s="36" t="str">
        <f>IFERROR(INDEX('KHS 2025 2025-08-26'!$A$1:$CA$326,MATCH(_xlfn.NUMBERVALUE($A139),'KHS 2025 2025-08-26'!$A:$A,0),AZ$4),"")</f>
        <v>Nej</v>
      </c>
      <c r="BA139" s="36" t="str">
        <f>IFERROR(INDEX('KHS 2025 2025-08-26'!$A$1:$CA$326,MATCH(_xlfn.NUMBERVALUE($A139),'KHS 2025 2025-08-26'!$A:$A,0),BA$4),"")</f>
        <v>Nej</v>
      </c>
      <c r="BB139" s="36" t="str">
        <f>IFERROR(INDEX('KHS 2025 2025-08-26'!$A$1:$CA$326,MATCH(_xlfn.NUMBERVALUE($A139),'KHS 2025 2025-08-26'!$A:$A,0),BB$4),"")</f>
        <v>Nej</v>
      </c>
      <c r="BC139" s="36" t="str">
        <f>IFERROR(INDEX('KHS 2025 2025-08-26'!$A$1:$CA$326,MATCH(_xlfn.NUMBERVALUE($A139),'KHS 2025 2025-08-26'!$A:$A,0),BC$4),"")</f>
        <v>Nej</v>
      </c>
      <c r="BD139" s="36" t="str">
        <f>IFERROR(INDEX('KHS 2025 2025-08-26'!$A$1:$CA$326,MATCH(_xlfn.NUMBERVALUE($A139),'KHS 2025 2025-08-26'!$A:$A,0),BD$4),"")</f>
        <v>Ja</v>
      </c>
      <c r="BE139" s="36" t="str">
        <f>IFERROR(INDEX('KHS 2025 2025-08-26'!$A$1:$CA$326,MATCH(_xlfn.NUMBERVALUE($A139),'KHS 2025 2025-08-26'!$A:$A,0),BE$4),"")</f>
        <v>Nej</v>
      </c>
      <c r="BF139" s="36" t="str">
        <f>IFERROR(INDEX('KHS 2025 2025-08-26'!$A$1:$CA$326,MATCH(_xlfn.NUMBERVALUE($A139),'KHS 2025 2025-08-26'!$A:$A,0),BF$4),"")</f>
        <v>Nej</v>
      </c>
      <c r="BG139" s="36" t="str">
        <f>IFERROR(INDEX('KHS 2025 2025-08-26'!$A$1:$CA$326,MATCH(_xlfn.NUMBERVALUE($A139),'KHS 2025 2025-08-26'!$A:$A,0),BG$4),"")</f>
        <v>Nej</v>
      </c>
      <c r="BH139" s="36" t="str">
        <f>IFERROR(INDEX('KHS 2025 2025-08-26'!$A$1:$CA$326,MATCH(_xlfn.NUMBERVALUE($A139),'KHS 2025 2025-08-26'!$A:$A,0),BH$4),"")</f>
        <v>Nej</v>
      </c>
      <c r="BI139" s="36" t="str">
        <f>IFERROR(INDEX('KHS 2025 2025-08-26'!$A$1:$CA$326,MATCH(_xlfn.NUMBERVALUE($A139),'KHS 2025 2025-08-26'!$A:$A,0),BI$4),"")</f>
        <v>Nej</v>
      </c>
      <c r="BJ139" s="36" t="str">
        <f>IFERROR(INDEX('KHS 2025 2025-08-26'!$A$1:$CA$326,MATCH(_xlfn.NUMBERVALUE($A139),'KHS 2025 2025-08-26'!$A:$A,0),BJ$4),"")</f>
        <v>Nej</v>
      </c>
      <c r="BK139" s="36" t="str">
        <f>IFERROR(INDEX('KHS 2025 2025-08-26'!$A$1:$CA$326,MATCH(_xlfn.NUMBERVALUE($A139),'KHS 2025 2025-08-26'!$A:$A,0),BK$4),"")</f>
        <v>Nej</v>
      </c>
      <c r="BL139" s="36" t="str">
        <f>IFERROR(INDEX('KHS 2025 2025-08-26'!$A$1:$CA$326,MATCH(_xlfn.NUMBERVALUE($A139),'KHS 2025 2025-08-26'!$A:$A,0),BL$4),"")</f>
        <v>Nej</v>
      </c>
      <c r="BM139" s="36" t="str">
        <f>IFERROR(INDEX('KHS 2025 2025-08-26'!$A$1:$CA$326,MATCH(_xlfn.NUMBERVALUE($A139),'KHS 2025 2025-08-26'!$A:$A,0),BM$4),"")</f>
        <v>Nej</v>
      </c>
      <c r="BN139" s="36" t="str">
        <f>IFERROR(INDEX('KHS 2025 2025-08-26'!$A$1:$CA$326,MATCH(_xlfn.NUMBERVALUE($A139),'KHS 2025 2025-08-26'!$A:$A,0),BN$4),"")</f>
        <v>Nej</v>
      </c>
      <c r="BO139" s="36" t="str">
        <f>IFERROR(INDEX('KHS 2025 2025-08-26'!$A$1:$CA$326,MATCH(_xlfn.NUMBERVALUE($A139),'KHS 2025 2025-08-26'!$A:$A,0),BO$4),"")</f>
        <v>Nej</v>
      </c>
      <c r="BP139" s="36" t="str">
        <f>IFERROR(INDEX('KHS 2025 2025-08-26'!$A$1:$CA$326,MATCH(_xlfn.NUMBERVALUE($A139),'KHS 2025 2025-08-26'!$A:$A,0),BP$4),"")</f>
        <v>Ja</v>
      </c>
      <c r="BQ139" s="36" t="str">
        <f>IFERROR(INDEX('KHS 2025 2025-08-26'!$A$1:$CA$326,MATCH(_xlfn.NUMBERVALUE($A139),'KHS 2025 2025-08-26'!$A:$A,0),BQ$4),"")</f>
        <v>Ja</v>
      </c>
      <c r="BR139" s="36" t="str">
        <f>IFERROR(INDEX('KHS 2025 2025-08-26'!$A$1:$CA$326,MATCH(_xlfn.NUMBERVALUE($A139),'KHS 2025 2025-08-26'!$A:$A,0),BR$4),"")</f>
        <v>Ja</v>
      </c>
      <c r="BS139" s="36" t="str">
        <f>IFERROR(INDEX('KHS 2025 2025-08-26'!$A$1:$CA$326,MATCH(_xlfn.NUMBERVALUE($A139),'KHS 2025 2025-08-26'!$A:$A,0),BS$4),"")</f>
        <v>Ja</v>
      </c>
      <c r="BT139" s="36" t="str">
        <f>IFERROR(INDEX('KHS 2025 2025-08-26'!$A$1:$CA$326,MATCH(_xlfn.NUMBERVALUE($A139),'KHS 2025 2025-08-26'!$A:$A,0),BT$4),"")</f>
        <v>Ja</v>
      </c>
      <c r="BU139" s="36" t="str">
        <f>IFERROR(INDEX('KHS 2025 2025-08-26'!$A$1:$CA$326,MATCH(_xlfn.NUMBERVALUE($A139),'KHS 2025 2025-08-26'!$A:$A,0),BU$4),"")</f>
        <v>Ja</v>
      </c>
      <c r="BV139" s="36" t="str">
        <f>IFERROR(INDEX('KHS 2025 2025-08-26'!$A$1:$CA$326,MATCH(_xlfn.NUMBERVALUE($A139),'KHS 2025 2025-08-26'!$A:$A,0),BV$4),"")</f>
        <v>Ja</v>
      </c>
      <c r="BW139" s="36" t="str">
        <f>IFERROR(INDEX('KHS 2025 2025-08-26'!$A$1:$CA$326,MATCH(_xlfn.NUMBERVALUE($A139),'KHS 2025 2025-08-26'!$A:$A,0),BW$4),"")</f>
        <v>Nej</v>
      </c>
    </row>
    <row r="140" spans="1:75" ht="15.75" x14ac:dyDescent="0.3">
      <c r="A140" s="52" t="s">
        <v>1074</v>
      </c>
      <c r="B140" s="32" t="s">
        <v>277</v>
      </c>
      <c r="C140" s="61" t="s">
        <v>867</v>
      </c>
      <c r="D140" s="36">
        <v>4</v>
      </c>
      <c r="E140" s="36" t="s">
        <v>97</v>
      </c>
      <c r="F140" s="36" t="s">
        <v>970</v>
      </c>
      <c r="G140" s="36" t="str">
        <f>IFERROR(INDEX('KHS 2025 2025-08-26'!$A$1:$CA$326,MATCH(_xlfn.NUMBERVALUE($A140),'KHS 2025 2025-08-26'!$A:$A,0),G$4),"")</f>
        <v>Ja</v>
      </c>
      <c r="H140" s="36" t="str">
        <f>IFERROR(INDEX('KHS 2025 2025-08-26'!$A$1:$CA$326,MATCH(_xlfn.NUMBERVALUE($A140),'KHS 2025 2025-08-26'!$A:$A,0),H$4),"")</f>
        <v>Ja</v>
      </c>
      <c r="I140" s="36" t="str">
        <f>IFERROR(INDEX('KHS 2025 2025-08-26'!$A$1:$CA$326,MATCH(_xlfn.NUMBERVALUE($A140),'KHS 2025 2025-08-26'!$A:$A,0),I$4),"")</f>
        <v>Ja</v>
      </c>
      <c r="J140" s="36" t="str">
        <f>IFERROR(INDEX('KHS 2025 2025-08-26'!$A$1:$CA$326,MATCH(_xlfn.NUMBERVALUE($A140),'KHS 2025 2025-08-26'!$A:$A,0),J$4),"")</f>
        <v>Delvis</v>
      </c>
      <c r="K140" s="36" t="str">
        <f>IFERROR(INDEX('KHS 2025 2025-08-26'!$A$1:$CA$326,MATCH(_xlfn.NUMBERVALUE($A140),'KHS 2025 2025-08-26'!$A:$A,0),K$4),"")</f>
        <v>Ja</v>
      </c>
      <c r="L140" s="36" t="str">
        <f>IFERROR(INDEX('KHS 2025 2025-08-26'!$A$1:$CA$326,MATCH(_xlfn.NUMBERVALUE($A140),'KHS 2025 2025-08-26'!$A:$A,0),L$4),"")</f>
        <v>Ja</v>
      </c>
      <c r="M140" s="36" t="str">
        <f>IFERROR(INDEX('KHS 2025 2025-08-26'!$A$1:$CA$326,MATCH(_xlfn.NUMBERVALUE($A140),'KHS 2025 2025-08-26'!$A:$A,0),M$4),"")</f>
        <v>Ja</v>
      </c>
      <c r="N140" s="36" t="str">
        <f>IFERROR(INDEX('KHS 2025 2025-08-26'!$A$1:$CA$326,MATCH(_xlfn.NUMBERVALUE($A140),'KHS 2025 2025-08-26'!$A:$A,0),N$4),"")</f>
        <v>Nej</v>
      </c>
      <c r="O140" s="36" t="str">
        <f>IFERROR(INDEX('KHS 2025 2025-08-26'!$A$1:$CA$326,MATCH(_xlfn.NUMBERVALUE($A140),'KHS 2025 2025-08-26'!$A:$A,0),O$4),"")</f>
        <v>Ja</v>
      </c>
      <c r="P140" s="36" t="str">
        <f>IFERROR(INDEX('KHS 2025 2025-08-26'!$A$1:$CA$326,MATCH(_xlfn.NUMBERVALUE($A140),'KHS 2025 2025-08-26'!$A:$A,0),P$4),"")</f>
        <v>Ja</v>
      </c>
      <c r="Q140" s="36" t="str">
        <f>IFERROR(INDEX('KHS 2025 2025-08-26'!$A$1:$CA$326,MATCH(_xlfn.NUMBERVALUE($A140),'KHS 2025 2025-08-26'!$A:$A,0),Q$4),"")</f>
        <v>Ja</v>
      </c>
      <c r="R140" s="36" t="str">
        <f>IFERROR(INDEX('KHS 2025 2025-08-26'!$A$1:$CA$326,MATCH(_xlfn.NUMBERVALUE($A140),'KHS 2025 2025-08-26'!$A:$A,0),R$4),"")</f>
        <v>Ja</v>
      </c>
      <c r="S140" s="36" t="str">
        <f>IFERROR(INDEX('KHS 2025 2025-08-26'!$A$1:$CA$326,MATCH(_xlfn.NUMBERVALUE($A140),'KHS 2025 2025-08-26'!$A:$A,0),S$4),"")</f>
        <v>Ja</v>
      </c>
      <c r="T140" s="36" t="str">
        <f>IFERROR(INDEX('KHS 2025 2025-08-26'!$A$1:$CA$326,MATCH(_xlfn.NUMBERVALUE($A140),'KHS 2025 2025-08-26'!$A:$A,0),T$4),"")</f>
        <v>Ja</v>
      </c>
      <c r="U140" s="36" t="str">
        <f>IFERROR(INDEX('KHS 2025 2025-08-26'!$A$1:$CA$326,MATCH(_xlfn.NUMBERVALUE($A140),'KHS 2025 2025-08-26'!$A:$A,0),U$4),"")</f>
        <v>Ja</v>
      </c>
      <c r="V140" s="36" t="str">
        <f>IFERROR(INDEX('KHS 2025 2025-08-26'!$A$1:$CA$326,MATCH(_xlfn.NUMBERVALUE($A140),'KHS 2025 2025-08-26'!$A:$A,0),V$4),"")</f>
        <v>Ja</v>
      </c>
      <c r="W140" s="36" t="str">
        <f>IFERROR(INDEX('KHS 2025 2025-08-26'!$A$1:$CA$326,MATCH(_xlfn.NUMBERVALUE($A140),'KHS 2025 2025-08-26'!$A:$A,0),W$4),"")</f>
        <v>Ja</v>
      </c>
      <c r="X140" s="36" t="str">
        <f>IFERROR(INDEX('KHS 2025 2025-08-26'!$A$1:$CA$326,MATCH(_xlfn.NUMBERVALUE($A140),'KHS 2025 2025-08-26'!$A:$A,0),X$4),"")</f>
        <v>Ja</v>
      </c>
      <c r="Y140" s="36" t="str">
        <f>IFERROR(INDEX('KHS 2025 2025-08-26'!$A$1:$CA$326,MATCH(_xlfn.NUMBERVALUE($A140),'KHS 2025 2025-08-26'!$A:$A,0),Y$4),"")</f>
        <v>Ja</v>
      </c>
      <c r="Z140" s="36" t="str">
        <f>IFERROR(INDEX('KHS 2025 2025-08-26'!$A$1:$CA$326,MATCH(_xlfn.NUMBERVALUE($A140),'KHS 2025 2025-08-26'!$A:$A,0),Z$4),"")</f>
        <v>Ja</v>
      </c>
      <c r="AA140" s="36" t="str">
        <f>IFERROR(INDEX('KHS 2025 2025-08-26'!$A$1:$CA$326,MATCH(_xlfn.NUMBERVALUE($A140),'KHS 2025 2025-08-26'!$A:$A,0),AA$4),"")</f>
        <v>Ja</v>
      </c>
      <c r="AB140" s="36" t="str">
        <f>IFERROR(INDEX('KHS 2025 2025-08-26'!$A$1:$CA$326,MATCH(_xlfn.NUMBERVALUE($A140),'KHS 2025 2025-08-26'!$A:$A,0),AB$4),"")</f>
        <v>Ja</v>
      </c>
      <c r="AC140" s="36" t="str">
        <f>IFERROR(INDEX('KHS 2025 2025-08-26'!$A$1:$CA$326,MATCH(_xlfn.NUMBERVALUE($A140),'KHS 2025 2025-08-26'!$A:$A,0),AC$4),"")</f>
        <v>Ja</v>
      </c>
      <c r="AD140" s="36" t="str">
        <f>IFERROR(INDEX('KHS 2025 2025-08-26'!$A$1:$CA$326,MATCH(_xlfn.NUMBERVALUE($A140),'KHS 2025 2025-08-26'!$A:$A,0),AD$4),"")</f>
        <v>Ja</v>
      </c>
      <c r="AE140" s="36" t="str">
        <f>IFERROR(INDEX('KHS 2025 2025-08-26'!$A$1:$CA$326,MATCH(_xlfn.NUMBERVALUE($A140),'KHS 2025 2025-08-26'!$A:$A,0),AE$4),"")</f>
        <v>Ja</v>
      </c>
      <c r="AF140" s="36" t="str">
        <f>IFERROR(INDEX('KHS 2025 2025-08-26'!$A$1:$CA$326,MATCH(_xlfn.NUMBERVALUE($A140),'KHS 2025 2025-08-26'!$A:$A,0),AF$4),"")</f>
        <v>Ja</v>
      </c>
      <c r="AG140" s="36" t="str">
        <f>IFERROR(INDEX('KHS 2025 2025-08-26'!$A$1:$CA$326,MATCH(_xlfn.NUMBERVALUE($A140),'KHS 2025 2025-08-26'!$A:$A,0),AG$4),"")</f>
        <v>Ja</v>
      </c>
      <c r="AH140" s="36" t="str">
        <f>IFERROR(INDEX('KHS 2025 2025-08-26'!$A$1:$CA$326,MATCH(_xlfn.NUMBERVALUE($A140),'KHS 2025 2025-08-26'!$A:$A,0),AH$4),"")</f>
        <v>Ja</v>
      </c>
      <c r="AI140" s="36" t="str">
        <f>IFERROR(INDEX('KHS 2025 2025-08-26'!$A$1:$CA$326,MATCH(_xlfn.NUMBERVALUE($A140),'KHS 2025 2025-08-26'!$A:$A,0),AI$4),"")</f>
        <v>Ja</v>
      </c>
      <c r="AJ140" s="36" t="str">
        <f>IFERROR(INDEX('KHS 2025 2025-08-26'!$A$1:$CA$326,MATCH(_xlfn.NUMBERVALUE($A140),'KHS 2025 2025-08-26'!$A:$A,0),AJ$4),"")</f>
        <v>Nej</v>
      </c>
      <c r="AK140" s="36" t="str">
        <f>IFERROR(INDEX('KHS 2025 2025-08-26'!$A$1:$CA$326,MATCH(_xlfn.NUMBERVALUE($A140),'KHS 2025 2025-08-26'!$A:$A,0),AK$4),"")</f>
        <v>Ja</v>
      </c>
      <c r="AL140" s="36" t="str">
        <f>IFERROR(INDEX('KHS 2025 2025-08-26'!$A$1:$CA$326,MATCH(_xlfn.NUMBERVALUE($A140),'KHS 2025 2025-08-26'!$A:$A,0),AL$4),"")</f>
        <v>Nej</v>
      </c>
      <c r="AM140" s="36" t="str">
        <f>IFERROR(INDEX('KHS 2025 2025-08-26'!$A$1:$CA$326,MATCH(_xlfn.NUMBERVALUE($A140),'KHS 2025 2025-08-26'!$A:$A,0),AM$4),"")</f>
        <v>Nej</v>
      </c>
      <c r="AN140" s="36" t="str">
        <f>IFERROR(INDEX('KHS 2025 2025-08-26'!$A$1:$CA$326,MATCH(_xlfn.NUMBERVALUE($A140),'KHS 2025 2025-08-26'!$A:$A,0),AN$4),"")</f>
        <v>Ja</v>
      </c>
      <c r="AO140" s="36" t="str">
        <f>IFERROR(INDEX('KHS 2025 2025-08-26'!$A$1:$CA$326,MATCH(_xlfn.NUMBERVALUE($A140),'KHS 2025 2025-08-26'!$A:$A,0),AO$4),"")</f>
        <v>Nej</v>
      </c>
      <c r="AP140" s="36" t="str">
        <f>IFERROR(INDEX('KHS 2025 2025-08-26'!$A$1:$CA$326,MATCH(_xlfn.NUMBERVALUE($A140),'KHS 2025 2025-08-26'!$A:$A,0),AP$4),"")</f>
        <v>Nej</v>
      </c>
      <c r="AQ140" s="36" t="str">
        <f>IFERROR(INDEX('KHS 2025 2025-08-26'!$A$1:$CA$326,MATCH(_xlfn.NUMBERVALUE($A140),'KHS 2025 2025-08-26'!$A:$A,0),AQ$4),"")</f>
        <v>Nej</v>
      </c>
      <c r="AR140" s="36" t="str">
        <f>IFERROR(INDEX('KHS 2025 2025-08-26'!$A$1:$CA$326,MATCH(_xlfn.NUMBERVALUE($A140),'KHS 2025 2025-08-26'!$A:$A,0),AR$4),"")</f>
        <v>Nej</v>
      </c>
      <c r="AS140" s="36" t="str">
        <f>IFERROR(INDEX('KHS 2025 2025-08-26'!$A$1:$CA$326,MATCH(_xlfn.NUMBERVALUE($A140),'KHS 2025 2025-08-26'!$A:$A,0),AS$4),"")</f>
        <v>Nej</v>
      </c>
      <c r="AT140" s="36" t="str">
        <f>IFERROR(INDEX('KHS 2025 2025-08-26'!$A$1:$CA$326,MATCH(_xlfn.NUMBERVALUE($A140),'KHS 2025 2025-08-26'!$A:$A,0),AT$4),"")</f>
        <v>Nej</v>
      </c>
      <c r="AU140" s="36" t="str">
        <f>IFERROR(INDEX('KHS 2025 2025-08-26'!$A$1:$CA$326,MATCH(_xlfn.NUMBERVALUE($A140),'KHS 2025 2025-08-26'!$A:$A,0),AU$4),"")</f>
        <v>Nej</v>
      </c>
      <c r="AV140" s="36" t="str">
        <f>IFERROR(INDEX('KHS 2025 2025-08-26'!$A$1:$CA$326,MATCH(_xlfn.NUMBERVALUE($A140),'KHS 2025 2025-08-26'!$A:$A,0),AV$4),"")</f>
        <v>Nej</v>
      </c>
      <c r="AW140" s="36" t="str">
        <f>IFERROR(INDEX('KHS 2025 2025-08-26'!$A$1:$CA$326,MATCH(_xlfn.NUMBERVALUE($A140),'KHS 2025 2025-08-26'!$A:$A,0),AW$4),"")</f>
        <v>Nej</v>
      </c>
      <c r="AX140" s="36" t="str">
        <f>IFERROR(INDEX('KHS 2025 2025-08-26'!$A$1:$CA$326,MATCH(_xlfn.NUMBERVALUE($A140),'KHS 2025 2025-08-26'!$A:$A,0),AX$4),"")</f>
        <v>Nej</v>
      </c>
      <c r="AY140" s="36" t="str">
        <f>IFERROR(INDEX('KHS 2025 2025-08-26'!$A$1:$CA$326,MATCH(_xlfn.NUMBERVALUE($A140),'KHS 2025 2025-08-26'!$A:$A,0),AY$4),"")</f>
        <v>Nej</v>
      </c>
      <c r="AZ140" s="36" t="str">
        <f>IFERROR(INDEX('KHS 2025 2025-08-26'!$A$1:$CA$326,MATCH(_xlfn.NUMBERVALUE($A140),'KHS 2025 2025-08-26'!$A:$A,0),AZ$4),"")</f>
        <v>Nej</v>
      </c>
      <c r="BA140" s="36" t="str">
        <f>IFERROR(INDEX('KHS 2025 2025-08-26'!$A$1:$CA$326,MATCH(_xlfn.NUMBERVALUE($A140),'KHS 2025 2025-08-26'!$A:$A,0),BA$4),"")</f>
        <v>Nej</v>
      </c>
      <c r="BB140" s="36" t="str">
        <f>IFERROR(INDEX('KHS 2025 2025-08-26'!$A$1:$CA$326,MATCH(_xlfn.NUMBERVALUE($A140),'KHS 2025 2025-08-26'!$A:$A,0),BB$4),"")</f>
        <v>Nej</v>
      </c>
      <c r="BC140" s="36" t="str">
        <f>IFERROR(INDEX('KHS 2025 2025-08-26'!$A$1:$CA$326,MATCH(_xlfn.NUMBERVALUE($A140),'KHS 2025 2025-08-26'!$A:$A,0),BC$4),"")</f>
        <v>Nej</v>
      </c>
      <c r="BD140" s="36" t="str">
        <f>IFERROR(INDEX('KHS 2025 2025-08-26'!$A$1:$CA$326,MATCH(_xlfn.NUMBERVALUE($A140),'KHS 2025 2025-08-26'!$A:$A,0),BD$4),"")</f>
        <v>Nej</v>
      </c>
      <c r="BE140" s="36" t="str">
        <f>IFERROR(INDEX('KHS 2025 2025-08-26'!$A$1:$CA$326,MATCH(_xlfn.NUMBERVALUE($A140),'KHS 2025 2025-08-26'!$A:$A,0),BE$4),"")</f>
        <v>Nej</v>
      </c>
      <c r="BF140" s="36" t="str">
        <f>IFERROR(INDEX('KHS 2025 2025-08-26'!$A$1:$CA$326,MATCH(_xlfn.NUMBERVALUE($A140),'KHS 2025 2025-08-26'!$A:$A,0),BF$4),"")</f>
        <v>Nej</v>
      </c>
      <c r="BG140" s="36" t="str">
        <f>IFERROR(INDEX('KHS 2025 2025-08-26'!$A$1:$CA$326,MATCH(_xlfn.NUMBERVALUE($A140),'KHS 2025 2025-08-26'!$A:$A,0),BG$4),"")</f>
        <v>Nej</v>
      </c>
      <c r="BH140" s="36" t="str">
        <f>IFERROR(INDEX('KHS 2025 2025-08-26'!$A$1:$CA$326,MATCH(_xlfn.NUMBERVALUE($A140),'KHS 2025 2025-08-26'!$A:$A,0),BH$4),"")</f>
        <v>Nej</v>
      </c>
      <c r="BI140" s="36" t="str">
        <f>IFERROR(INDEX('KHS 2025 2025-08-26'!$A$1:$CA$326,MATCH(_xlfn.NUMBERVALUE($A140),'KHS 2025 2025-08-26'!$A:$A,0),BI$4),"")</f>
        <v>Nej</v>
      </c>
      <c r="BJ140" s="36" t="str">
        <f>IFERROR(INDEX('KHS 2025 2025-08-26'!$A$1:$CA$326,MATCH(_xlfn.NUMBERVALUE($A140),'KHS 2025 2025-08-26'!$A:$A,0),BJ$4),"")</f>
        <v>Nej</v>
      </c>
      <c r="BK140" s="36" t="str">
        <f>IFERROR(INDEX('KHS 2025 2025-08-26'!$A$1:$CA$326,MATCH(_xlfn.NUMBERVALUE($A140),'KHS 2025 2025-08-26'!$A:$A,0),BK$4),"")</f>
        <v>Nej</v>
      </c>
      <c r="BL140" s="36" t="str">
        <f>IFERROR(INDEX('KHS 2025 2025-08-26'!$A$1:$CA$326,MATCH(_xlfn.NUMBERVALUE($A140),'KHS 2025 2025-08-26'!$A:$A,0),BL$4),"")</f>
        <v>Nej</v>
      </c>
      <c r="BM140" s="36" t="str">
        <f>IFERROR(INDEX('KHS 2025 2025-08-26'!$A$1:$CA$326,MATCH(_xlfn.NUMBERVALUE($A140),'KHS 2025 2025-08-26'!$A:$A,0),BM$4),"")</f>
        <v>Nej</v>
      </c>
      <c r="BN140" s="36" t="str">
        <f>IFERROR(INDEX('KHS 2025 2025-08-26'!$A$1:$CA$326,MATCH(_xlfn.NUMBERVALUE($A140),'KHS 2025 2025-08-26'!$A:$A,0),BN$4),"")</f>
        <v>Nej</v>
      </c>
      <c r="BO140" s="36" t="str">
        <f>IFERROR(INDEX('KHS 2025 2025-08-26'!$A$1:$CA$326,MATCH(_xlfn.NUMBERVALUE($A140),'KHS 2025 2025-08-26'!$A:$A,0),BO$4),"")</f>
        <v>Nej</v>
      </c>
      <c r="BP140" s="36" t="str">
        <f>IFERROR(INDEX('KHS 2025 2025-08-26'!$A$1:$CA$326,MATCH(_xlfn.NUMBERVALUE($A140),'KHS 2025 2025-08-26'!$A:$A,0),BP$4),"")</f>
        <v>Nej</v>
      </c>
      <c r="BQ140" s="36" t="str">
        <f>IFERROR(INDEX('KHS 2025 2025-08-26'!$A$1:$CA$326,MATCH(_xlfn.NUMBERVALUE($A140),'KHS 2025 2025-08-26'!$A:$A,0),BQ$4),"")</f>
        <v>Nej</v>
      </c>
      <c r="BR140" s="36" t="str">
        <f>IFERROR(INDEX('KHS 2025 2025-08-26'!$A$1:$CA$326,MATCH(_xlfn.NUMBERVALUE($A140),'KHS 2025 2025-08-26'!$A:$A,0),BR$4),"")</f>
        <v>Nej</v>
      </c>
      <c r="BS140" s="36" t="str">
        <f>IFERROR(INDEX('KHS 2025 2025-08-26'!$A$1:$CA$326,MATCH(_xlfn.NUMBERVALUE($A140),'KHS 2025 2025-08-26'!$A:$A,0),BS$4),"")</f>
        <v>Ja</v>
      </c>
      <c r="BT140" s="36" t="str">
        <f>IFERROR(INDEX('KHS 2025 2025-08-26'!$A$1:$CA$326,MATCH(_xlfn.NUMBERVALUE($A140),'KHS 2025 2025-08-26'!$A:$A,0),BT$4),"")</f>
        <v>Ja</v>
      </c>
      <c r="BU140" s="36" t="str">
        <f>IFERROR(INDEX('KHS 2025 2025-08-26'!$A$1:$CA$326,MATCH(_xlfn.NUMBERVALUE($A140),'KHS 2025 2025-08-26'!$A:$A,0),BU$4),"")</f>
        <v>Ja</v>
      </c>
      <c r="BV140" s="36" t="str">
        <f>IFERROR(INDEX('KHS 2025 2025-08-26'!$A$1:$CA$326,MATCH(_xlfn.NUMBERVALUE($A140),'KHS 2025 2025-08-26'!$A:$A,0),BV$4),"")</f>
        <v>Ja</v>
      </c>
      <c r="BW140" s="36" t="str">
        <f>IFERROR(INDEX('KHS 2025 2025-08-26'!$A$1:$CA$326,MATCH(_xlfn.NUMBERVALUE($A140),'KHS 2025 2025-08-26'!$A:$A,0),BW$4),"")</f>
        <v>Ja</v>
      </c>
    </row>
    <row r="141" spans="1:75" ht="15.75" x14ac:dyDescent="0.3">
      <c r="A141" s="52" t="s">
        <v>1075</v>
      </c>
      <c r="B141" s="32" t="s">
        <v>269</v>
      </c>
      <c r="C141" s="61" t="s">
        <v>867</v>
      </c>
      <c r="D141" s="36">
        <v>2</v>
      </c>
      <c r="E141" s="36" t="s">
        <v>106</v>
      </c>
      <c r="F141" s="36" t="s">
        <v>1001</v>
      </c>
      <c r="G141" s="36" t="str">
        <f>IFERROR(INDEX('KHS 2025 2025-08-26'!$A$1:$CA$326,MATCH(_xlfn.NUMBERVALUE($A141),'KHS 2025 2025-08-26'!$A:$A,0),G$4),"")</f>
        <v>Ja</v>
      </c>
      <c r="H141" s="36" t="str">
        <f>IFERROR(INDEX('KHS 2025 2025-08-26'!$A$1:$CA$326,MATCH(_xlfn.NUMBERVALUE($A141),'KHS 2025 2025-08-26'!$A:$A,0),H$4),"")</f>
        <v>Ja</v>
      </c>
      <c r="I141" s="36" t="str">
        <f>IFERROR(INDEX('KHS 2025 2025-08-26'!$A$1:$CA$326,MATCH(_xlfn.NUMBERVALUE($A141),'KHS 2025 2025-08-26'!$A:$A,0),I$4),"")</f>
        <v>Ja</v>
      </c>
      <c r="J141" s="36" t="str">
        <f>IFERROR(INDEX('KHS 2025 2025-08-26'!$A$1:$CA$326,MATCH(_xlfn.NUMBERVALUE($A141),'KHS 2025 2025-08-26'!$A:$A,0),J$4),"")</f>
        <v>Delvis</v>
      </c>
      <c r="K141" s="36" t="str">
        <f>IFERROR(INDEX('KHS 2025 2025-08-26'!$A$1:$CA$326,MATCH(_xlfn.NUMBERVALUE($A141),'KHS 2025 2025-08-26'!$A:$A,0),K$4),"")</f>
        <v>Ja</v>
      </c>
      <c r="L141" s="36" t="str">
        <f>IFERROR(INDEX('KHS 2025 2025-08-26'!$A$1:$CA$326,MATCH(_xlfn.NUMBERVALUE($A141),'KHS 2025 2025-08-26'!$A:$A,0),L$4),"")</f>
        <v>Ja</v>
      </c>
      <c r="M141" s="36" t="str">
        <f>IFERROR(INDEX('KHS 2025 2025-08-26'!$A$1:$CA$326,MATCH(_xlfn.NUMBERVALUE($A141),'KHS 2025 2025-08-26'!$A:$A,0),M$4),"")</f>
        <v>Ja</v>
      </c>
      <c r="N141" s="36" t="str">
        <f>IFERROR(INDEX('KHS 2025 2025-08-26'!$A$1:$CA$326,MATCH(_xlfn.NUMBERVALUE($A141),'KHS 2025 2025-08-26'!$A:$A,0),N$4),"")</f>
        <v>Nej</v>
      </c>
      <c r="O141" s="36" t="str">
        <f>IFERROR(INDEX('KHS 2025 2025-08-26'!$A$1:$CA$326,MATCH(_xlfn.NUMBERVALUE($A141),'KHS 2025 2025-08-26'!$A:$A,0),O$4),"")</f>
        <v>Ja</v>
      </c>
      <c r="P141" s="36" t="str">
        <f>IFERROR(INDEX('KHS 2025 2025-08-26'!$A$1:$CA$326,MATCH(_xlfn.NUMBERVALUE($A141),'KHS 2025 2025-08-26'!$A:$A,0),P$4),"")</f>
        <v>Ja</v>
      </c>
      <c r="Q141" s="36" t="str">
        <f>IFERROR(INDEX('KHS 2025 2025-08-26'!$A$1:$CA$326,MATCH(_xlfn.NUMBERVALUE($A141),'KHS 2025 2025-08-26'!$A:$A,0),Q$4),"")</f>
        <v>Ja</v>
      </c>
      <c r="R141" s="36" t="str">
        <f>IFERROR(INDEX('KHS 2025 2025-08-26'!$A$1:$CA$326,MATCH(_xlfn.NUMBERVALUE($A141),'KHS 2025 2025-08-26'!$A:$A,0),R$4),"")</f>
        <v>Ja</v>
      </c>
      <c r="S141" s="36" t="str">
        <f>IFERROR(INDEX('KHS 2025 2025-08-26'!$A$1:$CA$326,MATCH(_xlfn.NUMBERVALUE($A141),'KHS 2025 2025-08-26'!$A:$A,0),S$4),"")</f>
        <v>Ja</v>
      </c>
      <c r="T141" s="36" t="str">
        <f>IFERROR(INDEX('KHS 2025 2025-08-26'!$A$1:$CA$326,MATCH(_xlfn.NUMBERVALUE($A141),'KHS 2025 2025-08-26'!$A:$A,0),T$4),"")</f>
        <v>Ja</v>
      </c>
      <c r="U141" s="36" t="str">
        <f>IFERROR(INDEX('KHS 2025 2025-08-26'!$A$1:$CA$326,MATCH(_xlfn.NUMBERVALUE($A141),'KHS 2025 2025-08-26'!$A:$A,0),U$4),"")</f>
        <v>Ja</v>
      </c>
      <c r="V141" s="36" t="str">
        <f>IFERROR(INDEX('KHS 2025 2025-08-26'!$A$1:$CA$326,MATCH(_xlfn.NUMBERVALUE($A141),'KHS 2025 2025-08-26'!$A:$A,0),V$4),"")</f>
        <v>Ja</v>
      </c>
      <c r="W141" s="36" t="str">
        <f>IFERROR(INDEX('KHS 2025 2025-08-26'!$A$1:$CA$326,MATCH(_xlfn.NUMBERVALUE($A141),'KHS 2025 2025-08-26'!$A:$A,0),W$4),"")</f>
        <v>Ja</v>
      </c>
      <c r="X141" s="36" t="str">
        <f>IFERROR(INDEX('KHS 2025 2025-08-26'!$A$1:$CA$326,MATCH(_xlfn.NUMBERVALUE($A141),'KHS 2025 2025-08-26'!$A:$A,0),X$4),"")</f>
        <v>Ja</v>
      </c>
      <c r="Y141" s="36" t="str">
        <f>IFERROR(INDEX('KHS 2025 2025-08-26'!$A$1:$CA$326,MATCH(_xlfn.NUMBERVALUE($A141),'KHS 2025 2025-08-26'!$A:$A,0),Y$4),"")</f>
        <v>Ja</v>
      </c>
      <c r="Z141" s="36" t="str">
        <f>IFERROR(INDEX('KHS 2025 2025-08-26'!$A$1:$CA$326,MATCH(_xlfn.NUMBERVALUE($A141),'KHS 2025 2025-08-26'!$A:$A,0),Z$4),"")</f>
        <v>Ja</v>
      </c>
      <c r="AA141" s="36" t="str">
        <f>IFERROR(INDEX('KHS 2025 2025-08-26'!$A$1:$CA$326,MATCH(_xlfn.NUMBERVALUE($A141),'KHS 2025 2025-08-26'!$A:$A,0),AA$4),"")</f>
        <v>Ja</v>
      </c>
      <c r="AB141" s="36" t="str">
        <f>IFERROR(INDEX('KHS 2025 2025-08-26'!$A$1:$CA$326,MATCH(_xlfn.NUMBERVALUE($A141),'KHS 2025 2025-08-26'!$A:$A,0),AB$4),"")</f>
        <v>Ja</v>
      </c>
      <c r="AC141" s="36" t="str">
        <f>IFERROR(INDEX('KHS 2025 2025-08-26'!$A$1:$CA$326,MATCH(_xlfn.NUMBERVALUE($A141),'KHS 2025 2025-08-26'!$A:$A,0),AC$4),"")</f>
        <v>Ja</v>
      </c>
      <c r="AD141" s="36" t="str">
        <f>IFERROR(INDEX('KHS 2025 2025-08-26'!$A$1:$CA$326,MATCH(_xlfn.NUMBERVALUE($A141),'KHS 2025 2025-08-26'!$A:$A,0),AD$4),"")</f>
        <v>Ja</v>
      </c>
      <c r="AE141" s="36" t="str">
        <f>IFERROR(INDEX('KHS 2025 2025-08-26'!$A$1:$CA$326,MATCH(_xlfn.NUMBERVALUE($A141),'KHS 2025 2025-08-26'!$A:$A,0),AE$4),"")</f>
        <v>Ja</v>
      </c>
      <c r="AF141" s="36" t="str">
        <f>IFERROR(INDEX('KHS 2025 2025-08-26'!$A$1:$CA$326,MATCH(_xlfn.NUMBERVALUE($A141),'KHS 2025 2025-08-26'!$A:$A,0),AF$4),"")</f>
        <v>Ja</v>
      </c>
      <c r="AG141" s="36" t="str">
        <f>IFERROR(INDEX('KHS 2025 2025-08-26'!$A$1:$CA$326,MATCH(_xlfn.NUMBERVALUE($A141),'KHS 2025 2025-08-26'!$A:$A,0),AG$4),"")</f>
        <v>Ja</v>
      </c>
      <c r="AH141" s="36" t="str">
        <f>IFERROR(INDEX('KHS 2025 2025-08-26'!$A$1:$CA$326,MATCH(_xlfn.NUMBERVALUE($A141),'KHS 2025 2025-08-26'!$A:$A,0),AH$4),"")</f>
        <v>Ja</v>
      </c>
      <c r="AI141" s="36" t="str">
        <f>IFERROR(INDEX('KHS 2025 2025-08-26'!$A$1:$CA$326,MATCH(_xlfn.NUMBERVALUE($A141),'KHS 2025 2025-08-26'!$A:$A,0),AI$4),"")</f>
        <v>Ja</v>
      </c>
      <c r="AJ141" s="36" t="str">
        <f>IFERROR(INDEX('KHS 2025 2025-08-26'!$A$1:$CA$326,MATCH(_xlfn.NUMBERVALUE($A141),'KHS 2025 2025-08-26'!$A:$A,0),AJ$4),"")</f>
        <v>Ja</v>
      </c>
      <c r="AK141" s="36" t="str">
        <f>IFERROR(INDEX('KHS 2025 2025-08-26'!$A$1:$CA$326,MATCH(_xlfn.NUMBERVALUE($A141),'KHS 2025 2025-08-26'!$A:$A,0),AK$4),"")</f>
        <v>Ja</v>
      </c>
      <c r="AL141" s="36" t="str">
        <f>IFERROR(INDEX('KHS 2025 2025-08-26'!$A$1:$CA$326,MATCH(_xlfn.NUMBERVALUE($A141),'KHS 2025 2025-08-26'!$A:$A,0),AL$4),"")</f>
        <v>Ja</v>
      </c>
      <c r="AM141" s="36" t="str">
        <f>IFERROR(INDEX('KHS 2025 2025-08-26'!$A$1:$CA$326,MATCH(_xlfn.NUMBERVALUE($A141),'KHS 2025 2025-08-26'!$A:$A,0),AM$4),"")</f>
        <v>Ja</v>
      </c>
      <c r="AN141" s="36" t="str">
        <f>IFERROR(INDEX('KHS 2025 2025-08-26'!$A$1:$CA$326,MATCH(_xlfn.NUMBERVALUE($A141),'KHS 2025 2025-08-26'!$A:$A,0),AN$4),"")</f>
        <v>Ja</v>
      </c>
      <c r="AO141" s="36" t="str">
        <f>IFERROR(INDEX('KHS 2025 2025-08-26'!$A$1:$CA$326,MATCH(_xlfn.NUMBERVALUE($A141),'KHS 2025 2025-08-26'!$A:$A,0),AO$4),"")</f>
        <v>Ja</v>
      </c>
      <c r="AP141" s="36" t="str">
        <f>IFERROR(INDEX('KHS 2025 2025-08-26'!$A$1:$CA$326,MATCH(_xlfn.NUMBERVALUE($A141),'KHS 2025 2025-08-26'!$A:$A,0),AP$4),"")</f>
        <v>Ja</v>
      </c>
      <c r="AQ141" s="36" t="str">
        <f>IFERROR(INDEX('KHS 2025 2025-08-26'!$A$1:$CA$326,MATCH(_xlfn.NUMBERVALUE($A141),'KHS 2025 2025-08-26'!$A:$A,0),AQ$4),"")</f>
        <v>Ja</v>
      </c>
      <c r="AR141" s="36" t="str">
        <f>IFERROR(INDEX('KHS 2025 2025-08-26'!$A$1:$CA$326,MATCH(_xlfn.NUMBERVALUE($A141),'KHS 2025 2025-08-26'!$A:$A,0),AR$4),"")</f>
        <v>Ja</v>
      </c>
      <c r="AS141" s="36" t="str">
        <f>IFERROR(INDEX('KHS 2025 2025-08-26'!$A$1:$CA$326,MATCH(_xlfn.NUMBERVALUE($A141),'KHS 2025 2025-08-26'!$A:$A,0),AS$4),"")</f>
        <v>Ja</v>
      </c>
      <c r="AT141" s="36" t="str">
        <f>IFERROR(INDEX('KHS 2025 2025-08-26'!$A$1:$CA$326,MATCH(_xlfn.NUMBERVALUE($A141),'KHS 2025 2025-08-26'!$A:$A,0),AT$4),"")</f>
        <v>Ja</v>
      </c>
      <c r="AU141" s="36" t="str">
        <f>IFERROR(INDEX('KHS 2025 2025-08-26'!$A$1:$CA$326,MATCH(_xlfn.NUMBERVALUE($A141),'KHS 2025 2025-08-26'!$A:$A,0),AU$4),"")</f>
        <v>Ja</v>
      </c>
      <c r="AV141" s="36" t="str">
        <f>IFERROR(INDEX('KHS 2025 2025-08-26'!$A$1:$CA$326,MATCH(_xlfn.NUMBERVALUE($A141),'KHS 2025 2025-08-26'!$A:$A,0),AV$4),"")</f>
        <v>Ja</v>
      </c>
      <c r="AW141" s="36" t="str">
        <f>IFERROR(INDEX('KHS 2025 2025-08-26'!$A$1:$CA$326,MATCH(_xlfn.NUMBERVALUE($A141),'KHS 2025 2025-08-26'!$A:$A,0),AW$4),"")</f>
        <v>Ja</v>
      </c>
      <c r="AX141" s="36" t="str">
        <f>IFERROR(INDEX('KHS 2025 2025-08-26'!$A$1:$CA$326,MATCH(_xlfn.NUMBERVALUE($A141),'KHS 2025 2025-08-26'!$A:$A,0),AX$4),"")</f>
        <v>Ja</v>
      </c>
      <c r="AY141" s="36" t="str">
        <f>IFERROR(INDEX('KHS 2025 2025-08-26'!$A$1:$CA$326,MATCH(_xlfn.NUMBERVALUE($A141),'KHS 2025 2025-08-26'!$A:$A,0),AY$4),"")</f>
        <v>Ja</v>
      </c>
      <c r="AZ141" s="36" t="str">
        <f>IFERROR(INDEX('KHS 2025 2025-08-26'!$A$1:$CA$326,MATCH(_xlfn.NUMBERVALUE($A141),'KHS 2025 2025-08-26'!$A:$A,0),AZ$4),"")</f>
        <v>Ja</v>
      </c>
      <c r="BA141" s="36" t="str">
        <f>IFERROR(INDEX('KHS 2025 2025-08-26'!$A$1:$CA$326,MATCH(_xlfn.NUMBERVALUE($A141),'KHS 2025 2025-08-26'!$A:$A,0),BA$4),"")</f>
        <v>Ja</v>
      </c>
      <c r="BB141" s="36" t="str">
        <f>IFERROR(INDEX('KHS 2025 2025-08-26'!$A$1:$CA$326,MATCH(_xlfn.NUMBERVALUE($A141),'KHS 2025 2025-08-26'!$A:$A,0),BB$4),"")</f>
        <v>Ja</v>
      </c>
      <c r="BC141" s="36" t="str">
        <f>IFERROR(INDEX('KHS 2025 2025-08-26'!$A$1:$CA$326,MATCH(_xlfn.NUMBERVALUE($A141),'KHS 2025 2025-08-26'!$A:$A,0),BC$4),"")</f>
        <v>Ja</v>
      </c>
      <c r="BD141" s="36" t="str">
        <f>IFERROR(INDEX('KHS 2025 2025-08-26'!$A$1:$CA$326,MATCH(_xlfn.NUMBERVALUE($A141),'KHS 2025 2025-08-26'!$A:$A,0),BD$4),"")</f>
        <v>Ja</v>
      </c>
      <c r="BE141" s="36" t="str">
        <f>IFERROR(INDEX('KHS 2025 2025-08-26'!$A$1:$CA$326,MATCH(_xlfn.NUMBERVALUE($A141),'KHS 2025 2025-08-26'!$A:$A,0),BE$4),"")</f>
        <v>Ja</v>
      </c>
      <c r="BF141" s="36" t="str">
        <f>IFERROR(INDEX('KHS 2025 2025-08-26'!$A$1:$CA$326,MATCH(_xlfn.NUMBERVALUE($A141),'KHS 2025 2025-08-26'!$A:$A,0),BF$4),"")</f>
        <v>Nej</v>
      </c>
      <c r="BG141" s="36" t="str">
        <f>IFERROR(INDEX('KHS 2025 2025-08-26'!$A$1:$CA$326,MATCH(_xlfn.NUMBERVALUE($A141),'KHS 2025 2025-08-26'!$A:$A,0),BG$4),"")</f>
        <v>Nej</v>
      </c>
      <c r="BH141" s="36" t="str">
        <f>IFERROR(INDEX('KHS 2025 2025-08-26'!$A$1:$CA$326,MATCH(_xlfn.NUMBERVALUE($A141),'KHS 2025 2025-08-26'!$A:$A,0),BH$4),"")</f>
        <v>Ja</v>
      </c>
      <c r="BI141" s="36" t="str">
        <f>IFERROR(INDEX('KHS 2025 2025-08-26'!$A$1:$CA$326,MATCH(_xlfn.NUMBERVALUE($A141),'KHS 2025 2025-08-26'!$A:$A,0),BI$4),"")</f>
        <v>Ja</v>
      </c>
      <c r="BJ141" s="36" t="str">
        <f>IFERROR(INDEX('KHS 2025 2025-08-26'!$A$1:$CA$326,MATCH(_xlfn.NUMBERVALUE($A141),'KHS 2025 2025-08-26'!$A:$A,0),BJ$4),"")</f>
        <v>Ja</v>
      </c>
      <c r="BK141" s="36" t="str">
        <f>IFERROR(INDEX('KHS 2025 2025-08-26'!$A$1:$CA$326,MATCH(_xlfn.NUMBERVALUE($A141),'KHS 2025 2025-08-26'!$A:$A,0),BK$4),"")</f>
        <v>Nej</v>
      </c>
      <c r="BL141" s="36" t="str">
        <f>IFERROR(INDEX('KHS 2025 2025-08-26'!$A$1:$CA$326,MATCH(_xlfn.NUMBERVALUE($A141),'KHS 2025 2025-08-26'!$A:$A,0),BL$4),"")</f>
        <v>Nej</v>
      </c>
      <c r="BM141" s="36" t="str">
        <f>IFERROR(INDEX('KHS 2025 2025-08-26'!$A$1:$CA$326,MATCH(_xlfn.NUMBERVALUE($A141),'KHS 2025 2025-08-26'!$A:$A,0),BM$4),"")</f>
        <v>Ja</v>
      </c>
      <c r="BN141" s="36" t="str">
        <f>IFERROR(INDEX('KHS 2025 2025-08-26'!$A$1:$CA$326,MATCH(_xlfn.NUMBERVALUE($A141),'KHS 2025 2025-08-26'!$A:$A,0),BN$4),"")</f>
        <v>Ja</v>
      </c>
      <c r="BO141" s="36" t="str">
        <f>IFERROR(INDEX('KHS 2025 2025-08-26'!$A$1:$CA$326,MATCH(_xlfn.NUMBERVALUE($A141),'KHS 2025 2025-08-26'!$A:$A,0),BO$4),"")</f>
        <v>Ja</v>
      </c>
      <c r="BP141" s="36" t="str">
        <f>IFERROR(INDEX('KHS 2025 2025-08-26'!$A$1:$CA$326,MATCH(_xlfn.NUMBERVALUE($A141),'KHS 2025 2025-08-26'!$A:$A,0),BP$4),"")</f>
        <v>Ja</v>
      </c>
      <c r="BQ141" s="36" t="str">
        <f>IFERROR(INDEX('KHS 2025 2025-08-26'!$A$1:$CA$326,MATCH(_xlfn.NUMBERVALUE($A141),'KHS 2025 2025-08-26'!$A:$A,0),BQ$4),"")</f>
        <v>Ja</v>
      </c>
      <c r="BR141" s="36" t="str">
        <f>IFERROR(INDEX('KHS 2025 2025-08-26'!$A$1:$CA$326,MATCH(_xlfn.NUMBERVALUE($A141),'KHS 2025 2025-08-26'!$A:$A,0),BR$4),"")</f>
        <v>Ja</v>
      </c>
      <c r="BS141" s="36" t="str">
        <f>IFERROR(INDEX('KHS 2025 2025-08-26'!$A$1:$CA$326,MATCH(_xlfn.NUMBERVALUE($A141),'KHS 2025 2025-08-26'!$A:$A,0),BS$4),"")</f>
        <v>Ja</v>
      </c>
      <c r="BT141" s="36" t="str">
        <f>IFERROR(INDEX('KHS 2025 2025-08-26'!$A$1:$CA$326,MATCH(_xlfn.NUMBERVALUE($A141),'KHS 2025 2025-08-26'!$A:$A,0),BT$4),"")</f>
        <v>Ja</v>
      </c>
      <c r="BU141" s="36" t="str">
        <f>IFERROR(INDEX('KHS 2025 2025-08-26'!$A$1:$CA$326,MATCH(_xlfn.NUMBERVALUE($A141),'KHS 2025 2025-08-26'!$A:$A,0),BU$4),"")</f>
        <v>Ja</v>
      </c>
      <c r="BV141" s="36" t="str">
        <f>IFERROR(INDEX('KHS 2025 2025-08-26'!$A$1:$CA$326,MATCH(_xlfn.NUMBERVALUE($A141),'KHS 2025 2025-08-26'!$A:$A,0),BV$4),"")</f>
        <v>Ja</v>
      </c>
      <c r="BW141" s="36" t="str">
        <f>IFERROR(INDEX('KHS 2025 2025-08-26'!$A$1:$CA$326,MATCH(_xlfn.NUMBERVALUE($A141),'KHS 2025 2025-08-26'!$A:$A,0),BW$4),"")</f>
        <v>Ja</v>
      </c>
    </row>
    <row r="142" spans="1:75" ht="15.75" x14ac:dyDescent="0.3">
      <c r="A142" s="52" t="s">
        <v>1076</v>
      </c>
      <c r="B142" s="32" t="s">
        <v>258</v>
      </c>
      <c r="C142" s="61" t="s">
        <v>867</v>
      </c>
      <c r="D142" s="36">
        <v>3</v>
      </c>
      <c r="E142" s="36" t="s">
        <v>109</v>
      </c>
      <c r="F142" s="36" t="s">
        <v>975</v>
      </c>
      <c r="G142" s="36" t="str">
        <f>IFERROR(INDEX('KHS 2025 2025-08-26'!$A$1:$CA$326,MATCH(_xlfn.NUMBERVALUE($A142),'KHS 2025 2025-08-26'!$A:$A,0),G$4),"")</f>
        <v>Nej</v>
      </c>
      <c r="H142" s="36" t="str">
        <f>IFERROR(INDEX('KHS 2025 2025-08-26'!$A$1:$CA$326,MATCH(_xlfn.NUMBERVALUE($A142),'KHS 2025 2025-08-26'!$A:$A,0),H$4),"")</f>
        <v>Ja</v>
      </c>
      <c r="I142" s="36" t="str">
        <f>IFERROR(INDEX('KHS 2025 2025-08-26'!$A$1:$CA$326,MATCH(_xlfn.NUMBERVALUE($A142),'KHS 2025 2025-08-26'!$A:$A,0),I$4),"")</f>
        <v>Nej</v>
      </c>
      <c r="J142" s="36" t="str">
        <f>IFERROR(INDEX('KHS 2025 2025-08-26'!$A$1:$CA$326,MATCH(_xlfn.NUMBERVALUE($A142),'KHS 2025 2025-08-26'!$A:$A,0),J$4),"")</f>
        <v>Delvis</v>
      </c>
      <c r="K142" s="36" t="str">
        <f>IFERROR(INDEX('KHS 2025 2025-08-26'!$A$1:$CA$326,MATCH(_xlfn.NUMBERVALUE($A142),'KHS 2025 2025-08-26'!$A:$A,0),K$4),"")</f>
        <v>Ja</v>
      </c>
      <c r="L142" s="36" t="str">
        <f>IFERROR(INDEX('KHS 2025 2025-08-26'!$A$1:$CA$326,MATCH(_xlfn.NUMBERVALUE($A142),'KHS 2025 2025-08-26'!$A:$A,0),L$4),"")</f>
        <v>Ja</v>
      </c>
      <c r="M142" s="36" t="str">
        <f>IFERROR(INDEX('KHS 2025 2025-08-26'!$A$1:$CA$326,MATCH(_xlfn.NUMBERVALUE($A142),'KHS 2025 2025-08-26'!$A:$A,0),M$4),"")</f>
        <v>Ja</v>
      </c>
      <c r="N142" s="36" t="str">
        <f>IFERROR(INDEX('KHS 2025 2025-08-26'!$A$1:$CA$326,MATCH(_xlfn.NUMBERVALUE($A142),'KHS 2025 2025-08-26'!$A:$A,0),N$4),"")</f>
        <v>Nej</v>
      </c>
      <c r="O142" s="36" t="str">
        <f>IFERROR(INDEX('KHS 2025 2025-08-26'!$A$1:$CA$326,MATCH(_xlfn.NUMBERVALUE($A142),'KHS 2025 2025-08-26'!$A:$A,0),O$4),"")</f>
        <v>Ja</v>
      </c>
      <c r="P142" s="36" t="str">
        <f>IFERROR(INDEX('KHS 2025 2025-08-26'!$A$1:$CA$326,MATCH(_xlfn.NUMBERVALUE($A142),'KHS 2025 2025-08-26'!$A:$A,0),P$4),"")</f>
        <v>Ja</v>
      </c>
      <c r="Q142" s="36" t="str">
        <f>IFERROR(INDEX('KHS 2025 2025-08-26'!$A$1:$CA$326,MATCH(_xlfn.NUMBERVALUE($A142),'KHS 2025 2025-08-26'!$A:$A,0),Q$4),"")</f>
        <v>Ja</v>
      </c>
      <c r="R142" s="36" t="str">
        <f>IFERROR(INDEX('KHS 2025 2025-08-26'!$A$1:$CA$326,MATCH(_xlfn.NUMBERVALUE($A142),'KHS 2025 2025-08-26'!$A:$A,0),R$4),"")</f>
        <v>Ja</v>
      </c>
      <c r="S142" s="36" t="str">
        <f>IFERROR(INDEX('KHS 2025 2025-08-26'!$A$1:$CA$326,MATCH(_xlfn.NUMBERVALUE($A142),'KHS 2025 2025-08-26'!$A:$A,0),S$4),"")</f>
        <v>Ja</v>
      </c>
      <c r="T142" s="36" t="str">
        <f>IFERROR(INDEX('KHS 2025 2025-08-26'!$A$1:$CA$326,MATCH(_xlfn.NUMBERVALUE($A142),'KHS 2025 2025-08-26'!$A:$A,0),T$4),"")</f>
        <v>Ja</v>
      </c>
      <c r="U142" s="36" t="str">
        <f>IFERROR(INDEX('KHS 2025 2025-08-26'!$A$1:$CA$326,MATCH(_xlfn.NUMBERVALUE($A142),'KHS 2025 2025-08-26'!$A:$A,0),U$4),"")</f>
        <v>Ja</v>
      </c>
      <c r="V142" s="36" t="str">
        <f>IFERROR(INDEX('KHS 2025 2025-08-26'!$A$1:$CA$326,MATCH(_xlfn.NUMBERVALUE($A142),'KHS 2025 2025-08-26'!$A:$A,0),V$4),"")</f>
        <v>Ja</v>
      </c>
      <c r="W142" s="36" t="str">
        <f>IFERROR(INDEX('KHS 2025 2025-08-26'!$A$1:$CA$326,MATCH(_xlfn.NUMBERVALUE($A142),'KHS 2025 2025-08-26'!$A:$A,0),W$4),"")</f>
        <v>Ja</v>
      </c>
      <c r="X142" s="36" t="str">
        <f>IFERROR(INDEX('KHS 2025 2025-08-26'!$A$1:$CA$326,MATCH(_xlfn.NUMBERVALUE($A142),'KHS 2025 2025-08-26'!$A:$A,0),X$4),"")</f>
        <v>Ja</v>
      </c>
      <c r="Y142" s="36" t="str">
        <f>IFERROR(INDEX('KHS 2025 2025-08-26'!$A$1:$CA$326,MATCH(_xlfn.NUMBERVALUE($A142),'KHS 2025 2025-08-26'!$A:$A,0),Y$4),"")</f>
        <v>Ja</v>
      </c>
      <c r="Z142" s="36" t="str">
        <f>IFERROR(INDEX('KHS 2025 2025-08-26'!$A$1:$CA$326,MATCH(_xlfn.NUMBERVALUE($A142),'KHS 2025 2025-08-26'!$A:$A,0),Z$4),"")</f>
        <v>Ja</v>
      </c>
      <c r="AA142" s="36" t="str">
        <f>IFERROR(INDEX('KHS 2025 2025-08-26'!$A$1:$CA$326,MATCH(_xlfn.NUMBERVALUE($A142),'KHS 2025 2025-08-26'!$A:$A,0),AA$4),"")</f>
        <v>Ja</v>
      </c>
      <c r="AB142" s="36" t="str">
        <f>IFERROR(INDEX('KHS 2025 2025-08-26'!$A$1:$CA$326,MATCH(_xlfn.NUMBERVALUE($A142),'KHS 2025 2025-08-26'!$A:$A,0),AB$4),"")</f>
        <v>Ja</v>
      </c>
      <c r="AC142" s="36" t="str">
        <f>IFERROR(INDEX('KHS 2025 2025-08-26'!$A$1:$CA$326,MATCH(_xlfn.NUMBERVALUE($A142),'KHS 2025 2025-08-26'!$A:$A,0),AC$4),"")</f>
        <v>Ja</v>
      </c>
      <c r="AD142" s="36" t="str">
        <f>IFERROR(INDEX('KHS 2025 2025-08-26'!$A$1:$CA$326,MATCH(_xlfn.NUMBERVALUE($A142),'KHS 2025 2025-08-26'!$A:$A,0),AD$4),"")</f>
        <v>Ja</v>
      </c>
      <c r="AE142" s="36" t="str">
        <f>IFERROR(INDEX('KHS 2025 2025-08-26'!$A$1:$CA$326,MATCH(_xlfn.NUMBERVALUE($A142),'KHS 2025 2025-08-26'!$A:$A,0),AE$4),"")</f>
        <v>Ja</v>
      </c>
      <c r="AF142" s="36" t="str">
        <f>IFERROR(INDEX('KHS 2025 2025-08-26'!$A$1:$CA$326,MATCH(_xlfn.NUMBERVALUE($A142),'KHS 2025 2025-08-26'!$A:$A,0),AF$4),"")</f>
        <v>Ja</v>
      </c>
      <c r="AG142" s="36" t="str">
        <f>IFERROR(INDEX('KHS 2025 2025-08-26'!$A$1:$CA$326,MATCH(_xlfn.NUMBERVALUE($A142),'KHS 2025 2025-08-26'!$A:$A,0),AG$4),"")</f>
        <v>Nej</v>
      </c>
      <c r="AH142" s="36" t="str">
        <f>IFERROR(INDEX('KHS 2025 2025-08-26'!$A$1:$CA$326,MATCH(_xlfn.NUMBERVALUE($A142),'KHS 2025 2025-08-26'!$A:$A,0),AH$4),"")</f>
        <v>Ja</v>
      </c>
      <c r="AI142" s="36" t="str">
        <f>IFERROR(INDEX('KHS 2025 2025-08-26'!$A$1:$CA$326,MATCH(_xlfn.NUMBERVALUE($A142),'KHS 2025 2025-08-26'!$A:$A,0),AI$4),"")</f>
        <v>Ja</v>
      </c>
      <c r="AJ142" s="36" t="str">
        <f>IFERROR(INDEX('KHS 2025 2025-08-26'!$A$1:$CA$326,MATCH(_xlfn.NUMBERVALUE($A142),'KHS 2025 2025-08-26'!$A:$A,0),AJ$4),"")</f>
        <v>Nej</v>
      </c>
      <c r="AK142" s="36" t="str">
        <f>IFERROR(INDEX('KHS 2025 2025-08-26'!$A$1:$CA$326,MATCH(_xlfn.NUMBERVALUE($A142),'KHS 2025 2025-08-26'!$A:$A,0),AK$4),"")</f>
        <v>Ja</v>
      </c>
      <c r="AL142" s="36" t="str">
        <f>IFERROR(INDEX('KHS 2025 2025-08-26'!$A$1:$CA$326,MATCH(_xlfn.NUMBERVALUE($A142),'KHS 2025 2025-08-26'!$A:$A,0),AL$4),"")</f>
        <v>Nej</v>
      </c>
      <c r="AM142" s="36" t="str">
        <f>IFERROR(INDEX('KHS 2025 2025-08-26'!$A$1:$CA$326,MATCH(_xlfn.NUMBERVALUE($A142),'KHS 2025 2025-08-26'!$A:$A,0),AM$4),"")</f>
        <v>Nej</v>
      </c>
      <c r="AN142" s="36" t="str">
        <f>IFERROR(INDEX('KHS 2025 2025-08-26'!$A$1:$CA$326,MATCH(_xlfn.NUMBERVALUE($A142),'KHS 2025 2025-08-26'!$A:$A,0),AN$4),"")</f>
        <v>Ja</v>
      </c>
      <c r="AO142" s="36" t="str">
        <f>IFERROR(INDEX('KHS 2025 2025-08-26'!$A$1:$CA$326,MATCH(_xlfn.NUMBERVALUE($A142),'KHS 2025 2025-08-26'!$A:$A,0),AO$4),"")</f>
        <v>Nej</v>
      </c>
      <c r="AP142" s="36" t="str">
        <f>IFERROR(INDEX('KHS 2025 2025-08-26'!$A$1:$CA$326,MATCH(_xlfn.NUMBERVALUE($A142),'KHS 2025 2025-08-26'!$A:$A,0),AP$4),"")</f>
        <v>Nej</v>
      </c>
      <c r="AQ142" s="36" t="str">
        <f>IFERROR(INDEX('KHS 2025 2025-08-26'!$A$1:$CA$326,MATCH(_xlfn.NUMBERVALUE($A142),'KHS 2025 2025-08-26'!$A:$A,0),AQ$4),"")</f>
        <v>Nej</v>
      </c>
      <c r="AR142" s="36" t="str">
        <f>IFERROR(INDEX('KHS 2025 2025-08-26'!$A$1:$CA$326,MATCH(_xlfn.NUMBERVALUE($A142),'KHS 2025 2025-08-26'!$A:$A,0),AR$4),"")</f>
        <v>Nej</v>
      </c>
      <c r="AS142" s="36" t="str">
        <f>IFERROR(INDEX('KHS 2025 2025-08-26'!$A$1:$CA$326,MATCH(_xlfn.NUMBERVALUE($A142),'KHS 2025 2025-08-26'!$A:$A,0),AS$4),"")</f>
        <v>Nej</v>
      </c>
      <c r="AT142" s="36" t="str">
        <f>IFERROR(INDEX('KHS 2025 2025-08-26'!$A$1:$CA$326,MATCH(_xlfn.NUMBERVALUE($A142),'KHS 2025 2025-08-26'!$A:$A,0),AT$4),"")</f>
        <v>Nej</v>
      </c>
      <c r="AU142" s="36" t="str">
        <f>IFERROR(INDEX('KHS 2025 2025-08-26'!$A$1:$CA$326,MATCH(_xlfn.NUMBERVALUE($A142),'KHS 2025 2025-08-26'!$A:$A,0),AU$4),"")</f>
        <v>Nej</v>
      </c>
      <c r="AV142" s="36" t="str">
        <f>IFERROR(INDEX('KHS 2025 2025-08-26'!$A$1:$CA$326,MATCH(_xlfn.NUMBERVALUE($A142),'KHS 2025 2025-08-26'!$A:$A,0),AV$4),"")</f>
        <v>Nej</v>
      </c>
      <c r="AW142" s="36" t="str">
        <f>IFERROR(INDEX('KHS 2025 2025-08-26'!$A$1:$CA$326,MATCH(_xlfn.NUMBERVALUE($A142),'KHS 2025 2025-08-26'!$A:$A,0),AW$4),"")</f>
        <v>Nej</v>
      </c>
      <c r="AX142" s="36" t="str">
        <f>IFERROR(INDEX('KHS 2025 2025-08-26'!$A$1:$CA$326,MATCH(_xlfn.NUMBERVALUE($A142),'KHS 2025 2025-08-26'!$A:$A,0),AX$4),"")</f>
        <v>Nej</v>
      </c>
      <c r="AY142" s="36" t="str">
        <f>IFERROR(INDEX('KHS 2025 2025-08-26'!$A$1:$CA$326,MATCH(_xlfn.NUMBERVALUE($A142),'KHS 2025 2025-08-26'!$A:$A,0),AY$4),"")</f>
        <v>Nej</v>
      </c>
      <c r="AZ142" s="36" t="str">
        <f>IFERROR(INDEX('KHS 2025 2025-08-26'!$A$1:$CA$326,MATCH(_xlfn.NUMBERVALUE($A142),'KHS 2025 2025-08-26'!$A:$A,0),AZ$4),"")</f>
        <v>Nej</v>
      </c>
      <c r="BA142" s="36" t="str">
        <f>IFERROR(INDEX('KHS 2025 2025-08-26'!$A$1:$CA$326,MATCH(_xlfn.NUMBERVALUE($A142),'KHS 2025 2025-08-26'!$A:$A,0),BA$4),"")</f>
        <v>Ja</v>
      </c>
      <c r="BB142" s="36" t="str">
        <f>IFERROR(INDEX('KHS 2025 2025-08-26'!$A$1:$CA$326,MATCH(_xlfn.NUMBERVALUE($A142),'KHS 2025 2025-08-26'!$A:$A,0),BB$4),"")</f>
        <v>Ja</v>
      </c>
      <c r="BC142" s="36" t="str">
        <f>IFERROR(INDEX('KHS 2025 2025-08-26'!$A$1:$CA$326,MATCH(_xlfn.NUMBERVALUE($A142),'KHS 2025 2025-08-26'!$A:$A,0),BC$4),"")</f>
        <v>Ja</v>
      </c>
      <c r="BD142" s="36" t="str">
        <f>IFERROR(INDEX('KHS 2025 2025-08-26'!$A$1:$CA$326,MATCH(_xlfn.NUMBERVALUE($A142),'KHS 2025 2025-08-26'!$A:$A,0),BD$4),"")</f>
        <v>Nej</v>
      </c>
      <c r="BE142" s="36" t="str">
        <f>IFERROR(INDEX('KHS 2025 2025-08-26'!$A$1:$CA$326,MATCH(_xlfn.NUMBERVALUE($A142),'KHS 2025 2025-08-26'!$A:$A,0),BE$4),"")</f>
        <v>Nej</v>
      </c>
      <c r="BF142" s="36" t="str">
        <f>IFERROR(INDEX('KHS 2025 2025-08-26'!$A$1:$CA$326,MATCH(_xlfn.NUMBERVALUE($A142),'KHS 2025 2025-08-26'!$A:$A,0),BF$4),"")</f>
        <v>Nej</v>
      </c>
      <c r="BG142" s="36" t="str">
        <f>IFERROR(INDEX('KHS 2025 2025-08-26'!$A$1:$CA$326,MATCH(_xlfn.NUMBERVALUE($A142),'KHS 2025 2025-08-26'!$A:$A,0),BG$4),"")</f>
        <v>Nej</v>
      </c>
      <c r="BH142" s="36" t="str">
        <f>IFERROR(INDEX('KHS 2025 2025-08-26'!$A$1:$CA$326,MATCH(_xlfn.NUMBERVALUE($A142),'KHS 2025 2025-08-26'!$A:$A,0),BH$4),"")</f>
        <v>Nej</v>
      </c>
      <c r="BI142" s="36" t="str">
        <f>IFERROR(INDEX('KHS 2025 2025-08-26'!$A$1:$CA$326,MATCH(_xlfn.NUMBERVALUE($A142),'KHS 2025 2025-08-26'!$A:$A,0),BI$4),"")</f>
        <v>Nej</v>
      </c>
      <c r="BJ142" s="36" t="str">
        <f>IFERROR(INDEX('KHS 2025 2025-08-26'!$A$1:$CA$326,MATCH(_xlfn.NUMBERVALUE($A142),'KHS 2025 2025-08-26'!$A:$A,0),BJ$4),"")</f>
        <v>Nej</v>
      </c>
      <c r="BK142" s="36" t="str">
        <f>IFERROR(INDEX('KHS 2025 2025-08-26'!$A$1:$CA$326,MATCH(_xlfn.NUMBERVALUE($A142),'KHS 2025 2025-08-26'!$A:$A,0),BK$4),"")</f>
        <v>Ja</v>
      </c>
      <c r="BL142" s="36" t="str">
        <f>IFERROR(INDEX('KHS 2025 2025-08-26'!$A$1:$CA$326,MATCH(_xlfn.NUMBERVALUE($A142),'KHS 2025 2025-08-26'!$A:$A,0),BL$4),"")</f>
        <v>Nej</v>
      </c>
      <c r="BM142" s="36" t="str">
        <f>IFERROR(INDEX('KHS 2025 2025-08-26'!$A$1:$CA$326,MATCH(_xlfn.NUMBERVALUE($A142),'KHS 2025 2025-08-26'!$A:$A,0),BM$4),"")</f>
        <v>Ja</v>
      </c>
      <c r="BN142" s="36" t="str">
        <f>IFERROR(INDEX('KHS 2025 2025-08-26'!$A$1:$CA$326,MATCH(_xlfn.NUMBERVALUE($A142),'KHS 2025 2025-08-26'!$A:$A,0),BN$4),"")</f>
        <v>Ja</v>
      </c>
      <c r="BO142" s="36" t="str">
        <f>IFERROR(INDEX('KHS 2025 2025-08-26'!$A$1:$CA$326,MATCH(_xlfn.NUMBERVALUE($A142),'KHS 2025 2025-08-26'!$A:$A,0),BO$4),"")</f>
        <v>Ja</v>
      </c>
      <c r="BP142" s="36" t="str">
        <f>IFERROR(INDEX('KHS 2025 2025-08-26'!$A$1:$CA$326,MATCH(_xlfn.NUMBERVALUE($A142),'KHS 2025 2025-08-26'!$A:$A,0),BP$4),"")</f>
        <v>Ja</v>
      </c>
      <c r="BQ142" s="36" t="str">
        <f>IFERROR(INDEX('KHS 2025 2025-08-26'!$A$1:$CA$326,MATCH(_xlfn.NUMBERVALUE($A142),'KHS 2025 2025-08-26'!$A:$A,0),BQ$4),"")</f>
        <v>Ja</v>
      </c>
      <c r="BR142" s="36" t="str">
        <f>IFERROR(INDEX('KHS 2025 2025-08-26'!$A$1:$CA$326,MATCH(_xlfn.NUMBERVALUE($A142),'KHS 2025 2025-08-26'!$A:$A,0),BR$4),"")</f>
        <v>Ja</v>
      </c>
      <c r="BS142" s="36" t="str">
        <f>IFERROR(INDEX('KHS 2025 2025-08-26'!$A$1:$CA$326,MATCH(_xlfn.NUMBERVALUE($A142),'KHS 2025 2025-08-26'!$A:$A,0),BS$4),"")</f>
        <v>Ja</v>
      </c>
      <c r="BT142" s="36" t="str">
        <f>IFERROR(INDEX('KHS 2025 2025-08-26'!$A$1:$CA$326,MATCH(_xlfn.NUMBERVALUE($A142),'KHS 2025 2025-08-26'!$A:$A,0),BT$4),"")</f>
        <v>Ja</v>
      </c>
      <c r="BU142" s="36" t="str">
        <f>IFERROR(INDEX('KHS 2025 2025-08-26'!$A$1:$CA$326,MATCH(_xlfn.NUMBERVALUE($A142),'KHS 2025 2025-08-26'!$A:$A,0),BU$4),"")</f>
        <v>Ja</v>
      </c>
      <c r="BV142" s="36" t="str">
        <f>IFERROR(INDEX('KHS 2025 2025-08-26'!$A$1:$CA$326,MATCH(_xlfn.NUMBERVALUE($A142),'KHS 2025 2025-08-26'!$A:$A,0),BV$4),"")</f>
        <v>Ja</v>
      </c>
      <c r="BW142" s="36" t="str">
        <f>IFERROR(INDEX('KHS 2025 2025-08-26'!$A$1:$CA$326,MATCH(_xlfn.NUMBERVALUE($A142),'KHS 2025 2025-08-26'!$A:$A,0),BW$4),"")</f>
        <v>Ja</v>
      </c>
    </row>
    <row r="143" spans="1:75" ht="15.75" x14ac:dyDescent="0.3">
      <c r="A143" s="52" t="s">
        <v>1077</v>
      </c>
      <c r="B143" s="32" t="s">
        <v>282</v>
      </c>
      <c r="C143" s="52" t="s">
        <v>867</v>
      </c>
      <c r="D143" s="36">
        <v>3</v>
      </c>
      <c r="E143" s="36" t="s">
        <v>92</v>
      </c>
      <c r="F143" s="36" t="s">
        <v>970</v>
      </c>
      <c r="G143" s="36" t="str">
        <f>IFERROR(INDEX('KHS 2025 2025-08-26'!$A$1:$CA$326,MATCH(_xlfn.NUMBERVALUE($A143),'KHS 2025 2025-08-26'!$A:$A,0),G$4),"")</f>
        <v>Nej</v>
      </c>
      <c r="H143" s="36" t="str">
        <f>IFERROR(INDEX('KHS 2025 2025-08-26'!$A$1:$CA$326,MATCH(_xlfn.NUMBERVALUE($A143),'KHS 2025 2025-08-26'!$A:$A,0),H$4),"")</f>
        <v>Nej</v>
      </c>
      <c r="I143" s="36" t="str">
        <f>IFERROR(INDEX('KHS 2025 2025-08-26'!$A$1:$CA$326,MATCH(_xlfn.NUMBERVALUE($A143),'KHS 2025 2025-08-26'!$A:$A,0),I$4),"")</f>
        <v>Nej</v>
      </c>
      <c r="J143" s="36" t="str">
        <f>IFERROR(INDEX('KHS 2025 2025-08-26'!$A$1:$CA$326,MATCH(_xlfn.NUMBERVALUE($A143),'KHS 2025 2025-08-26'!$A:$A,0),J$4),"")</f>
        <v>Delvis</v>
      </c>
      <c r="K143" s="36" t="str">
        <f>IFERROR(INDEX('KHS 2025 2025-08-26'!$A$1:$CA$326,MATCH(_xlfn.NUMBERVALUE($A143),'KHS 2025 2025-08-26'!$A:$A,0),K$4),"")</f>
        <v>Ja</v>
      </c>
      <c r="L143" s="36" t="str">
        <f>IFERROR(INDEX('KHS 2025 2025-08-26'!$A$1:$CA$326,MATCH(_xlfn.NUMBERVALUE($A143),'KHS 2025 2025-08-26'!$A:$A,0),L$4),"")</f>
        <v>Ja</v>
      </c>
      <c r="M143" s="36" t="str">
        <f>IFERROR(INDEX('KHS 2025 2025-08-26'!$A$1:$CA$326,MATCH(_xlfn.NUMBERVALUE($A143),'KHS 2025 2025-08-26'!$A:$A,0),M$4),"")</f>
        <v>Ja</v>
      </c>
      <c r="N143" s="36" t="str">
        <f>IFERROR(INDEX('KHS 2025 2025-08-26'!$A$1:$CA$326,MATCH(_xlfn.NUMBERVALUE($A143),'KHS 2025 2025-08-26'!$A:$A,0),N$4),"")</f>
        <v>Nej</v>
      </c>
      <c r="O143" s="36" t="str">
        <f>IFERROR(INDEX('KHS 2025 2025-08-26'!$A$1:$CA$326,MATCH(_xlfn.NUMBERVALUE($A143),'KHS 2025 2025-08-26'!$A:$A,0),O$4),"")</f>
        <v>Ja</v>
      </c>
      <c r="P143" s="36" t="str">
        <f>IFERROR(INDEX('KHS 2025 2025-08-26'!$A$1:$CA$326,MATCH(_xlfn.NUMBERVALUE($A143),'KHS 2025 2025-08-26'!$A:$A,0),P$4),"")</f>
        <v>Ja</v>
      </c>
      <c r="Q143" s="36" t="str">
        <f>IFERROR(INDEX('KHS 2025 2025-08-26'!$A$1:$CA$326,MATCH(_xlfn.NUMBERVALUE($A143),'KHS 2025 2025-08-26'!$A:$A,0),Q$4),"")</f>
        <v>Ja</v>
      </c>
      <c r="R143" s="36" t="str">
        <f>IFERROR(INDEX('KHS 2025 2025-08-26'!$A$1:$CA$326,MATCH(_xlfn.NUMBERVALUE($A143),'KHS 2025 2025-08-26'!$A:$A,0),R$4),"")</f>
        <v>Ja</v>
      </c>
      <c r="S143" s="36" t="str">
        <f>IFERROR(INDEX('KHS 2025 2025-08-26'!$A$1:$CA$326,MATCH(_xlfn.NUMBERVALUE($A143),'KHS 2025 2025-08-26'!$A:$A,0),S$4),"")</f>
        <v>Ja</v>
      </c>
      <c r="T143" s="36" t="str">
        <f>IFERROR(INDEX('KHS 2025 2025-08-26'!$A$1:$CA$326,MATCH(_xlfn.NUMBERVALUE($A143),'KHS 2025 2025-08-26'!$A:$A,0),T$4),"")</f>
        <v>Ja</v>
      </c>
      <c r="U143" s="36" t="str">
        <f>IFERROR(INDEX('KHS 2025 2025-08-26'!$A$1:$CA$326,MATCH(_xlfn.NUMBERVALUE($A143),'KHS 2025 2025-08-26'!$A:$A,0),U$4),"")</f>
        <v>Ja</v>
      </c>
      <c r="V143" s="36" t="str">
        <f>IFERROR(INDEX('KHS 2025 2025-08-26'!$A$1:$CA$326,MATCH(_xlfn.NUMBERVALUE($A143),'KHS 2025 2025-08-26'!$A:$A,0),V$4),"")</f>
        <v>Nej</v>
      </c>
      <c r="W143" s="36" t="str">
        <f>IFERROR(INDEX('KHS 2025 2025-08-26'!$A$1:$CA$326,MATCH(_xlfn.NUMBERVALUE($A143),'KHS 2025 2025-08-26'!$A:$A,0),W$4),"")</f>
        <v>Nej</v>
      </c>
      <c r="X143" s="36" t="str">
        <f>IFERROR(INDEX('KHS 2025 2025-08-26'!$A$1:$CA$326,MATCH(_xlfn.NUMBERVALUE($A143),'KHS 2025 2025-08-26'!$A:$A,0),X$4),"")</f>
        <v>Nej</v>
      </c>
      <c r="Y143" s="36" t="str">
        <f>IFERROR(INDEX('KHS 2025 2025-08-26'!$A$1:$CA$326,MATCH(_xlfn.NUMBERVALUE($A143),'KHS 2025 2025-08-26'!$A:$A,0),Y$4),"")</f>
        <v>Nej</v>
      </c>
      <c r="Z143" s="36" t="str">
        <f>IFERROR(INDEX('KHS 2025 2025-08-26'!$A$1:$CA$326,MATCH(_xlfn.NUMBERVALUE($A143),'KHS 2025 2025-08-26'!$A:$A,0),Z$4),"")</f>
        <v>Nej</v>
      </c>
      <c r="AA143" s="36" t="str">
        <f>IFERROR(INDEX('KHS 2025 2025-08-26'!$A$1:$CA$326,MATCH(_xlfn.NUMBERVALUE($A143),'KHS 2025 2025-08-26'!$A:$A,0),AA$4),"")</f>
        <v>Nej</v>
      </c>
      <c r="AB143" s="36" t="str">
        <f>IFERROR(INDEX('KHS 2025 2025-08-26'!$A$1:$CA$326,MATCH(_xlfn.NUMBERVALUE($A143),'KHS 2025 2025-08-26'!$A:$A,0),AB$4),"")</f>
        <v>Nej</v>
      </c>
      <c r="AC143" s="36" t="str">
        <f>IFERROR(INDEX('KHS 2025 2025-08-26'!$A$1:$CA$326,MATCH(_xlfn.NUMBERVALUE($A143),'KHS 2025 2025-08-26'!$A:$A,0),AC$4),"")</f>
        <v>Nej</v>
      </c>
      <c r="AD143" s="36" t="str">
        <f>IFERROR(INDEX('KHS 2025 2025-08-26'!$A$1:$CA$326,MATCH(_xlfn.NUMBERVALUE($A143),'KHS 2025 2025-08-26'!$A:$A,0),AD$4),"")</f>
        <v>Nej</v>
      </c>
      <c r="AE143" s="36" t="str">
        <f>IFERROR(INDEX('KHS 2025 2025-08-26'!$A$1:$CA$326,MATCH(_xlfn.NUMBERVALUE($A143),'KHS 2025 2025-08-26'!$A:$A,0),AE$4),"")</f>
        <v>Nej</v>
      </c>
      <c r="AF143" s="36" t="str">
        <f>IFERROR(INDEX('KHS 2025 2025-08-26'!$A$1:$CA$326,MATCH(_xlfn.NUMBERVALUE($A143),'KHS 2025 2025-08-26'!$A:$A,0),AF$4),"")</f>
        <v>Nej</v>
      </c>
      <c r="AG143" s="36" t="str">
        <f>IFERROR(INDEX('KHS 2025 2025-08-26'!$A$1:$CA$326,MATCH(_xlfn.NUMBERVALUE($A143),'KHS 2025 2025-08-26'!$A:$A,0),AG$4),"")</f>
        <v>Nej</v>
      </c>
      <c r="AH143" s="36" t="str">
        <f>IFERROR(INDEX('KHS 2025 2025-08-26'!$A$1:$CA$326,MATCH(_xlfn.NUMBERVALUE($A143),'KHS 2025 2025-08-26'!$A:$A,0),AH$4),"")</f>
        <v>Nej</v>
      </c>
      <c r="AI143" s="36" t="str">
        <f>IFERROR(INDEX('KHS 2025 2025-08-26'!$A$1:$CA$326,MATCH(_xlfn.NUMBERVALUE($A143),'KHS 2025 2025-08-26'!$A:$A,0),AI$4),"")</f>
        <v>Nej</v>
      </c>
      <c r="AJ143" s="36" t="str">
        <f>IFERROR(INDEX('KHS 2025 2025-08-26'!$A$1:$CA$326,MATCH(_xlfn.NUMBERVALUE($A143),'KHS 2025 2025-08-26'!$A:$A,0),AJ$4),"")</f>
        <v>Nej</v>
      </c>
      <c r="AK143" s="36" t="str">
        <f>IFERROR(INDEX('KHS 2025 2025-08-26'!$A$1:$CA$326,MATCH(_xlfn.NUMBERVALUE($A143),'KHS 2025 2025-08-26'!$A:$A,0),AK$4),"")</f>
        <v>Nej</v>
      </c>
      <c r="AL143" s="36" t="str">
        <f>IFERROR(INDEX('KHS 2025 2025-08-26'!$A$1:$CA$326,MATCH(_xlfn.NUMBERVALUE($A143),'KHS 2025 2025-08-26'!$A:$A,0),AL$4),"")</f>
        <v>Nej</v>
      </c>
      <c r="AM143" s="36" t="str">
        <f>IFERROR(INDEX('KHS 2025 2025-08-26'!$A$1:$CA$326,MATCH(_xlfn.NUMBERVALUE($A143),'KHS 2025 2025-08-26'!$A:$A,0),AM$4),"")</f>
        <v>Nej</v>
      </c>
      <c r="AN143" s="36" t="str">
        <f>IFERROR(INDEX('KHS 2025 2025-08-26'!$A$1:$CA$326,MATCH(_xlfn.NUMBERVALUE($A143),'KHS 2025 2025-08-26'!$A:$A,0),AN$4),"")</f>
        <v>Nej</v>
      </c>
      <c r="AO143" s="36" t="str">
        <f>IFERROR(INDEX('KHS 2025 2025-08-26'!$A$1:$CA$326,MATCH(_xlfn.NUMBERVALUE($A143),'KHS 2025 2025-08-26'!$A:$A,0),AO$4),"")</f>
        <v>Nej</v>
      </c>
      <c r="AP143" s="36" t="str">
        <f>IFERROR(INDEX('KHS 2025 2025-08-26'!$A$1:$CA$326,MATCH(_xlfn.NUMBERVALUE($A143),'KHS 2025 2025-08-26'!$A:$A,0),AP$4),"")</f>
        <v>Nej</v>
      </c>
      <c r="AQ143" s="36" t="str">
        <f>IFERROR(INDEX('KHS 2025 2025-08-26'!$A$1:$CA$326,MATCH(_xlfn.NUMBERVALUE($A143),'KHS 2025 2025-08-26'!$A:$A,0),AQ$4),"")</f>
        <v>Nej</v>
      </c>
      <c r="AR143" s="36" t="str">
        <f>IFERROR(INDEX('KHS 2025 2025-08-26'!$A$1:$CA$326,MATCH(_xlfn.NUMBERVALUE($A143),'KHS 2025 2025-08-26'!$A:$A,0),AR$4),"")</f>
        <v>Nej</v>
      </c>
      <c r="AS143" s="36" t="str">
        <f>IFERROR(INDEX('KHS 2025 2025-08-26'!$A$1:$CA$326,MATCH(_xlfn.NUMBERVALUE($A143),'KHS 2025 2025-08-26'!$A:$A,0),AS$4),"")</f>
        <v>Nej</v>
      </c>
      <c r="AT143" s="36" t="str">
        <f>IFERROR(INDEX('KHS 2025 2025-08-26'!$A$1:$CA$326,MATCH(_xlfn.NUMBERVALUE($A143),'KHS 2025 2025-08-26'!$A:$A,0),AT$4),"")</f>
        <v>Nej</v>
      </c>
      <c r="AU143" s="36" t="str">
        <f>IFERROR(INDEX('KHS 2025 2025-08-26'!$A$1:$CA$326,MATCH(_xlfn.NUMBERVALUE($A143),'KHS 2025 2025-08-26'!$A:$A,0),AU$4),"")</f>
        <v>Nej</v>
      </c>
      <c r="AV143" s="36" t="str">
        <f>IFERROR(INDEX('KHS 2025 2025-08-26'!$A$1:$CA$326,MATCH(_xlfn.NUMBERVALUE($A143),'KHS 2025 2025-08-26'!$A:$A,0),AV$4),"")</f>
        <v>Nej</v>
      </c>
      <c r="AW143" s="36" t="str">
        <f>IFERROR(INDEX('KHS 2025 2025-08-26'!$A$1:$CA$326,MATCH(_xlfn.NUMBERVALUE($A143),'KHS 2025 2025-08-26'!$A:$A,0),AW$4),"")</f>
        <v>Nej</v>
      </c>
      <c r="AX143" s="36" t="str">
        <f>IFERROR(INDEX('KHS 2025 2025-08-26'!$A$1:$CA$326,MATCH(_xlfn.NUMBERVALUE($A143),'KHS 2025 2025-08-26'!$A:$A,0),AX$4),"")</f>
        <v>Nej</v>
      </c>
      <c r="AY143" s="36" t="str">
        <f>IFERROR(INDEX('KHS 2025 2025-08-26'!$A$1:$CA$326,MATCH(_xlfn.NUMBERVALUE($A143),'KHS 2025 2025-08-26'!$A:$A,0),AY$4),"")</f>
        <v>Nej</v>
      </c>
      <c r="AZ143" s="36" t="str">
        <f>IFERROR(INDEX('KHS 2025 2025-08-26'!$A$1:$CA$326,MATCH(_xlfn.NUMBERVALUE($A143),'KHS 2025 2025-08-26'!$A:$A,0),AZ$4),"")</f>
        <v>Nej</v>
      </c>
      <c r="BA143" s="36" t="str">
        <f>IFERROR(INDEX('KHS 2025 2025-08-26'!$A$1:$CA$326,MATCH(_xlfn.NUMBERVALUE($A143),'KHS 2025 2025-08-26'!$A:$A,0),BA$4),"")</f>
        <v>Nej</v>
      </c>
      <c r="BB143" s="36" t="str">
        <f>IFERROR(INDEX('KHS 2025 2025-08-26'!$A$1:$CA$326,MATCH(_xlfn.NUMBERVALUE($A143),'KHS 2025 2025-08-26'!$A:$A,0),BB$4),"")</f>
        <v>Nej</v>
      </c>
      <c r="BC143" s="36" t="str">
        <f>IFERROR(INDEX('KHS 2025 2025-08-26'!$A$1:$CA$326,MATCH(_xlfn.NUMBERVALUE($A143),'KHS 2025 2025-08-26'!$A:$A,0),BC$4),"")</f>
        <v>Nej</v>
      </c>
      <c r="BD143" s="36" t="str">
        <f>IFERROR(INDEX('KHS 2025 2025-08-26'!$A$1:$CA$326,MATCH(_xlfn.NUMBERVALUE($A143),'KHS 2025 2025-08-26'!$A:$A,0),BD$4),"")</f>
        <v>Nej</v>
      </c>
      <c r="BE143" s="36" t="str">
        <f>IFERROR(INDEX('KHS 2025 2025-08-26'!$A$1:$CA$326,MATCH(_xlfn.NUMBERVALUE($A143),'KHS 2025 2025-08-26'!$A:$A,0),BE$4),"")</f>
        <v>Nej</v>
      </c>
      <c r="BF143" s="36" t="str">
        <f>IFERROR(INDEX('KHS 2025 2025-08-26'!$A$1:$CA$326,MATCH(_xlfn.NUMBERVALUE($A143),'KHS 2025 2025-08-26'!$A:$A,0),BF$4),"")</f>
        <v>Nej</v>
      </c>
      <c r="BG143" s="36" t="str">
        <f>IFERROR(INDEX('KHS 2025 2025-08-26'!$A$1:$CA$326,MATCH(_xlfn.NUMBERVALUE($A143),'KHS 2025 2025-08-26'!$A:$A,0),BG$4),"")</f>
        <v>Nej</v>
      </c>
      <c r="BH143" s="36" t="str">
        <f>IFERROR(INDEX('KHS 2025 2025-08-26'!$A$1:$CA$326,MATCH(_xlfn.NUMBERVALUE($A143),'KHS 2025 2025-08-26'!$A:$A,0),BH$4),"")</f>
        <v>Nej</v>
      </c>
      <c r="BI143" s="36" t="str">
        <f>IFERROR(INDEX('KHS 2025 2025-08-26'!$A$1:$CA$326,MATCH(_xlfn.NUMBERVALUE($A143),'KHS 2025 2025-08-26'!$A:$A,0),BI$4),"")</f>
        <v>Nej</v>
      </c>
      <c r="BJ143" s="36" t="str">
        <f>IFERROR(INDEX('KHS 2025 2025-08-26'!$A$1:$CA$326,MATCH(_xlfn.NUMBERVALUE($A143),'KHS 2025 2025-08-26'!$A:$A,0),BJ$4),"")</f>
        <v>Nej</v>
      </c>
      <c r="BK143" s="36" t="str">
        <f>IFERROR(INDEX('KHS 2025 2025-08-26'!$A$1:$CA$326,MATCH(_xlfn.NUMBERVALUE($A143),'KHS 2025 2025-08-26'!$A:$A,0),BK$4),"")</f>
        <v>Nej</v>
      </c>
      <c r="BL143" s="36" t="str">
        <f>IFERROR(INDEX('KHS 2025 2025-08-26'!$A$1:$CA$326,MATCH(_xlfn.NUMBERVALUE($A143),'KHS 2025 2025-08-26'!$A:$A,0),BL$4),"")</f>
        <v>Nej</v>
      </c>
      <c r="BM143" s="36" t="str">
        <f>IFERROR(INDEX('KHS 2025 2025-08-26'!$A$1:$CA$326,MATCH(_xlfn.NUMBERVALUE($A143),'KHS 2025 2025-08-26'!$A:$A,0),BM$4),"")</f>
        <v>Nej</v>
      </c>
      <c r="BN143" s="36" t="str">
        <f>IFERROR(INDEX('KHS 2025 2025-08-26'!$A$1:$CA$326,MATCH(_xlfn.NUMBERVALUE($A143),'KHS 2025 2025-08-26'!$A:$A,0),BN$4),"")</f>
        <v>Nej</v>
      </c>
      <c r="BO143" s="36" t="str">
        <f>IFERROR(INDEX('KHS 2025 2025-08-26'!$A$1:$CA$326,MATCH(_xlfn.NUMBERVALUE($A143),'KHS 2025 2025-08-26'!$A:$A,0),BO$4),"")</f>
        <v>Nej</v>
      </c>
      <c r="BP143" s="36" t="str">
        <f>IFERROR(INDEX('KHS 2025 2025-08-26'!$A$1:$CA$326,MATCH(_xlfn.NUMBERVALUE($A143),'KHS 2025 2025-08-26'!$A:$A,0),BP$4),"")</f>
        <v>Nej</v>
      </c>
      <c r="BQ143" s="36" t="str">
        <f>IFERROR(INDEX('KHS 2025 2025-08-26'!$A$1:$CA$326,MATCH(_xlfn.NUMBERVALUE($A143),'KHS 2025 2025-08-26'!$A:$A,0),BQ$4),"")</f>
        <v>Nej</v>
      </c>
      <c r="BR143" s="36" t="str">
        <f>IFERROR(INDEX('KHS 2025 2025-08-26'!$A$1:$CA$326,MATCH(_xlfn.NUMBERVALUE($A143),'KHS 2025 2025-08-26'!$A:$A,0),BR$4),"")</f>
        <v>Nej</v>
      </c>
      <c r="BS143" s="36" t="str">
        <f>IFERROR(INDEX('KHS 2025 2025-08-26'!$A$1:$CA$326,MATCH(_xlfn.NUMBERVALUE($A143),'KHS 2025 2025-08-26'!$A:$A,0),BS$4),"")</f>
        <v>Ja</v>
      </c>
      <c r="BT143" s="36" t="str">
        <f>IFERROR(INDEX('KHS 2025 2025-08-26'!$A$1:$CA$326,MATCH(_xlfn.NUMBERVALUE($A143),'KHS 2025 2025-08-26'!$A:$A,0),BT$4),"")</f>
        <v>Ja</v>
      </c>
      <c r="BU143" s="36" t="str">
        <f>IFERROR(INDEX('KHS 2025 2025-08-26'!$A$1:$CA$326,MATCH(_xlfn.NUMBERVALUE($A143),'KHS 2025 2025-08-26'!$A:$A,0),BU$4),"")</f>
        <v>Ja</v>
      </c>
      <c r="BV143" s="36" t="str">
        <f>IFERROR(INDEX('KHS 2025 2025-08-26'!$A$1:$CA$326,MATCH(_xlfn.NUMBERVALUE($A143),'KHS 2025 2025-08-26'!$A:$A,0),BV$4),"")</f>
        <v>Ja</v>
      </c>
      <c r="BW143" s="36" t="str">
        <f>IFERROR(INDEX('KHS 2025 2025-08-26'!$A$1:$CA$326,MATCH(_xlfn.NUMBERVALUE($A143),'KHS 2025 2025-08-26'!$A:$A,0),BW$4),"")</f>
        <v>Ja</v>
      </c>
    </row>
    <row r="144" spans="1:75" ht="15.75" x14ac:dyDescent="0.3">
      <c r="A144" s="52" t="s">
        <v>1078</v>
      </c>
      <c r="B144" s="32" t="s">
        <v>254</v>
      </c>
      <c r="C144" s="61" t="s">
        <v>868</v>
      </c>
      <c r="D144" s="36">
        <v>1</v>
      </c>
      <c r="E144" s="36" t="s">
        <v>92</v>
      </c>
      <c r="F144" s="36" t="s">
        <v>978</v>
      </c>
      <c r="G144" s="36" t="str">
        <f>IFERROR(INDEX('KHS 2025 2025-08-26'!$A$1:$CA$326,MATCH(_xlfn.NUMBERVALUE($A144),'KHS 2025 2025-08-26'!$A:$A,0),G$4),"")</f>
        <v>Ja</v>
      </c>
      <c r="H144" s="36" t="str">
        <f>IFERROR(INDEX('KHS 2025 2025-08-26'!$A$1:$CA$326,MATCH(_xlfn.NUMBERVALUE($A144),'KHS 2025 2025-08-26'!$A:$A,0),H$4),"")</f>
        <v>Nej</v>
      </c>
      <c r="I144" s="36" t="str">
        <f>IFERROR(INDEX('KHS 2025 2025-08-26'!$A$1:$CA$326,MATCH(_xlfn.NUMBERVALUE($A144),'KHS 2025 2025-08-26'!$A:$A,0),I$4),"")</f>
        <v>Ja</v>
      </c>
      <c r="J144" s="36" t="str">
        <f>IFERROR(INDEX('KHS 2025 2025-08-26'!$A$1:$CA$326,MATCH(_xlfn.NUMBERVALUE($A144),'KHS 2025 2025-08-26'!$A:$A,0),J$4),"")</f>
        <v>Delvis</v>
      </c>
      <c r="K144" s="36" t="str">
        <f>IFERROR(INDEX('KHS 2025 2025-08-26'!$A$1:$CA$326,MATCH(_xlfn.NUMBERVALUE($A144),'KHS 2025 2025-08-26'!$A:$A,0),K$4),"")</f>
        <v>Ja</v>
      </c>
      <c r="L144" s="36" t="str">
        <f>IFERROR(INDEX('KHS 2025 2025-08-26'!$A$1:$CA$326,MATCH(_xlfn.NUMBERVALUE($A144),'KHS 2025 2025-08-26'!$A:$A,0),L$4),"")</f>
        <v>Nej</v>
      </c>
      <c r="M144" s="36" t="str">
        <f>IFERROR(INDEX('KHS 2025 2025-08-26'!$A$1:$CA$326,MATCH(_xlfn.NUMBERVALUE($A144),'KHS 2025 2025-08-26'!$A:$A,0),M$4),"")</f>
        <v>Nej</v>
      </c>
      <c r="N144" s="36" t="str">
        <f>IFERROR(INDEX('KHS 2025 2025-08-26'!$A$1:$CA$326,MATCH(_xlfn.NUMBERVALUE($A144),'KHS 2025 2025-08-26'!$A:$A,0),N$4),"")</f>
        <v>Nej</v>
      </c>
      <c r="O144" s="36" t="str">
        <f>IFERROR(INDEX('KHS 2025 2025-08-26'!$A$1:$CA$326,MATCH(_xlfn.NUMBERVALUE($A144),'KHS 2025 2025-08-26'!$A:$A,0),O$4),"")</f>
        <v>Ja</v>
      </c>
      <c r="P144" s="36" t="str">
        <f>IFERROR(INDEX('KHS 2025 2025-08-26'!$A$1:$CA$326,MATCH(_xlfn.NUMBERVALUE($A144),'KHS 2025 2025-08-26'!$A:$A,0),P$4),"")</f>
        <v>Ja</v>
      </c>
      <c r="Q144" s="36" t="str">
        <f>IFERROR(INDEX('KHS 2025 2025-08-26'!$A$1:$CA$326,MATCH(_xlfn.NUMBERVALUE($A144),'KHS 2025 2025-08-26'!$A:$A,0),Q$4),"")</f>
        <v>Ja</v>
      </c>
      <c r="R144" s="36" t="str">
        <f>IFERROR(INDEX('KHS 2025 2025-08-26'!$A$1:$CA$326,MATCH(_xlfn.NUMBERVALUE($A144),'KHS 2025 2025-08-26'!$A:$A,0),R$4),"")</f>
        <v>Ja</v>
      </c>
      <c r="S144" s="36" t="str">
        <f>IFERROR(INDEX('KHS 2025 2025-08-26'!$A$1:$CA$326,MATCH(_xlfn.NUMBERVALUE($A144),'KHS 2025 2025-08-26'!$A:$A,0),S$4),"")</f>
        <v>Ja</v>
      </c>
      <c r="T144" s="36" t="str">
        <f>IFERROR(INDEX('KHS 2025 2025-08-26'!$A$1:$CA$326,MATCH(_xlfn.NUMBERVALUE($A144),'KHS 2025 2025-08-26'!$A:$A,0),T$4),"")</f>
        <v>Ja</v>
      </c>
      <c r="U144" s="36" t="str">
        <f>IFERROR(INDEX('KHS 2025 2025-08-26'!$A$1:$CA$326,MATCH(_xlfn.NUMBERVALUE($A144),'KHS 2025 2025-08-26'!$A:$A,0),U$4),"")</f>
        <v>Ja</v>
      </c>
      <c r="V144" s="36" t="str">
        <f>IFERROR(INDEX('KHS 2025 2025-08-26'!$A$1:$CA$326,MATCH(_xlfn.NUMBERVALUE($A144),'KHS 2025 2025-08-26'!$A:$A,0),V$4),"")</f>
        <v>Ja</v>
      </c>
      <c r="W144" s="36" t="str">
        <f>IFERROR(INDEX('KHS 2025 2025-08-26'!$A$1:$CA$326,MATCH(_xlfn.NUMBERVALUE($A144),'KHS 2025 2025-08-26'!$A:$A,0),W$4),"")</f>
        <v>Ja</v>
      </c>
      <c r="X144" s="36" t="str">
        <f>IFERROR(INDEX('KHS 2025 2025-08-26'!$A$1:$CA$326,MATCH(_xlfn.NUMBERVALUE($A144),'KHS 2025 2025-08-26'!$A:$A,0),X$4),"")</f>
        <v>Ja</v>
      </c>
      <c r="Y144" s="36" t="str">
        <f>IFERROR(INDEX('KHS 2025 2025-08-26'!$A$1:$CA$326,MATCH(_xlfn.NUMBERVALUE($A144),'KHS 2025 2025-08-26'!$A:$A,0),Y$4),"")</f>
        <v>Ja</v>
      </c>
      <c r="Z144" s="36" t="str">
        <f>IFERROR(INDEX('KHS 2025 2025-08-26'!$A$1:$CA$326,MATCH(_xlfn.NUMBERVALUE($A144),'KHS 2025 2025-08-26'!$A:$A,0),Z$4),"")</f>
        <v>Ja</v>
      </c>
      <c r="AA144" s="36" t="str">
        <f>IFERROR(INDEX('KHS 2025 2025-08-26'!$A$1:$CA$326,MATCH(_xlfn.NUMBERVALUE($A144),'KHS 2025 2025-08-26'!$A:$A,0),AA$4),"")</f>
        <v>Ja</v>
      </c>
      <c r="AB144" s="36" t="str">
        <f>IFERROR(INDEX('KHS 2025 2025-08-26'!$A$1:$CA$326,MATCH(_xlfn.NUMBERVALUE($A144),'KHS 2025 2025-08-26'!$A:$A,0),AB$4),"")</f>
        <v>Ja</v>
      </c>
      <c r="AC144" s="36" t="str">
        <f>IFERROR(INDEX('KHS 2025 2025-08-26'!$A$1:$CA$326,MATCH(_xlfn.NUMBERVALUE($A144),'KHS 2025 2025-08-26'!$A:$A,0),AC$4),"")</f>
        <v>Ja</v>
      </c>
      <c r="AD144" s="36" t="str">
        <f>IFERROR(INDEX('KHS 2025 2025-08-26'!$A$1:$CA$326,MATCH(_xlfn.NUMBERVALUE($A144),'KHS 2025 2025-08-26'!$A:$A,0),AD$4),"")</f>
        <v>Ja</v>
      </c>
      <c r="AE144" s="36" t="str">
        <f>IFERROR(INDEX('KHS 2025 2025-08-26'!$A$1:$CA$326,MATCH(_xlfn.NUMBERVALUE($A144),'KHS 2025 2025-08-26'!$A:$A,0),AE$4),"")</f>
        <v>Ja</v>
      </c>
      <c r="AF144" s="36" t="str">
        <f>IFERROR(INDEX('KHS 2025 2025-08-26'!$A$1:$CA$326,MATCH(_xlfn.NUMBERVALUE($A144),'KHS 2025 2025-08-26'!$A:$A,0),AF$4),"")</f>
        <v>Ja</v>
      </c>
      <c r="AG144" s="36" t="str">
        <f>IFERROR(INDEX('KHS 2025 2025-08-26'!$A$1:$CA$326,MATCH(_xlfn.NUMBERVALUE($A144),'KHS 2025 2025-08-26'!$A:$A,0),AG$4),"")</f>
        <v>Ja</v>
      </c>
      <c r="AH144" s="36" t="str">
        <f>IFERROR(INDEX('KHS 2025 2025-08-26'!$A$1:$CA$326,MATCH(_xlfn.NUMBERVALUE($A144),'KHS 2025 2025-08-26'!$A:$A,0),AH$4),"")</f>
        <v>Ja</v>
      </c>
      <c r="AI144" s="36" t="str">
        <f>IFERROR(INDEX('KHS 2025 2025-08-26'!$A$1:$CA$326,MATCH(_xlfn.NUMBERVALUE($A144),'KHS 2025 2025-08-26'!$A:$A,0),AI$4),"")</f>
        <v>Ja</v>
      </c>
      <c r="AJ144" s="36" t="str">
        <f>IFERROR(INDEX('KHS 2025 2025-08-26'!$A$1:$CA$326,MATCH(_xlfn.NUMBERVALUE($A144),'KHS 2025 2025-08-26'!$A:$A,0),AJ$4),"")</f>
        <v>Ja</v>
      </c>
      <c r="AK144" s="36" t="str">
        <f>IFERROR(INDEX('KHS 2025 2025-08-26'!$A$1:$CA$326,MATCH(_xlfn.NUMBERVALUE($A144),'KHS 2025 2025-08-26'!$A:$A,0),AK$4),"")</f>
        <v>Ja</v>
      </c>
      <c r="AL144" s="36" t="str">
        <f>IFERROR(INDEX('KHS 2025 2025-08-26'!$A$1:$CA$326,MATCH(_xlfn.NUMBERVALUE($A144),'KHS 2025 2025-08-26'!$A:$A,0),AL$4),"")</f>
        <v>Ja</v>
      </c>
      <c r="AM144" s="36" t="str">
        <f>IFERROR(INDEX('KHS 2025 2025-08-26'!$A$1:$CA$326,MATCH(_xlfn.NUMBERVALUE($A144),'KHS 2025 2025-08-26'!$A:$A,0),AM$4),"")</f>
        <v>Ja</v>
      </c>
      <c r="AN144" s="36" t="str">
        <f>IFERROR(INDEX('KHS 2025 2025-08-26'!$A$1:$CA$326,MATCH(_xlfn.NUMBERVALUE($A144),'KHS 2025 2025-08-26'!$A:$A,0),AN$4),"")</f>
        <v>Ja</v>
      </c>
      <c r="AO144" s="36" t="str">
        <f>IFERROR(INDEX('KHS 2025 2025-08-26'!$A$1:$CA$326,MATCH(_xlfn.NUMBERVALUE($A144),'KHS 2025 2025-08-26'!$A:$A,0),AO$4),"")</f>
        <v>Ja</v>
      </c>
      <c r="AP144" s="36" t="str">
        <f>IFERROR(INDEX('KHS 2025 2025-08-26'!$A$1:$CA$326,MATCH(_xlfn.NUMBERVALUE($A144),'KHS 2025 2025-08-26'!$A:$A,0),AP$4),"")</f>
        <v>Ja</v>
      </c>
      <c r="AQ144" s="36" t="str">
        <f>IFERROR(INDEX('KHS 2025 2025-08-26'!$A$1:$CA$326,MATCH(_xlfn.NUMBERVALUE($A144),'KHS 2025 2025-08-26'!$A:$A,0),AQ$4),"")</f>
        <v>Ja</v>
      </c>
      <c r="AR144" s="36" t="str">
        <f>IFERROR(INDEX('KHS 2025 2025-08-26'!$A$1:$CA$326,MATCH(_xlfn.NUMBERVALUE($A144),'KHS 2025 2025-08-26'!$A:$A,0),AR$4),"")</f>
        <v>Ja</v>
      </c>
      <c r="AS144" s="36" t="str">
        <f>IFERROR(INDEX('KHS 2025 2025-08-26'!$A$1:$CA$326,MATCH(_xlfn.NUMBERVALUE($A144),'KHS 2025 2025-08-26'!$A:$A,0),AS$4),"")</f>
        <v>Ja</v>
      </c>
      <c r="AT144" s="36" t="str">
        <f>IFERROR(INDEX('KHS 2025 2025-08-26'!$A$1:$CA$326,MATCH(_xlfn.NUMBERVALUE($A144),'KHS 2025 2025-08-26'!$A:$A,0),AT$4),"")</f>
        <v>Ja</v>
      </c>
      <c r="AU144" s="36" t="str">
        <f>IFERROR(INDEX('KHS 2025 2025-08-26'!$A$1:$CA$326,MATCH(_xlfn.NUMBERVALUE($A144),'KHS 2025 2025-08-26'!$A:$A,0),AU$4),"")</f>
        <v>Ja</v>
      </c>
      <c r="AV144" s="36" t="str">
        <f>IFERROR(INDEX('KHS 2025 2025-08-26'!$A$1:$CA$326,MATCH(_xlfn.NUMBERVALUE($A144),'KHS 2025 2025-08-26'!$A:$A,0),AV$4),"")</f>
        <v>Ja</v>
      </c>
      <c r="AW144" s="36" t="str">
        <f>IFERROR(INDEX('KHS 2025 2025-08-26'!$A$1:$CA$326,MATCH(_xlfn.NUMBERVALUE($A144),'KHS 2025 2025-08-26'!$A:$A,0),AW$4),"")</f>
        <v>Ja</v>
      </c>
      <c r="AX144" s="36" t="str">
        <f>IFERROR(INDEX('KHS 2025 2025-08-26'!$A$1:$CA$326,MATCH(_xlfn.NUMBERVALUE($A144),'KHS 2025 2025-08-26'!$A:$A,0),AX$4),"")</f>
        <v>Ja</v>
      </c>
      <c r="AY144" s="36" t="str">
        <f>IFERROR(INDEX('KHS 2025 2025-08-26'!$A$1:$CA$326,MATCH(_xlfn.NUMBERVALUE($A144),'KHS 2025 2025-08-26'!$A:$A,0),AY$4),"")</f>
        <v>Ja</v>
      </c>
      <c r="AZ144" s="36" t="str">
        <f>IFERROR(INDEX('KHS 2025 2025-08-26'!$A$1:$CA$326,MATCH(_xlfn.NUMBERVALUE($A144),'KHS 2025 2025-08-26'!$A:$A,0),AZ$4),"")</f>
        <v>Ja</v>
      </c>
      <c r="BA144" s="36" t="str">
        <f>IFERROR(INDEX('KHS 2025 2025-08-26'!$A$1:$CA$326,MATCH(_xlfn.NUMBERVALUE($A144),'KHS 2025 2025-08-26'!$A:$A,0),BA$4),"")</f>
        <v>Ja</v>
      </c>
      <c r="BB144" s="36" t="str">
        <f>IFERROR(INDEX('KHS 2025 2025-08-26'!$A$1:$CA$326,MATCH(_xlfn.NUMBERVALUE($A144),'KHS 2025 2025-08-26'!$A:$A,0),BB$4),"")</f>
        <v>Ja</v>
      </c>
      <c r="BC144" s="36" t="str">
        <f>IFERROR(INDEX('KHS 2025 2025-08-26'!$A$1:$CA$326,MATCH(_xlfn.NUMBERVALUE($A144),'KHS 2025 2025-08-26'!$A:$A,0),BC$4),"")</f>
        <v>Ja</v>
      </c>
      <c r="BD144" s="36" t="str">
        <f>IFERROR(INDEX('KHS 2025 2025-08-26'!$A$1:$CA$326,MATCH(_xlfn.NUMBERVALUE($A144),'KHS 2025 2025-08-26'!$A:$A,0),BD$4),"")</f>
        <v>Ja</v>
      </c>
      <c r="BE144" s="36" t="str">
        <f>IFERROR(INDEX('KHS 2025 2025-08-26'!$A$1:$CA$326,MATCH(_xlfn.NUMBERVALUE($A144),'KHS 2025 2025-08-26'!$A:$A,0),BE$4),"")</f>
        <v>Ja</v>
      </c>
      <c r="BF144" s="36" t="str">
        <f>IFERROR(INDEX('KHS 2025 2025-08-26'!$A$1:$CA$326,MATCH(_xlfn.NUMBERVALUE($A144),'KHS 2025 2025-08-26'!$A:$A,0),BF$4),"")</f>
        <v>Nej</v>
      </c>
      <c r="BG144" s="36" t="str">
        <f>IFERROR(INDEX('KHS 2025 2025-08-26'!$A$1:$CA$326,MATCH(_xlfn.NUMBERVALUE($A144),'KHS 2025 2025-08-26'!$A:$A,0),BG$4),"")</f>
        <v>Nej</v>
      </c>
      <c r="BH144" s="36" t="str">
        <f>IFERROR(INDEX('KHS 2025 2025-08-26'!$A$1:$CA$326,MATCH(_xlfn.NUMBERVALUE($A144),'KHS 2025 2025-08-26'!$A:$A,0),BH$4),"")</f>
        <v>Ja</v>
      </c>
      <c r="BI144" s="36" t="str">
        <f>IFERROR(INDEX('KHS 2025 2025-08-26'!$A$1:$CA$326,MATCH(_xlfn.NUMBERVALUE($A144),'KHS 2025 2025-08-26'!$A:$A,0),BI$4),"")</f>
        <v>Nej</v>
      </c>
      <c r="BJ144" s="36" t="str">
        <f>IFERROR(INDEX('KHS 2025 2025-08-26'!$A$1:$CA$326,MATCH(_xlfn.NUMBERVALUE($A144),'KHS 2025 2025-08-26'!$A:$A,0),BJ$4),"")</f>
        <v>Ja</v>
      </c>
      <c r="BK144" s="36" t="str">
        <f>IFERROR(INDEX('KHS 2025 2025-08-26'!$A$1:$CA$326,MATCH(_xlfn.NUMBERVALUE($A144),'KHS 2025 2025-08-26'!$A:$A,0),BK$4),"")</f>
        <v>Ja</v>
      </c>
      <c r="BL144" s="36" t="str">
        <f>IFERROR(INDEX('KHS 2025 2025-08-26'!$A$1:$CA$326,MATCH(_xlfn.NUMBERVALUE($A144),'KHS 2025 2025-08-26'!$A:$A,0),BL$4),"")</f>
        <v>Ja</v>
      </c>
      <c r="BM144" s="36" t="str">
        <f>IFERROR(INDEX('KHS 2025 2025-08-26'!$A$1:$CA$326,MATCH(_xlfn.NUMBERVALUE($A144),'KHS 2025 2025-08-26'!$A:$A,0),BM$4),"")</f>
        <v>Ja</v>
      </c>
      <c r="BN144" s="36" t="str">
        <f>IFERROR(INDEX('KHS 2025 2025-08-26'!$A$1:$CA$326,MATCH(_xlfn.NUMBERVALUE($A144),'KHS 2025 2025-08-26'!$A:$A,0),BN$4),"")</f>
        <v>Ja</v>
      </c>
      <c r="BO144" s="36" t="str">
        <f>IFERROR(INDEX('KHS 2025 2025-08-26'!$A$1:$CA$326,MATCH(_xlfn.NUMBERVALUE($A144),'KHS 2025 2025-08-26'!$A:$A,0),BO$4),"")</f>
        <v>Ja</v>
      </c>
      <c r="BP144" s="36" t="str">
        <f>IFERROR(INDEX('KHS 2025 2025-08-26'!$A$1:$CA$326,MATCH(_xlfn.NUMBERVALUE($A144),'KHS 2025 2025-08-26'!$A:$A,0),BP$4),"")</f>
        <v>Ja</v>
      </c>
      <c r="BQ144" s="36" t="str">
        <f>IFERROR(INDEX('KHS 2025 2025-08-26'!$A$1:$CA$326,MATCH(_xlfn.NUMBERVALUE($A144),'KHS 2025 2025-08-26'!$A:$A,0),BQ$4),"")</f>
        <v>Ja</v>
      </c>
      <c r="BR144" s="36" t="str">
        <f>IFERROR(INDEX('KHS 2025 2025-08-26'!$A$1:$CA$326,MATCH(_xlfn.NUMBERVALUE($A144),'KHS 2025 2025-08-26'!$A:$A,0),BR$4),"")</f>
        <v>Ja</v>
      </c>
      <c r="BS144" s="36" t="str">
        <f>IFERROR(INDEX('KHS 2025 2025-08-26'!$A$1:$CA$326,MATCH(_xlfn.NUMBERVALUE($A144),'KHS 2025 2025-08-26'!$A:$A,0),BS$4),"")</f>
        <v>Ja</v>
      </c>
      <c r="BT144" s="36" t="str">
        <f>IFERROR(INDEX('KHS 2025 2025-08-26'!$A$1:$CA$326,MATCH(_xlfn.NUMBERVALUE($A144),'KHS 2025 2025-08-26'!$A:$A,0),BT$4),"")</f>
        <v>Ja</v>
      </c>
      <c r="BU144" s="36" t="str">
        <f>IFERROR(INDEX('KHS 2025 2025-08-26'!$A$1:$CA$326,MATCH(_xlfn.NUMBERVALUE($A144),'KHS 2025 2025-08-26'!$A:$A,0),BU$4),"")</f>
        <v>Ja</v>
      </c>
      <c r="BV144" s="36" t="str">
        <f>IFERROR(INDEX('KHS 2025 2025-08-26'!$A$1:$CA$326,MATCH(_xlfn.NUMBERVALUE($A144),'KHS 2025 2025-08-26'!$A:$A,0),BV$4),"")</f>
        <v>Ja</v>
      </c>
      <c r="BW144" s="36" t="str">
        <f>IFERROR(INDEX('KHS 2025 2025-08-26'!$A$1:$CA$326,MATCH(_xlfn.NUMBERVALUE($A144),'KHS 2025 2025-08-26'!$A:$A,0),BW$4),"")</f>
        <v>Nej</v>
      </c>
    </row>
    <row r="145" spans="1:75" ht="15.75" x14ac:dyDescent="0.3">
      <c r="A145" s="52" t="s">
        <v>1079</v>
      </c>
      <c r="B145" s="32" t="s">
        <v>255</v>
      </c>
      <c r="C145" s="61" t="s">
        <v>868</v>
      </c>
      <c r="D145" s="36">
        <v>4</v>
      </c>
      <c r="E145" s="36" t="s">
        <v>97</v>
      </c>
      <c r="F145" s="36" t="s">
        <v>1001</v>
      </c>
      <c r="G145" s="36" t="str">
        <f>IFERROR(INDEX('KHS 2025 2025-08-26'!$A$1:$CA$326,MATCH(_xlfn.NUMBERVALUE($A145),'KHS 2025 2025-08-26'!$A:$A,0),G$4),"")</f>
        <v>Ja</v>
      </c>
      <c r="H145" s="36" t="str">
        <f>IFERROR(INDEX('KHS 2025 2025-08-26'!$A$1:$CA$326,MATCH(_xlfn.NUMBERVALUE($A145),'KHS 2025 2025-08-26'!$A:$A,0),H$4),"")</f>
        <v>Ja</v>
      </c>
      <c r="I145" s="36" t="str">
        <f>IFERROR(INDEX('KHS 2025 2025-08-26'!$A$1:$CA$326,MATCH(_xlfn.NUMBERVALUE($A145),'KHS 2025 2025-08-26'!$A:$A,0),I$4),"")</f>
        <v>Nej</v>
      </c>
      <c r="J145" s="36" t="str">
        <f>IFERROR(INDEX('KHS 2025 2025-08-26'!$A$1:$CA$326,MATCH(_xlfn.NUMBERVALUE($A145),'KHS 2025 2025-08-26'!$A:$A,0),J$4),"")</f>
        <v>Delvis</v>
      </c>
      <c r="K145" s="36" t="str">
        <f>IFERROR(INDEX('KHS 2025 2025-08-26'!$A$1:$CA$326,MATCH(_xlfn.NUMBERVALUE($A145),'KHS 2025 2025-08-26'!$A:$A,0),K$4),"")</f>
        <v>Ja</v>
      </c>
      <c r="L145" s="36" t="str">
        <f>IFERROR(INDEX('KHS 2025 2025-08-26'!$A$1:$CA$326,MATCH(_xlfn.NUMBERVALUE($A145),'KHS 2025 2025-08-26'!$A:$A,0),L$4),"")</f>
        <v>Nej</v>
      </c>
      <c r="M145" s="36" t="str">
        <f>IFERROR(INDEX('KHS 2025 2025-08-26'!$A$1:$CA$326,MATCH(_xlfn.NUMBERVALUE($A145),'KHS 2025 2025-08-26'!$A:$A,0),M$4),"")</f>
        <v>Nej</v>
      </c>
      <c r="N145" s="36" t="str">
        <f>IFERROR(INDEX('KHS 2025 2025-08-26'!$A$1:$CA$326,MATCH(_xlfn.NUMBERVALUE($A145),'KHS 2025 2025-08-26'!$A:$A,0),N$4),"")</f>
        <v>Nej</v>
      </c>
      <c r="O145" s="36" t="str">
        <f>IFERROR(INDEX('KHS 2025 2025-08-26'!$A$1:$CA$326,MATCH(_xlfn.NUMBERVALUE($A145),'KHS 2025 2025-08-26'!$A:$A,0),O$4),"")</f>
        <v>Ja</v>
      </c>
      <c r="P145" s="36" t="str">
        <f>IFERROR(INDEX('KHS 2025 2025-08-26'!$A$1:$CA$326,MATCH(_xlfn.NUMBERVALUE($A145),'KHS 2025 2025-08-26'!$A:$A,0),P$4),"")</f>
        <v>Ja</v>
      </c>
      <c r="Q145" s="36" t="str">
        <f>IFERROR(INDEX('KHS 2025 2025-08-26'!$A$1:$CA$326,MATCH(_xlfn.NUMBERVALUE($A145),'KHS 2025 2025-08-26'!$A:$A,0),Q$4),"")</f>
        <v>Ja</v>
      </c>
      <c r="R145" s="36" t="str">
        <f>IFERROR(INDEX('KHS 2025 2025-08-26'!$A$1:$CA$326,MATCH(_xlfn.NUMBERVALUE($A145),'KHS 2025 2025-08-26'!$A:$A,0),R$4),"")</f>
        <v>Ja</v>
      </c>
      <c r="S145" s="36" t="str">
        <f>IFERROR(INDEX('KHS 2025 2025-08-26'!$A$1:$CA$326,MATCH(_xlfn.NUMBERVALUE($A145),'KHS 2025 2025-08-26'!$A:$A,0),S$4),"")</f>
        <v>Ja</v>
      </c>
      <c r="T145" s="36" t="str">
        <f>IFERROR(INDEX('KHS 2025 2025-08-26'!$A$1:$CA$326,MATCH(_xlfn.NUMBERVALUE($A145),'KHS 2025 2025-08-26'!$A:$A,0),T$4),"")</f>
        <v>Ja</v>
      </c>
      <c r="U145" s="36" t="str">
        <f>IFERROR(INDEX('KHS 2025 2025-08-26'!$A$1:$CA$326,MATCH(_xlfn.NUMBERVALUE($A145),'KHS 2025 2025-08-26'!$A:$A,0),U$4),"")</f>
        <v>Ja</v>
      </c>
      <c r="V145" s="36" t="str">
        <f>IFERROR(INDEX('KHS 2025 2025-08-26'!$A$1:$CA$326,MATCH(_xlfn.NUMBERVALUE($A145),'KHS 2025 2025-08-26'!$A:$A,0),V$4),"")</f>
        <v>Ja</v>
      </c>
      <c r="W145" s="36" t="str">
        <f>IFERROR(INDEX('KHS 2025 2025-08-26'!$A$1:$CA$326,MATCH(_xlfn.NUMBERVALUE($A145),'KHS 2025 2025-08-26'!$A:$A,0),W$4),"")</f>
        <v>Nej</v>
      </c>
      <c r="X145" s="36" t="str">
        <f>IFERROR(INDEX('KHS 2025 2025-08-26'!$A$1:$CA$326,MATCH(_xlfn.NUMBERVALUE($A145),'KHS 2025 2025-08-26'!$A:$A,0),X$4),"")</f>
        <v>Nej</v>
      </c>
      <c r="Y145" s="36" t="str">
        <f>IFERROR(INDEX('KHS 2025 2025-08-26'!$A$1:$CA$326,MATCH(_xlfn.NUMBERVALUE($A145),'KHS 2025 2025-08-26'!$A:$A,0),Y$4),"")</f>
        <v>Nej</v>
      </c>
      <c r="Z145" s="36" t="str">
        <f>IFERROR(INDEX('KHS 2025 2025-08-26'!$A$1:$CA$326,MATCH(_xlfn.NUMBERVALUE($A145),'KHS 2025 2025-08-26'!$A:$A,0),Z$4),"")</f>
        <v>Nej</v>
      </c>
      <c r="AA145" s="36" t="str">
        <f>IFERROR(INDEX('KHS 2025 2025-08-26'!$A$1:$CA$326,MATCH(_xlfn.NUMBERVALUE($A145),'KHS 2025 2025-08-26'!$A:$A,0),AA$4),"")</f>
        <v>Ja</v>
      </c>
      <c r="AB145" s="36" t="str">
        <f>IFERROR(INDEX('KHS 2025 2025-08-26'!$A$1:$CA$326,MATCH(_xlfn.NUMBERVALUE($A145),'KHS 2025 2025-08-26'!$A:$A,0),AB$4),"")</f>
        <v>Ja</v>
      </c>
      <c r="AC145" s="36" t="str">
        <f>IFERROR(INDEX('KHS 2025 2025-08-26'!$A$1:$CA$326,MATCH(_xlfn.NUMBERVALUE($A145),'KHS 2025 2025-08-26'!$A:$A,0),AC$4),"")</f>
        <v>Ja</v>
      </c>
      <c r="AD145" s="36" t="str">
        <f>IFERROR(INDEX('KHS 2025 2025-08-26'!$A$1:$CA$326,MATCH(_xlfn.NUMBERVALUE($A145),'KHS 2025 2025-08-26'!$A:$A,0),AD$4),"")</f>
        <v>Nej</v>
      </c>
      <c r="AE145" s="36" t="str">
        <f>IFERROR(INDEX('KHS 2025 2025-08-26'!$A$1:$CA$326,MATCH(_xlfn.NUMBERVALUE($A145),'KHS 2025 2025-08-26'!$A:$A,0),AE$4),"")</f>
        <v>Nej</v>
      </c>
      <c r="AF145" s="36" t="str">
        <f>IFERROR(INDEX('KHS 2025 2025-08-26'!$A$1:$CA$326,MATCH(_xlfn.NUMBERVALUE($A145),'KHS 2025 2025-08-26'!$A:$A,0),AF$4),"")</f>
        <v>Nej</v>
      </c>
      <c r="AG145" s="36" t="str">
        <f>IFERROR(INDEX('KHS 2025 2025-08-26'!$A$1:$CA$326,MATCH(_xlfn.NUMBERVALUE($A145),'KHS 2025 2025-08-26'!$A:$A,0),AG$4),"")</f>
        <v>Nej</v>
      </c>
      <c r="AH145" s="36" t="str">
        <f>IFERROR(INDEX('KHS 2025 2025-08-26'!$A$1:$CA$326,MATCH(_xlfn.NUMBERVALUE($A145),'KHS 2025 2025-08-26'!$A:$A,0),AH$4),"")</f>
        <v>Nej</v>
      </c>
      <c r="AI145" s="36" t="str">
        <f>IFERROR(INDEX('KHS 2025 2025-08-26'!$A$1:$CA$326,MATCH(_xlfn.NUMBERVALUE($A145),'KHS 2025 2025-08-26'!$A:$A,0),AI$4),"")</f>
        <v>Nej</v>
      </c>
      <c r="AJ145" s="36" t="str">
        <f>IFERROR(INDEX('KHS 2025 2025-08-26'!$A$1:$CA$326,MATCH(_xlfn.NUMBERVALUE($A145),'KHS 2025 2025-08-26'!$A:$A,0),AJ$4),"")</f>
        <v>Nej</v>
      </c>
      <c r="AK145" s="36" t="str">
        <f>IFERROR(INDEX('KHS 2025 2025-08-26'!$A$1:$CA$326,MATCH(_xlfn.NUMBERVALUE($A145),'KHS 2025 2025-08-26'!$A:$A,0),AK$4),"")</f>
        <v>Nej</v>
      </c>
      <c r="AL145" s="36" t="str">
        <f>IFERROR(INDEX('KHS 2025 2025-08-26'!$A$1:$CA$326,MATCH(_xlfn.NUMBERVALUE($A145),'KHS 2025 2025-08-26'!$A:$A,0),AL$4),"")</f>
        <v>Nej</v>
      </c>
      <c r="AM145" s="36" t="str">
        <f>IFERROR(INDEX('KHS 2025 2025-08-26'!$A$1:$CA$326,MATCH(_xlfn.NUMBERVALUE($A145),'KHS 2025 2025-08-26'!$A:$A,0),AM$4),"")</f>
        <v>Nej</v>
      </c>
      <c r="AN145" s="36" t="str">
        <f>IFERROR(INDEX('KHS 2025 2025-08-26'!$A$1:$CA$326,MATCH(_xlfn.NUMBERVALUE($A145),'KHS 2025 2025-08-26'!$A:$A,0),AN$4),"")</f>
        <v>Nej</v>
      </c>
      <c r="AO145" s="36" t="str">
        <f>IFERROR(INDEX('KHS 2025 2025-08-26'!$A$1:$CA$326,MATCH(_xlfn.NUMBERVALUE($A145),'KHS 2025 2025-08-26'!$A:$A,0),AO$4),"")</f>
        <v>Nej</v>
      </c>
      <c r="AP145" s="36" t="str">
        <f>IFERROR(INDEX('KHS 2025 2025-08-26'!$A$1:$CA$326,MATCH(_xlfn.NUMBERVALUE($A145),'KHS 2025 2025-08-26'!$A:$A,0),AP$4),"")</f>
        <v>Nej</v>
      </c>
      <c r="AQ145" s="36" t="str">
        <f>IFERROR(INDEX('KHS 2025 2025-08-26'!$A$1:$CA$326,MATCH(_xlfn.NUMBERVALUE($A145),'KHS 2025 2025-08-26'!$A:$A,0),AQ$4),"")</f>
        <v>Nej</v>
      </c>
      <c r="AR145" s="36" t="str">
        <f>IFERROR(INDEX('KHS 2025 2025-08-26'!$A$1:$CA$326,MATCH(_xlfn.NUMBERVALUE($A145),'KHS 2025 2025-08-26'!$A:$A,0),AR$4),"")</f>
        <v>Nej</v>
      </c>
      <c r="AS145" s="36" t="str">
        <f>IFERROR(INDEX('KHS 2025 2025-08-26'!$A$1:$CA$326,MATCH(_xlfn.NUMBERVALUE($A145),'KHS 2025 2025-08-26'!$A:$A,0),AS$4),"")</f>
        <v>Nej</v>
      </c>
      <c r="AT145" s="36" t="str">
        <f>IFERROR(INDEX('KHS 2025 2025-08-26'!$A$1:$CA$326,MATCH(_xlfn.NUMBERVALUE($A145),'KHS 2025 2025-08-26'!$A:$A,0),AT$4),"")</f>
        <v>Nej</v>
      </c>
      <c r="AU145" s="36" t="str">
        <f>IFERROR(INDEX('KHS 2025 2025-08-26'!$A$1:$CA$326,MATCH(_xlfn.NUMBERVALUE($A145),'KHS 2025 2025-08-26'!$A:$A,0),AU$4),"")</f>
        <v>Nej</v>
      </c>
      <c r="AV145" s="36" t="str">
        <f>IFERROR(INDEX('KHS 2025 2025-08-26'!$A$1:$CA$326,MATCH(_xlfn.NUMBERVALUE($A145),'KHS 2025 2025-08-26'!$A:$A,0),AV$4),"")</f>
        <v>Nej</v>
      </c>
      <c r="AW145" s="36" t="str">
        <f>IFERROR(INDEX('KHS 2025 2025-08-26'!$A$1:$CA$326,MATCH(_xlfn.NUMBERVALUE($A145),'KHS 2025 2025-08-26'!$A:$A,0),AW$4),"")</f>
        <v>Nej</v>
      </c>
      <c r="AX145" s="36" t="str">
        <f>IFERROR(INDEX('KHS 2025 2025-08-26'!$A$1:$CA$326,MATCH(_xlfn.NUMBERVALUE($A145),'KHS 2025 2025-08-26'!$A:$A,0),AX$4),"")</f>
        <v>Nej</v>
      </c>
      <c r="AY145" s="36" t="str">
        <f>IFERROR(INDEX('KHS 2025 2025-08-26'!$A$1:$CA$326,MATCH(_xlfn.NUMBERVALUE($A145),'KHS 2025 2025-08-26'!$A:$A,0),AY$4),"")</f>
        <v>Nej</v>
      </c>
      <c r="AZ145" s="36" t="str">
        <f>IFERROR(INDEX('KHS 2025 2025-08-26'!$A$1:$CA$326,MATCH(_xlfn.NUMBERVALUE($A145),'KHS 2025 2025-08-26'!$A:$A,0),AZ$4),"")</f>
        <v>Nej</v>
      </c>
      <c r="BA145" s="36" t="str">
        <f>IFERROR(INDEX('KHS 2025 2025-08-26'!$A$1:$CA$326,MATCH(_xlfn.NUMBERVALUE($A145),'KHS 2025 2025-08-26'!$A:$A,0),BA$4),"")</f>
        <v>Nej</v>
      </c>
      <c r="BB145" s="36" t="str">
        <f>IFERROR(INDEX('KHS 2025 2025-08-26'!$A$1:$CA$326,MATCH(_xlfn.NUMBERVALUE($A145),'KHS 2025 2025-08-26'!$A:$A,0),BB$4),"")</f>
        <v>Nej</v>
      </c>
      <c r="BC145" s="36" t="str">
        <f>IFERROR(INDEX('KHS 2025 2025-08-26'!$A$1:$CA$326,MATCH(_xlfn.NUMBERVALUE($A145),'KHS 2025 2025-08-26'!$A:$A,0),BC$4),"")</f>
        <v>Nej</v>
      </c>
      <c r="BD145" s="36" t="str">
        <f>IFERROR(INDEX('KHS 2025 2025-08-26'!$A$1:$CA$326,MATCH(_xlfn.NUMBERVALUE($A145),'KHS 2025 2025-08-26'!$A:$A,0),BD$4),"")</f>
        <v>Nej</v>
      </c>
      <c r="BE145" s="36" t="str">
        <f>IFERROR(INDEX('KHS 2025 2025-08-26'!$A$1:$CA$326,MATCH(_xlfn.NUMBERVALUE($A145),'KHS 2025 2025-08-26'!$A:$A,0),BE$4),"")</f>
        <v>Nej</v>
      </c>
      <c r="BF145" s="36" t="str">
        <f>IFERROR(INDEX('KHS 2025 2025-08-26'!$A$1:$CA$326,MATCH(_xlfn.NUMBERVALUE($A145),'KHS 2025 2025-08-26'!$A:$A,0),BF$4),"")</f>
        <v>Nej</v>
      </c>
      <c r="BG145" s="36" t="str">
        <f>IFERROR(INDEX('KHS 2025 2025-08-26'!$A$1:$CA$326,MATCH(_xlfn.NUMBERVALUE($A145),'KHS 2025 2025-08-26'!$A:$A,0),BG$4),"")</f>
        <v>Nej</v>
      </c>
      <c r="BH145" s="36" t="str">
        <f>IFERROR(INDEX('KHS 2025 2025-08-26'!$A$1:$CA$326,MATCH(_xlfn.NUMBERVALUE($A145),'KHS 2025 2025-08-26'!$A:$A,0),BH$4),"")</f>
        <v>Nej</v>
      </c>
      <c r="BI145" s="36" t="str">
        <f>IFERROR(INDEX('KHS 2025 2025-08-26'!$A$1:$CA$326,MATCH(_xlfn.NUMBERVALUE($A145),'KHS 2025 2025-08-26'!$A:$A,0),BI$4),"")</f>
        <v>Nej</v>
      </c>
      <c r="BJ145" s="36" t="str">
        <f>IFERROR(INDEX('KHS 2025 2025-08-26'!$A$1:$CA$326,MATCH(_xlfn.NUMBERVALUE($A145),'KHS 2025 2025-08-26'!$A:$A,0),BJ$4),"")</f>
        <v>Nej</v>
      </c>
      <c r="BK145" s="36" t="str">
        <f>IFERROR(INDEX('KHS 2025 2025-08-26'!$A$1:$CA$326,MATCH(_xlfn.NUMBERVALUE($A145),'KHS 2025 2025-08-26'!$A:$A,0),BK$4),"")</f>
        <v>Nej</v>
      </c>
      <c r="BL145" s="36" t="str">
        <f>IFERROR(INDEX('KHS 2025 2025-08-26'!$A$1:$CA$326,MATCH(_xlfn.NUMBERVALUE($A145),'KHS 2025 2025-08-26'!$A:$A,0),BL$4),"")</f>
        <v>Nej</v>
      </c>
      <c r="BM145" s="36" t="str">
        <f>IFERROR(INDEX('KHS 2025 2025-08-26'!$A$1:$CA$326,MATCH(_xlfn.NUMBERVALUE($A145),'KHS 2025 2025-08-26'!$A:$A,0),BM$4),"")</f>
        <v>Nej</v>
      </c>
      <c r="BN145" s="36" t="str">
        <f>IFERROR(INDEX('KHS 2025 2025-08-26'!$A$1:$CA$326,MATCH(_xlfn.NUMBERVALUE($A145),'KHS 2025 2025-08-26'!$A:$A,0),BN$4),"")</f>
        <v>Nej</v>
      </c>
      <c r="BO145" s="36" t="str">
        <f>IFERROR(INDEX('KHS 2025 2025-08-26'!$A$1:$CA$326,MATCH(_xlfn.NUMBERVALUE($A145),'KHS 2025 2025-08-26'!$A:$A,0),BO$4),"")</f>
        <v>Nej</v>
      </c>
      <c r="BP145" s="36" t="str">
        <f>IFERROR(INDEX('KHS 2025 2025-08-26'!$A$1:$CA$326,MATCH(_xlfn.NUMBERVALUE($A145),'KHS 2025 2025-08-26'!$A:$A,0),BP$4),"")</f>
        <v>Ja</v>
      </c>
      <c r="BQ145" s="36" t="str">
        <f>IFERROR(INDEX('KHS 2025 2025-08-26'!$A$1:$CA$326,MATCH(_xlfn.NUMBERVALUE($A145),'KHS 2025 2025-08-26'!$A:$A,0),BQ$4),"")</f>
        <v>Nej</v>
      </c>
      <c r="BR145" s="36" t="str">
        <f>IFERROR(INDEX('KHS 2025 2025-08-26'!$A$1:$CA$326,MATCH(_xlfn.NUMBERVALUE($A145),'KHS 2025 2025-08-26'!$A:$A,0),BR$4),"")</f>
        <v>Nej</v>
      </c>
      <c r="BS145" s="36" t="str">
        <f>IFERROR(INDEX('KHS 2025 2025-08-26'!$A$1:$CA$326,MATCH(_xlfn.NUMBERVALUE($A145),'KHS 2025 2025-08-26'!$A:$A,0),BS$4),"")</f>
        <v>Ja</v>
      </c>
      <c r="BT145" s="36" t="str">
        <f>IFERROR(INDEX('KHS 2025 2025-08-26'!$A$1:$CA$326,MATCH(_xlfn.NUMBERVALUE($A145),'KHS 2025 2025-08-26'!$A:$A,0),BT$4),"")</f>
        <v>Ja</v>
      </c>
      <c r="BU145" s="36" t="str">
        <f>IFERROR(INDEX('KHS 2025 2025-08-26'!$A$1:$CA$326,MATCH(_xlfn.NUMBERVALUE($A145),'KHS 2025 2025-08-26'!$A:$A,0),BU$4),"")</f>
        <v>Ja</v>
      </c>
      <c r="BV145" s="36" t="str">
        <f>IFERROR(INDEX('KHS 2025 2025-08-26'!$A$1:$CA$326,MATCH(_xlfn.NUMBERVALUE($A145),'KHS 2025 2025-08-26'!$A:$A,0),BV$4),"")</f>
        <v>Ja</v>
      </c>
      <c r="BW145" s="36" t="str">
        <f>IFERROR(INDEX('KHS 2025 2025-08-26'!$A$1:$CA$326,MATCH(_xlfn.NUMBERVALUE($A145),'KHS 2025 2025-08-26'!$A:$A,0),BW$4),"")</f>
        <v>Nej</v>
      </c>
    </row>
    <row r="146" spans="1:75" ht="15.75" x14ac:dyDescent="0.3">
      <c r="A146" s="52" t="s">
        <v>1080</v>
      </c>
      <c r="B146" s="32" t="s">
        <v>252</v>
      </c>
      <c r="C146" s="61" t="s">
        <v>868</v>
      </c>
      <c r="D146" s="36">
        <v>2</v>
      </c>
      <c r="E146" s="36" t="s">
        <v>109</v>
      </c>
      <c r="F146" s="36" t="s">
        <v>980</v>
      </c>
      <c r="G146" s="36" t="str">
        <f>IFERROR(INDEX('KHS 2025 2025-08-26'!$A$1:$CA$326,MATCH(_xlfn.NUMBERVALUE($A146),'KHS 2025 2025-08-26'!$A:$A,0),G$4),"")</f>
        <v>Nej</v>
      </c>
      <c r="H146" s="36" t="str">
        <f>IFERROR(INDEX('KHS 2025 2025-08-26'!$A$1:$CA$326,MATCH(_xlfn.NUMBERVALUE($A146),'KHS 2025 2025-08-26'!$A:$A,0),H$4),"")</f>
        <v>Nej</v>
      </c>
      <c r="I146" s="36" t="str">
        <f>IFERROR(INDEX('KHS 2025 2025-08-26'!$A$1:$CA$326,MATCH(_xlfn.NUMBERVALUE($A146),'KHS 2025 2025-08-26'!$A:$A,0),I$4),"")</f>
        <v>Ja</v>
      </c>
      <c r="J146" s="36" t="str">
        <f>IFERROR(INDEX('KHS 2025 2025-08-26'!$A$1:$CA$326,MATCH(_xlfn.NUMBERVALUE($A146),'KHS 2025 2025-08-26'!$A:$A,0),J$4),"")</f>
        <v>Ja</v>
      </c>
      <c r="K146" s="36" t="str">
        <f>IFERROR(INDEX('KHS 2025 2025-08-26'!$A$1:$CA$326,MATCH(_xlfn.NUMBERVALUE($A146),'KHS 2025 2025-08-26'!$A:$A,0),K$4),"")</f>
        <v>Ja</v>
      </c>
      <c r="L146" s="36" t="str">
        <f>IFERROR(INDEX('KHS 2025 2025-08-26'!$A$1:$CA$326,MATCH(_xlfn.NUMBERVALUE($A146),'KHS 2025 2025-08-26'!$A:$A,0),L$4),"")</f>
        <v>Ja</v>
      </c>
      <c r="M146" s="36" t="str">
        <f>IFERROR(INDEX('KHS 2025 2025-08-26'!$A$1:$CA$326,MATCH(_xlfn.NUMBERVALUE($A146),'KHS 2025 2025-08-26'!$A:$A,0),M$4),"")</f>
        <v>Ja</v>
      </c>
      <c r="N146" s="36" t="str">
        <f>IFERROR(INDEX('KHS 2025 2025-08-26'!$A$1:$CA$326,MATCH(_xlfn.NUMBERVALUE($A146),'KHS 2025 2025-08-26'!$A:$A,0),N$4),"")</f>
        <v>Nej</v>
      </c>
      <c r="O146" s="36" t="str">
        <f>IFERROR(INDEX('KHS 2025 2025-08-26'!$A$1:$CA$326,MATCH(_xlfn.NUMBERVALUE($A146),'KHS 2025 2025-08-26'!$A:$A,0),O$4),"")</f>
        <v>Ja</v>
      </c>
      <c r="P146" s="36" t="str">
        <f>IFERROR(INDEX('KHS 2025 2025-08-26'!$A$1:$CA$326,MATCH(_xlfn.NUMBERVALUE($A146),'KHS 2025 2025-08-26'!$A:$A,0),P$4),"")</f>
        <v>Ja</v>
      </c>
      <c r="Q146" s="36" t="str">
        <f>IFERROR(INDEX('KHS 2025 2025-08-26'!$A$1:$CA$326,MATCH(_xlfn.NUMBERVALUE($A146),'KHS 2025 2025-08-26'!$A:$A,0),Q$4),"")</f>
        <v>Ja</v>
      </c>
      <c r="R146" s="36" t="str">
        <f>IFERROR(INDEX('KHS 2025 2025-08-26'!$A$1:$CA$326,MATCH(_xlfn.NUMBERVALUE($A146),'KHS 2025 2025-08-26'!$A:$A,0),R$4),"")</f>
        <v>Ja</v>
      </c>
      <c r="S146" s="36" t="str">
        <f>IFERROR(INDEX('KHS 2025 2025-08-26'!$A$1:$CA$326,MATCH(_xlfn.NUMBERVALUE($A146),'KHS 2025 2025-08-26'!$A:$A,0),S$4),"")</f>
        <v>Ja</v>
      </c>
      <c r="T146" s="36" t="str">
        <f>IFERROR(INDEX('KHS 2025 2025-08-26'!$A$1:$CA$326,MATCH(_xlfn.NUMBERVALUE($A146),'KHS 2025 2025-08-26'!$A:$A,0),T$4),"")</f>
        <v>Ja</v>
      </c>
      <c r="U146" s="36" t="str">
        <f>IFERROR(INDEX('KHS 2025 2025-08-26'!$A$1:$CA$326,MATCH(_xlfn.NUMBERVALUE($A146),'KHS 2025 2025-08-26'!$A:$A,0),U$4),"")</f>
        <v>Ja</v>
      </c>
      <c r="V146" s="36" t="str">
        <f>IFERROR(INDEX('KHS 2025 2025-08-26'!$A$1:$CA$326,MATCH(_xlfn.NUMBERVALUE($A146),'KHS 2025 2025-08-26'!$A:$A,0),V$4),"")</f>
        <v>Ja</v>
      </c>
      <c r="W146" s="36" t="str">
        <f>IFERROR(INDEX('KHS 2025 2025-08-26'!$A$1:$CA$326,MATCH(_xlfn.NUMBERVALUE($A146),'KHS 2025 2025-08-26'!$A:$A,0),W$4),"")</f>
        <v>Ja</v>
      </c>
      <c r="X146" s="36" t="str">
        <f>IFERROR(INDEX('KHS 2025 2025-08-26'!$A$1:$CA$326,MATCH(_xlfn.NUMBERVALUE($A146),'KHS 2025 2025-08-26'!$A:$A,0),X$4),"")</f>
        <v>Ja</v>
      </c>
      <c r="Y146" s="36" t="str">
        <f>IFERROR(INDEX('KHS 2025 2025-08-26'!$A$1:$CA$326,MATCH(_xlfn.NUMBERVALUE($A146),'KHS 2025 2025-08-26'!$A:$A,0),Y$4),"")</f>
        <v>Ja</v>
      </c>
      <c r="Z146" s="36" t="str">
        <f>IFERROR(INDEX('KHS 2025 2025-08-26'!$A$1:$CA$326,MATCH(_xlfn.NUMBERVALUE($A146),'KHS 2025 2025-08-26'!$A:$A,0),Z$4),"")</f>
        <v>Nej</v>
      </c>
      <c r="AA146" s="36" t="str">
        <f>IFERROR(INDEX('KHS 2025 2025-08-26'!$A$1:$CA$326,MATCH(_xlfn.NUMBERVALUE($A146),'KHS 2025 2025-08-26'!$A:$A,0),AA$4),"")</f>
        <v>Ja</v>
      </c>
      <c r="AB146" s="36" t="str">
        <f>IFERROR(INDEX('KHS 2025 2025-08-26'!$A$1:$CA$326,MATCH(_xlfn.NUMBERVALUE($A146),'KHS 2025 2025-08-26'!$A:$A,0),AB$4),"")</f>
        <v>Ja</v>
      </c>
      <c r="AC146" s="36" t="str">
        <f>IFERROR(INDEX('KHS 2025 2025-08-26'!$A$1:$CA$326,MATCH(_xlfn.NUMBERVALUE($A146),'KHS 2025 2025-08-26'!$A:$A,0),AC$4),"")</f>
        <v>Ja</v>
      </c>
      <c r="AD146" s="36" t="str">
        <f>IFERROR(INDEX('KHS 2025 2025-08-26'!$A$1:$CA$326,MATCH(_xlfn.NUMBERVALUE($A146),'KHS 2025 2025-08-26'!$A:$A,0),AD$4),"")</f>
        <v>Nej</v>
      </c>
      <c r="AE146" s="36" t="str">
        <f>IFERROR(INDEX('KHS 2025 2025-08-26'!$A$1:$CA$326,MATCH(_xlfn.NUMBERVALUE($A146),'KHS 2025 2025-08-26'!$A:$A,0),AE$4),"")</f>
        <v>Ja</v>
      </c>
      <c r="AF146" s="36" t="str">
        <f>IFERROR(INDEX('KHS 2025 2025-08-26'!$A$1:$CA$326,MATCH(_xlfn.NUMBERVALUE($A146),'KHS 2025 2025-08-26'!$A:$A,0),AF$4),"")</f>
        <v>Ja</v>
      </c>
      <c r="AG146" s="36" t="str">
        <f>IFERROR(INDEX('KHS 2025 2025-08-26'!$A$1:$CA$326,MATCH(_xlfn.NUMBERVALUE($A146),'KHS 2025 2025-08-26'!$A:$A,0),AG$4),"")</f>
        <v>Ja</v>
      </c>
      <c r="AH146" s="36" t="str">
        <f>IFERROR(INDEX('KHS 2025 2025-08-26'!$A$1:$CA$326,MATCH(_xlfn.NUMBERVALUE($A146),'KHS 2025 2025-08-26'!$A:$A,0),AH$4),"")</f>
        <v>Ja</v>
      </c>
      <c r="AI146" s="36" t="str">
        <f>IFERROR(INDEX('KHS 2025 2025-08-26'!$A$1:$CA$326,MATCH(_xlfn.NUMBERVALUE($A146),'KHS 2025 2025-08-26'!$A:$A,0),AI$4),"")</f>
        <v>Ja</v>
      </c>
      <c r="AJ146" s="36" t="str">
        <f>IFERROR(INDEX('KHS 2025 2025-08-26'!$A$1:$CA$326,MATCH(_xlfn.NUMBERVALUE($A146),'KHS 2025 2025-08-26'!$A:$A,0),AJ$4),"")</f>
        <v>Nej</v>
      </c>
      <c r="AK146" s="36" t="str">
        <f>IFERROR(INDEX('KHS 2025 2025-08-26'!$A$1:$CA$326,MATCH(_xlfn.NUMBERVALUE($A146),'KHS 2025 2025-08-26'!$A:$A,0),AK$4),"")</f>
        <v>Nej</v>
      </c>
      <c r="AL146" s="36" t="str">
        <f>IFERROR(INDEX('KHS 2025 2025-08-26'!$A$1:$CA$326,MATCH(_xlfn.NUMBERVALUE($A146),'KHS 2025 2025-08-26'!$A:$A,0),AL$4),"")</f>
        <v>Nej</v>
      </c>
      <c r="AM146" s="36" t="str">
        <f>IFERROR(INDEX('KHS 2025 2025-08-26'!$A$1:$CA$326,MATCH(_xlfn.NUMBERVALUE($A146),'KHS 2025 2025-08-26'!$A:$A,0),AM$4),"")</f>
        <v>Nej</v>
      </c>
      <c r="AN146" s="36" t="str">
        <f>IFERROR(INDEX('KHS 2025 2025-08-26'!$A$1:$CA$326,MATCH(_xlfn.NUMBERVALUE($A146),'KHS 2025 2025-08-26'!$A:$A,0),AN$4),"")</f>
        <v>Ja</v>
      </c>
      <c r="AO146" s="36" t="str">
        <f>IFERROR(INDEX('KHS 2025 2025-08-26'!$A$1:$CA$326,MATCH(_xlfn.NUMBERVALUE($A146),'KHS 2025 2025-08-26'!$A:$A,0),AO$4),"")</f>
        <v>Nej</v>
      </c>
      <c r="AP146" s="36" t="str">
        <f>IFERROR(INDEX('KHS 2025 2025-08-26'!$A$1:$CA$326,MATCH(_xlfn.NUMBERVALUE($A146),'KHS 2025 2025-08-26'!$A:$A,0),AP$4),"")</f>
        <v>Nej</v>
      </c>
      <c r="AQ146" s="36" t="str">
        <f>IFERROR(INDEX('KHS 2025 2025-08-26'!$A$1:$CA$326,MATCH(_xlfn.NUMBERVALUE($A146),'KHS 2025 2025-08-26'!$A:$A,0),AQ$4),"")</f>
        <v>Nej</v>
      </c>
      <c r="AR146" s="36" t="str">
        <f>IFERROR(INDEX('KHS 2025 2025-08-26'!$A$1:$CA$326,MATCH(_xlfn.NUMBERVALUE($A146),'KHS 2025 2025-08-26'!$A:$A,0),AR$4),"")</f>
        <v>Nej</v>
      </c>
      <c r="AS146" s="36" t="str">
        <f>IFERROR(INDEX('KHS 2025 2025-08-26'!$A$1:$CA$326,MATCH(_xlfn.NUMBERVALUE($A146),'KHS 2025 2025-08-26'!$A:$A,0),AS$4),"")</f>
        <v>Nej</v>
      </c>
      <c r="AT146" s="36" t="str">
        <f>IFERROR(INDEX('KHS 2025 2025-08-26'!$A$1:$CA$326,MATCH(_xlfn.NUMBERVALUE($A146),'KHS 2025 2025-08-26'!$A:$A,0),AT$4),"")</f>
        <v>Nej</v>
      </c>
      <c r="AU146" s="36" t="str">
        <f>IFERROR(INDEX('KHS 2025 2025-08-26'!$A$1:$CA$326,MATCH(_xlfn.NUMBERVALUE($A146),'KHS 2025 2025-08-26'!$A:$A,0),AU$4),"")</f>
        <v>Nej</v>
      </c>
      <c r="AV146" s="36" t="str">
        <f>IFERROR(INDEX('KHS 2025 2025-08-26'!$A$1:$CA$326,MATCH(_xlfn.NUMBERVALUE($A146),'KHS 2025 2025-08-26'!$A:$A,0),AV$4),"")</f>
        <v>Nej</v>
      </c>
      <c r="AW146" s="36" t="str">
        <f>IFERROR(INDEX('KHS 2025 2025-08-26'!$A$1:$CA$326,MATCH(_xlfn.NUMBERVALUE($A146),'KHS 2025 2025-08-26'!$A:$A,0),AW$4),"")</f>
        <v>Nej</v>
      </c>
      <c r="AX146" s="36" t="str">
        <f>IFERROR(INDEX('KHS 2025 2025-08-26'!$A$1:$CA$326,MATCH(_xlfn.NUMBERVALUE($A146),'KHS 2025 2025-08-26'!$A:$A,0),AX$4),"")</f>
        <v>Nej</v>
      </c>
      <c r="AY146" s="36" t="str">
        <f>IFERROR(INDEX('KHS 2025 2025-08-26'!$A$1:$CA$326,MATCH(_xlfn.NUMBERVALUE($A146),'KHS 2025 2025-08-26'!$A:$A,0),AY$4),"")</f>
        <v>Nej</v>
      </c>
      <c r="AZ146" s="36" t="str">
        <f>IFERROR(INDEX('KHS 2025 2025-08-26'!$A$1:$CA$326,MATCH(_xlfn.NUMBERVALUE($A146),'KHS 2025 2025-08-26'!$A:$A,0),AZ$4),"")</f>
        <v>Nej</v>
      </c>
      <c r="BA146" s="36" t="str">
        <f>IFERROR(INDEX('KHS 2025 2025-08-26'!$A$1:$CA$326,MATCH(_xlfn.NUMBERVALUE($A146),'KHS 2025 2025-08-26'!$A:$A,0),BA$4),"")</f>
        <v>Nej</v>
      </c>
      <c r="BB146" s="36" t="str">
        <f>IFERROR(INDEX('KHS 2025 2025-08-26'!$A$1:$CA$326,MATCH(_xlfn.NUMBERVALUE($A146),'KHS 2025 2025-08-26'!$A:$A,0),BB$4),"")</f>
        <v>Nej</v>
      </c>
      <c r="BC146" s="36" t="str">
        <f>IFERROR(INDEX('KHS 2025 2025-08-26'!$A$1:$CA$326,MATCH(_xlfn.NUMBERVALUE($A146),'KHS 2025 2025-08-26'!$A:$A,0),BC$4),"")</f>
        <v>Nej</v>
      </c>
      <c r="BD146" s="36" t="str">
        <f>IFERROR(INDEX('KHS 2025 2025-08-26'!$A$1:$CA$326,MATCH(_xlfn.NUMBERVALUE($A146),'KHS 2025 2025-08-26'!$A:$A,0),BD$4),"")</f>
        <v>Nej</v>
      </c>
      <c r="BE146" s="36" t="str">
        <f>IFERROR(INDEX('KHS 2025 2025-08-26'!$A$1:$CA$326,MATCH(_xlfn.NUMBERVALUE($A146),'KHS 2025 2025-08-26'!$A:$A,0),BE$4),"")</f>
        <v>Nej</v>
      </c>
      <c r="BF146" s="36" t="str">
        <f>IFERROR(INDEX('KHS 2025 2025-08-26'!$A$1:$CA$326,MATCH(_xlfn.NUMBERVALUE($A146),'KHS 2025 2025-08-26'!$A:$A,0),BF$4),"")</f>
        <v>Nej</v>
      </c>
      <c r="BG146" s="36" t="str">
        <f>IFERROR(INDEX('KHS 2025 2025-08-26'!$A$1:$CA$326,MATCH(_xlfn.NUMBERVALUE($A146),'KHS 2025 2025-08-26'!$A:$A,0),BG$4),"")</f>
        <v>Nej</v>
      </c>
      <c r="BH146" s="36" t="str">
        <f>IFERROR(INDEX('KHS 2025 2025-08-26'!$A$1:$CA$326,MATCH(_xlfn.NUMBERVALUE($A146),'KHS 2025 2025-08-26'!$A:$A,0),BH$4),"")</f>
        <v>Nej</v>
      </c>
      <c r="BI146" s="36" t="str">
        <f>IFERROR(INDEX('KHS 2025 2025-08-26'!$A$1:$CA$326,MATCH(_xlfn.NUMBERVALUE($A146),'KHS 2025 2025-08-26'!$A:$A,0),BI$4),"")</f>
        <v>Nej</v>
      </c>
      <c r="BJ146" s="36" t="str">
        <f>IFERROR(INDEX('KHS 2025 2025-08-26'!$A$1:$CA$326,MATCH(_xlfn.NUMBERVALUE($A146),'KHS 2025 2025-08-26'!$A:$A,0),BJ$4),"")</f>
        <v>Ja</v>
      </c>
      <c r="BK146" s="36" t="str">
        <f>IFERROR(INDEX('KHS 2025 2025-08-26'!$A$1:$CA$326,MATCH(_xlfn.NUMBERVALUE($A146),'KHS 2025 2025-08-26'!$A:$A,0),BK$4),"")</f>
        <v>Nej</v>
      </c>
      <c r="BL146" s="36" t="str">
        <f>IFERROR(INDEX('KHS 2025 2025-08-26'!$A$1:$CA$326,MATCH(_xlfn.NUMBERVALUE($A146),'KHS 2025 2025-08-26'!$A:$A,0),BL$4),"")</f>
        <v>Nej</v>
      </c>
      <c r="BM146" s="36" t="str">
        <f>IFERROR(INDEX('KHS 2025 2025-08-26'!$A$1:$CA$326,MATCH(_xlfn.NUMBERVALUE($A146),'KHS 2025 2025-08-26'!$A:$A,0),BM$4),"")</f>
        <v>Nej</v>
      </c>
      <c r="BN146" s="36" t="str">
        <f>IFERROR(INDEX('KHS 2025 2025-08-26'!$A$1:$CA$326,MATCH(_xlfn.NUMBERVALUE($A146),'KHS 2025 2025-08-26'!$A:$A,0),BN$4),"")</f>
        <v>Nej</v>
      </c>
      <c r="BO146" s="36" t="str">
        <f>IFERROR(INDEX('KHS 2025 2025-08-26'!$A$1:$CA$326,MATCH(_xlfn.NUMBERVALUE($A146),'KHS 2025 2025-08-26'!$A:$A,0),BO$4),"")</f>
        <v>Nej</v>
      </c>
      <c r="BP146" s="36" t="str">
        <f>IFERROR(INDEX('KHS 2025 2025-08-26'!$A$1:$CA$326,MATCH(_xlfn.NUMBERVALUE($A146),'KHS 2025 2025-08-26'!$A:$A,0),BP$4),"")</f>
        <v>Nej</v>
      </c>
      <c r="BQ146" s="36" t="str">
        <f>IFERROR(INDEX('KHS 2025 2025-08-26'!$A$1:$CA$326,MATCH(_xlfn.NUMBERVALUE($A146),'KHS 2025 2025-08-26'!$A:$A,0),BQ$4),"")</f>
        <v>Nej</v>
      </c>
      <c r="BR146" s="36" t="str">
        <f>IFERROR(INDEX('KHS 2025 2025-08-26'!$A$1:$CA$326,MATCH(_xlfn.NUMBERVALUE($A146),'KHS 2025 2025-08-26'!$A:$A,0),BR$4),"")</f>
        <v>Nej</v>
      </c>
      <c r="BS146" s="36" t="str">
        <f>IFERROR(INDEX('KHS 2025 2025-08-26'!$A$1:$CA$326,MATCH(_xlfn.NUMBERVALUE($A146),'KHS 2025 2025-08-26'!$A:$A,0),BS$4),"")</f>
        <v>Nej</v>
      </c>
      <c r="BT146" s="36" t="str">
        <f>IFERROR(INDEX('KHS 2025 2025-08-26'!$A$1:$CA$326,MATCH(_xlfn.NUMBERVALUE($A146),'KHS 2025 2025-08-26'!$A:$A,0),BT$4),"")</f>
        <v>Nej</v>
      </c>
      <c r="BU146" s="36" t="str">
        <f>IFERROR(INDEX('KHS 2025 2025-08-26'!$A$1:$CA$326,MATCH(_xlfn.NUMBERVALUE($A146),'KHS 2025 2025-08-26'!$A:$A,0),BU$4),"")</f>
        <v>Nej</v>
      </c>
      <c r="BV146" s="36" t="str">
        <f>IFERROR(INDEX('KHS 2025 2025-08-26'!$A$1:$CA$326,MATCH(_xlfn.NUMBERVALUE($A146),'KHS 2025 2025-08-26'!$A:$A,0),BV$4),"")</f>
        <v>Nej</v>
      </c>
      <c r="BW146" s="36" t="str">
        <f>IFERROR(INDEX('KHS 2025 2025-08-26'!$A$1:$CA$326,MATCH(_xlfn.NUMBERVALUE($A146),'KHS 2025 2025-08-26'!$A:$A,0),BW$4),"")</f>
        <v>Nej</v>
      </c>
    </row>
    <row r="147" spans="1:75" ht="15.75" x14ac:dyDescent="0.3">
      <c r="A147" s="52" t="s">
        <v>1081</v>
      </c>
      <c r="B147" s="32" t="s">
        <v>256</v>
      </c>
      <c r="C147" s="61" t="s">
        <v>868</v>
      </c>
      <c r="D147" s="36">
        <v>3</v>
      </c>
      <c r="E147" s="36" t="s">
        <v>94</v>
      </c>
      <c r="F147" s="36" t="s">
        <v>980</v>
      </c>
      <c r="G147" s="36" t="str">
        <f>IFERROR(INDEX('KHS 2025 2025-08-26'!$A$1:$CA$326,MATCH(_xlfn.NUMBERVALUE($A147),'KHS 2025 2025-08-26'!$A:$A,0),G$4),"")</f>
        <v>Delvis</v>
      </c>
      <c r="H147" s="36" t="str">
        <f>IFERROR(INDEX('KHS 2025 2025-08-26'!$A$1:$CA$326,MATCH(_xlfn.NUMBERVALUE($A147),'KHS 2025 2025-08-26'!$A:$A,0),H$4),"")</f>
        <v>Ja</v>
      </c>
      <c r="I147" s="36" t="str">
        <f>IFERROR(INDEX('KHS 2025 2025-08-26'!$A$1:$CA$326,MATCH(_xlfn.NUMBERVALUE($A147),'KHS 2025 2025-08-26'!$A:$A,0),I$4),"")</f>
        <v>Nej</v>
      </c>
      <c r="J147" s="36" t="str">
        <f>IFERROR(INDEX('KHS 2025 2025-08-26'!$A$1:$CA$326,MATCH(_xlfn.NUMBERVALUE($A147),'KHS 2025 2025-08-26'!$A:$A,0),J$4),"")</f>
        <v>Delvis</v>
      </c>
      <c r="K147" s="36" t="str">
        <f>IFERROR(INDEX('KHS 2025 2025-08-26'!$A$1:$CA$326,MATCH(_xlfn.NUMBERVALUE($A147),'KHS 2025 2025-08-26'!$A:$A,0),K$4),"")</f>
        <v>Ja</v>
      </c>
      <c r="L147" s="36" t="str">
        <f>IFERROR(INDEX('KHS 2025 2025-08-26'!$A$1:$CA$326,MATCH(_xlfn.NUMBERVALUE($A147),'KHS 2025 2025-08-26'!$A:$A,0),L$4),"")</f>
        <v>Nej</v>
      </c>
      <c r="M147" s="36" t="str">
        <f>IFERROR(INDEX('KHS 2025 2025-08-26'!$A$1:$CA$326,MATCH(_xlfn.NUMBERVALUE($A147),'KHS 2025 2025-08-26'!$A:$A,0),M$4),"")</f>
        <v>Nej</v>
      </c>
      <c r="N147" s="36" t="str">
        <f>IFERROR(INDEX('KHS 2025 2025-08-26'!$A$1:$CA$326,MATCH(_xlfn.NUMBERVALUE($A147),'KHS 2025 2025-08-26'!$A:$A,0),N$4),"")</f>
        <v>Nej</v>
      </c>
      <c r="O147" s="36" t="str">
        <f>IFERROR(INDEX('KHS 2025 2025-08-26'!$A$1:$CA$326,MATCH(_xlfn.NUMBERVALUE($A147),'KHS 2025 2025-08-26'!$A:$A,0),O$4),"")</f>
        <v>Ja</v>
      </c>
      <c r="P147" s="36" t="str">
        <f>IFERROR(INDEX('KHS 2025 2025-08-26'!$A$1:$CA$326,MATCH(_xlfn.NUMBERVALUE($A147),'KHS 2025 2025-08-26'!$A:$A,0),P$4),"")</f>
        <v>Ja</v>
      </c>
      <c r="Q147" s="36" t="str">
        <f>IFERROR(INDEX('KHS 2025 2025-08-26'!$A$1:$CA$326,MATCH(_xlfn.NUMBERVALUE($A147),'KHS 2025 2025-08-26'!$A:$A,0),Q$4),"")</f>
        <v>Ja</v>
      </c>
      <c r="R147" s="36" t="str">
        <f>IFERROR(INDEX('KHS 2025 2025-08-26'!$A$1:$CA$326,MATCH(_xlfn.NUMBERVALUE($A147),'KHS 2025 2025-08-26'!$A:$A,0),R$4),"")</f>
        <v>Nej</v>
      </c>
      <c r="S147" s="36" t="str">
        <f>IFERROR(INDEX('KHS 2025 2025-08-26'!$A$1:$CA$326,MATCH(_xlfn.NUMBERVALUE($A147),'KHS 2025 2025-08-26'!$A:$A,0),S$4),"")</f>
        <v>Nej</v>
      </c>
      <c r="T147" s="36" t="str">
        <f>IFERROR(INDEX('KHS 2025 2025-08-26'!$A$1:$CA$326,MATCH(_xlfn.NUMBERVALUE($A147),'KHS 2025 2025-08-26'!$A:$A,0),T$4),"")</f>
        <v>Nej</v>
      </c>
      <c r="U147" s="36" t="str">
        <f>IFERROR(INDEX('KHS 2025 2025-08-26'!$A$1:$CA$326,MATCH(_xlfn.NUMBERVALUE($A147),'KHS 2025 2025-08-26'!$A:$A,0),U$4),"")</f>
        <v>Nej</v>
      </c>
      <c r="V147" s="36" t="str">
        <f>IFERROR(INDEX('KHS 2025 2025-08-26'!$A$1:$CA$326,MATCH(_xlfn.NUMBERVALUE($A147),'KHS 2025 2025-08-26'!$A:$A,0),V$4),"")</f>
        <v>Nej</v>
      </c>
      <c r="W147" s="36" t="str">
        <f>IFERROR(INDEX('KHS 2025 2025-08-26'!$A$1:$CA$326,MATCH(_xlfn.NUMBERVALUE($A147),'KHS 2025 2025-08-26'!$A:$A,0),W$4),"")</f>
        <v>Nej</v>
      </c>
      <c r="X147" s="36" t="str">
        <f>IFERROR(INDEX('KHS 2025 2025-08-26'!$A$1:$CA$326,MATCH(_xlfn.NUMBERVALUE($A147),'KHS 2025 2025-08-26'!$A:$A,0),X$4),"")</f>
        <v>Nej</v>
      </c>
      <c r="Y147" s="36" t="str">
        <f>IFERROR(INDEX('KHS 2025 2025-08-26'!$A$1:$CA$326,MATCH(_xlfn.NUMBERVALUE($A147),'KHS 2025 2025-08-26'!$A:$A,0),Y$4),"")</f>
        <v>Nej</v>
      </c>
      <c r="Z147" s="36" t="str">
        <f>IFERROR(INDEX('KHS 2025 2025-08-26'!$A$1:$CA$326,MATCH(_xlfn.NUMBERVALUE($A147),'KHS 2025 2025-08-26'!$A:$A,0),Z$4),"")</f>
        <v>Nej</v>
      </c>
      <c r="AA147" s="36" t="str">
        <f>IFERROR(INDEX('KHS 2025 2025-08-26'!$A$1:$CA$326,MATCH(_xlfn.NUMBERVALUE($A147),'KHS 2025 2025-08-26'!$A:$A,0),AA$4),"")</f>
        <v>Nej</v>
      </c>
      <c r="AB147" s="36" t="str">
        <f>IFERROR(INDEX('KHS 2025 2025-08-26'!$A$1:$CA$326,MATCH(_xlfn.NUMBERVALUE($A147),'KHS 2025 2025-08-26'!$A:$A,0),AB$4),"")</f>
        <v>Nej</v>
      </c>
      <c r="AC147" s="36" t="str">
        <f>IFERROR(INDEX('KHS 2025 2025-08-26'!$A$1:$CA$326,MATCH(_xlfn.NUMBERVALUE($A147),'KHS 2025 2025-08-26'!$A:$A,0),AC$4),"")</f>
        <v>Nej</v>
      </c>
      <c r="AD147" s="36" t="str">
        <f>IFERROR(INDEX('KHS 2025 2025-08-26'!$A$1:$CA$326,MATCH(_xlfn.NUMBERVALUE($A147),'KHS 2025 2025-08-26'!$A:$A,0),AD$4),"")</f>
        <v>Nej</v>
      </c>
      <c r="AE147" s="36" t="str">
        <f>IFERROR(INDEX('KHS 2025 2025-08-26'!$A$1:$CA$326,MATCH(_xlfn.NUMBERVALUE($A147),'KHS 2025 2025-08-26'!$A:$A,0),AE$4),"")</f>
        <v>Nej</v>
      </c>
      <c r="AF147" s="36" t="str">
        <f>IFERROR(INDEX('KHS 2025 2025-08-26'!$A$1:$CA$326,MATCH(_xlfn.NUMBERVALUE($A147),'KHS 2025 2025-08-26'!$A:$A,0),AF$4),"")</f>
        <v>Nej</v>
      </c>
      <c r="AG147" s="36" t="str">
        <f>IFERROR(INDEX('KHS 2025 2025-08-26'!$A$1:$CA$326,MATCH(_xlfn.NUMBERVALUE($A147),'KHS 2025 2025-08-26'!$A:$A,0),AG$4),"")</f>
        <v>Nej</v>
      </c>
      <c r="AH147" s="36" t="str">
        <f>IFERROR(INDEX('KHS 2025 2025-08-26'!$A$1:$CA$326,MATCH(_xlfn.NUMBERVALUE($A147),'KHS 2025 2025-08-26'!$A:$A,0),AH$4),"")</f>
        <v>Nej</v>
      </c>
      <c r="AI147" s="36" t="str">
        <f>IFERROR(INDEX('KHS 2025 2025-08-26'!$A$1:$CA$326,MATCH(_xlfn.NUMBERVALUE($A147),'KHS 2025 2025-08-26'!$A:$A,0),AI$4),"")</f>
        <v>Nej</v>
      </c>
      <c r="AJ147" s="36" t="str">
        <f>IFERROR(INDEX('KHS 2025 2025-08-26'!$A$1:$CA$326,MATCH(_xlfn.NUMBERVALUE($A147),'KHS 2025 2025-08-26'!$A:$A,0),AJ$4),"")</f>
        <v>Nej</v>
      </c>
      <c r="AK147" s="36" t="str">
        <f>IFERROR(INDEX('KHS 2025 2025-08-26'!$A$1:$CA$326,MATCH(_xlfn.NUMBERVALUE($A147),'KHS 2025 2025-08-26'!$A:$A,0),AK$4),"")</f>
        <v>Nej</v>
      </c>
      <c r="AL147" s="36" t="str">
        <f>IFERROR(INDEX('KHS 2025 2025-08-26'!$A$1:$CA$326,MATCH(_xlfn.NUMBERVALUE($A147),'KHS 2025 2025-08-26'!$A:$A,0),AL$4),"")</f>
        <v>Nej</v>
      </c>
      <c r="AM147" s="36" t="str">
        <f>IFERROR(INDEX('KHS 2025 2025-08-26'!$A$1:$CA$326,MATCH(_xlfn.NUMBERVALUE($A147),'KHS 2025 2025-08-26'!$A:$A,0),AM$4),"")</f>
        <v>Nej</v>
      </c>
      <c r="AN147" s="36" t="str">
        <f>IFERROR(INDEX('KHS 2025 2025-08-26'!$A$1:$CA$326,MATCH(_xlfn.NUMBERVALUE($A147),'KHS 2025 2025-08-26'!$A:$A,0),AN$4),"")</f>
        <v>Nej</v>
      </c>
      <c r="AO147" s="36" t="str">
        <f>IFERROR(INDEX('KHS 2025 2025-08-26'!$A$1:$CA$326,MATCH(_xlfn.NUMBERVALUE($A147),'KHS 2025 2025-08-26'!$A:$A,0),AO$4),"")</f>
        <v>Nej</v>
      </c>
      <c r="AP147" s="36" t="str">
        <f>IFERROR(INDEX('KHS 2025 2025-08-26'!$A$1:$CA$326,MATCH(_xlfn.NUMBERVALUE($A147),'KHS 2025 2025-08-26'!$A:$A,0),AP$4),"")</f>
        <v>Nej</v>
      </c>
      <c r="AQ147" s="36" t="str">
        <f>IFERROR(INDEX('KHS 2025 2025-08-26'!$A$1:$CA$326,MATCH(_xlfn.NUMBERVALUE($A147),'KHS 2025 2025-08-26'!$A:$A,0),AQ$4),"")</f>
        <v>Nej</v>
      </c>
      <c r="AR147" s="36" t="str">
        <f>IFERROR(INDEX('KHS 2025 2025-08-26'!$A$1:$CA$326,MATCH(_xlfn.NUMBERVALUE($A147),'KHS 2025 2025-08-26'!$A:$A,0),AR$4),"")</f>
        <v>Nej</v>
      </c>
      <c r="AS147" s="36" t="str">
        <f>IFERROR(INDEX('KHS 2025 2025-08-26'!$A$1:$CA$326,MATCH(_xlfn.NUMBERVALUE($A147),'KHS 2025 2025-08-26'!$A:$A,0),AS$4),"")</f>
        <v>Nej</v>
      </c>
      <c r="AT147" s="36" t="str">
        <f>IFERROR(INDEX('KHS 2025 2025-08-26'!$A$1:$CA$326,MATCH(_xlfn.NUMBERVALUE($A147),'KHS 2025 2025-08-26'!$A:$A,0),AT$4),"")</f>
        <v>Nej</v>
      </c>
      <c r="AU147" s="36" t="str">
        <f>IFERROR(INDEX('KHS 2025 2025-08-26'!$A$1:$CA$326,MATCH(_xlfn.NUMBERVALUE($A147),'KHS 2025 2025-08-26'!$A:$A,0),AU$4),"")</f>
        <v>Nej</v>
      </c>
      <c r="AV147" s="36" t="str">
        <f>IFERROR(INDEX('KHS 2025 2025-08-26'!$A$1:$CA$326,MATCH(_xlfn.NUMBERVALUE($A147),'KHS 2025 2025-08-26'!$A:$A,0),AV$4),"")</f>
        <v>Nej</v>
      </c>
      <c r="AW147" s="36" t="str">
        <f>IFERROR(INDEX('KHS 2025 2025-08-26'!$A$1:$CA$326,MATCH(_xlfn.NUMBERVALUE($A147),'KHS 2025 2025-08-26'!$A:$A,0),AW$4),"")</f>
        <v>Nej</v>
      </c>
      <c r="AX147" s="36" t="str">
        <f>IFERROR(INDEX('KHS 2025 2025-08-26'!$A$1:$CA$326,MATCH(_xlfn.NUMBERVALUE($A147),'KHS 2025 2025-08-26'!$A:$A,0),AX$4),"")</f>
        <v>Nej</v>
      </c>
      <c r="AY147" s="36" t="str">
        <f>IFERROR(INDEX('KHS 2025 2025-08-26'!$A$1:$CA$326,MATCH(_xlfn.NUMBERVALUE($A147),'KHS 2025 2025-08-26'!$A:$A,0),AY$4),"")</f>
        <v>Nej</v>
      </c>
      <c r="AZ147" s="36" t="str">
        <f>IFERROR(INDEX('KHS 2025 2025-08-26'!$A$1:$CA$326,MATCH(_xlfn.NUMBERVALUE($A147),'KHS 2025 2025-08-26'!$A:$A,0),AZ$4),"")</f>
        <v>Nej</v>
      </c>
      <c r="BA147" s="36" t="str">
        <f>IFERROR(INDEX('KHS 2025 2025-08-26'!$A$1:$CA$326,MATCH(_xlfn.NUMBERVALUE($A147),'KHS 2025 2025-08-26'!$A:$A,0),BA$4),"")</f>
        <v>Nej</v>
      </c>
      <c r="BB147" s="36" t="str">
        <f>IFERROR(INDEX('KHS 2025 2025-08-26'!$A$1:$CA$326,MATCH(_xlfn.NUMBERVALUE($A147),'KHS 2025 2025-08-26'!$A:$A,0),BB$4),"")</f>
        <v>Nej</v>
      </c>
      <c r="BC147" s="36" t="str">
        <f>IFERROR(INDEX('KHS 2025 2025-08-26'!$A$1:$CA$326,MATCH(_xlfn.NUMBERVALUE($A147),'KHS 2025 2025-08-26'!$A:$A,0),BC$4),"")</f>
        <v>Nej</v>
      </c>
      <c r="BD147" s="36" t="str">
        <f>IFERROR(INDEX('KHS 2025 2025-08-26'!$A$1:$CA$326,MATCH(_xlfn.NUMBERVALUE($A147),'KHS 2025 2025-08-26'!$A:$A,0),BD$4),"")</f>
        <v>Nej</v>
      </c>
      <c r="BE147" s="36" t="str">
        <f>IFERROR(INDEX('KHS 2025 2025-08-26'!$A$1:$CA$326,MATCH(_xlfn.NUMBERVALUE($A147),'KHS 2025 2025-08-26'!$A:$A,0),BE$4),"")</f>
        <v>Nej</v>
      </c>
      <c r="BF147" s="36" t="str">
        <f>IFERROR(INDEX('KHS 2025 2025-08-26'!$A$1:$CA$326,MATCH(_xlfn.NUMBERVALUE($A147),'KHS 2025 2025-08-26'!$A:$A,0),BF$4),"")</f>
        <v>Nej</v>
      </c>
      <c r="BG147" s="36" t="str">
        <f>IFERROR(INDEX('KHS 2025 2025-08-26'!$A$1:$CA$326,MATCH(_xlfn.NUMBERVALUE($A147),'KHS 2025 2025-08-26'!$A:$A,0),BG$4),"")</f>
        <v>Nej</v>
      </c>
      <c r="BH147" s="36" t="str">
        <f>IFERROR(INDEX('KHS 2025 2025-08-26'!$A$1:$CA$326,MATCH(_xlfn.NUMBERVALUE($A147),'KHS 2025 2025-08-26'!$A:$A,0),BH$4),"")</f>
        <v>Nej</v>
      </c>
      <c r="BI147" s="36" t="str">
        <f>IFERROR(INDEX('KHS 2025 2025-08-26'!$A$1:$CA$326,MATCH(_xlfn.NUMBERVALUE($A147),'KHS 2025 2025-08-26'!$A:$A,0),BI$4),"")</f>
        <v>Nej</v>
      </c>
      <c r="BJ147" s="36" t="str">
        <f>IFERROR(INDEX('KHS 2025 2025-08-26'!$A$1:$CA$326,MATCH(_xlfn.NUMBERVALUE($A147),'KHS 2025 2025-08-26'!$A:$A,0),BJ$4),"")</f>
        <v>Nej</v>
      </c>
      <c r="BK147" s="36" t="str">
        <f>IFERROR(INDEX('KHS 2025 2025-08-26'!$A$1:$CA$326,MATCH(_xlfn.NUMBERVALUE($A147),'KHS 2025 2025-08-26'!$A:$A,0),BK$4),"")</f>
        <v>Nej</v>
      </c>
      <c r="BL147" s="36" t="str">
        <f>IFERROR(INDEX('KHS 2025 2025-08-26'!$A$1:$CA$326,MATCH(_xlfn.NUMBERVALUE($A147),'KHS 2025 2025-08-26'!$A:$A,0),BL$4),"")</f>
        <v>Nej</v>
      </c>
      <c r="BM147" s="36" t="str">
        <f>IFERROR(INDEX('KHS 2025 2025-08-26'!$A$1:$CA$326,MATCH(_xlfn.NUMBERVALUE($A147),'KHS 2025 2025-08-26'!$A:$A,0),BM$4),"")</f>
        <v>Nej</v>
      </c>
      <c r="BN147" s="36" t="str">
        <f>IFERROR(INDEX('KHS 2025 2025-08-26'!$A$1:$CA$326,MATCH(_xlfn.NUMBERVALUE($A147),'KHS 2025 2025-08-26'!$A:$A,0),BN$4),"")</f>
        <v>Nej</v>
      </c>
      <c r="BO147" s="36" t="str">
        <f>IFERROR(INDEX('KHS 2025 2025-08-26'!$A$1:$CA$326,MATCH(_xlfn.NUMBERVALUE($A147),'KHS 2025 2025-08-26'!$A:$A,0),BO$4),"")</f>
        <v>Nej</v>
      </c>
      <c r="BP147" s="36" t="str">
        <f>IFERROR(INDEX('KHS 2025 2025-08-26'!$A$1:$CA$326,MATCH(_xlfn.NUMBERVALUE($A147),'KHS 2025 2025-08-26'!$A:$A,0),BP$4),"")</f>
        <v>Nej</v>
      </c>
      <c r="BQ147" s="36" t="str">
        <f>IFERROR(INDEX('KHS 2025 2025-08-26'!$A$1:$CA$326,MATCH(_xlfn.NUMBERVALUE($A147),'KHS 2025 2025-08-26'!$A:$A,0),BQ$4),"")</f>
        <v>Nej</v>
      </c>
      <c r="BR147" s="36" t="str">
        <f>IFERROR(INDEX('KHS 2025 2025-08-26'!$A$1:$CA$326,MATCH(_xlfn.NUMBERVALUE($A147),'KHS 2025 2025-08-26'!$A:$A,0),BR$4),"")</f>
        <v>Nej</v>
      </c>
      <c r="BS147" s="36" t="str">
        <f>IFERROR(INDEX('KHS 2025 2025-08-26'!$A$1:$CA$326,MATCH(_xlfn.NUMBERVALUE($A147),'KHS 2025 2025-08-26'!$A:$A,0),BS$4),"")</f>
        <v>Nej</v>
      </c>
      <c r="BT147" s="36" t="str">
        <f>IFERROR(INDEX('KHS 2025 2025-08-26'!$A$1:$CA$326,MATCH(_xlfn.NUMBERVALUE($A147),'KHS 2025 2025-08-26'!$A:$A,0),BT$4),"")</f>
        <v>Nej</v>
      </c>
      <c r="BU147" s="36" t="str">
        <f>IFERROR(INDEX('KHS 2025 2025-08-26'!$A$1:$CA$326,MATCH(_xlfn.NUMBERVALUE($A147),'KHS 2025 2025-08-26'!$A:$A,0),BU$4),"")</f>
        <v>Nej</v>
      </c>
      <c r="BV147" s="36" t="str">
        <f>IFERROR(INDEX('KHS 2025 2025-08-26'!$A$1:$CA$326,MATCH(_xlfn.NUMBERVALUE($A147),'KHS 2025 2025-08-26'!$A:$A,0),BV$4),"")</f>
        <v>Nej</v>
      </c>
      <c r="BW147" s="36" t="str">
        <f>IFERROR(INDEX('KHS 2025 2025-08-26'!$A$1:$CA$326,MATCH(_xlfn.NUMBERVALUE($A147),'KHS 2025 2025-08-26'!$A:$A,0),BW$4),"")</f>
        <v>Nej</v>
      </c>
    </row>
    <row r="148" spans="1:75" ht="15.75" x14ac:dyDescent="0.3">
      <c r="A148" s="52" t="s">
        <v>1082</v>
      </c>
      <c r="B148" s="32" t="s">
        <v>251</v>
      </c>
      <c r="C148" s="61" t="s">
        <v>868</v>
      </c>
      <c r="D148" s="36">
        <v>3</v>
      </c>
      <c r="E148" s="36" t="s">
        <v>94</v>
      </c>
      <c r="F148" s="36" t="s">
        <v>975</v>
      </c>
      <c r="G148" s="36" t="str">
        <f>IFERROR(INDEX('KHS 2025 2025-08-26'!$A$1:$CA$326,MATCH(_xlfn.NUMBERVALUE($A148),'KHS 2025 2025-08-26'!$A:$A,0),G$4),"")</f>
        <v>Nej</v>
      </c>
      <c r="H148" s="36" t="str">
        <f>IFERROR(INDEX('KHS 2025 2025-08-26'!$A$1:$CA$326,MATCH(_xlfn.NUMBERVALUE($A148),'KHS 2025 2025-08-26'!$A:$A,0),H$4),"")</f>
        <v>Nej</v>
      </c>
      <c r="I148" s="36" t="str">
        <f>IFERROR(INDEX('KHS 2025 2025-08-26'!$A$1:$CA$326,MATCH(_xlfn.NUMBERVALUE($A148),'KHS 2025 2025-08-26'!$A:$A,0),I$4),"")</f>
        <v>Ja</v>
      </c>
      <c r="J148" s="36" t="str">
        <f>IFERROR(INDEX('KHS 2025 2025-08-26'!$A$1:$CA$326,MATCH(_xlfn.NUMBERVALUE($A148),'KHS 2025 2025-08-26'!$A:$A,0),J$4),"")</f>
        <v>Delvis</v>
      </c>
      <c r="K148" s="36" t="str">
        <f>IFERROR(INDEX('KHS 2025 2025-08-26'!$A$1:$CA$326,MATCH(_xlfn.NUMBERVALUE($A148),'KHS 2025 2025-08-26'!$A:$A,0),K$4),"")</f>
        <v>Ja</v>
      </c>
      <c r="L148" s="36" t="str">
        <f>IFERROR(INDEX('KHS 2025 2025-08-26'!$A$1:$CA$326,MATCH(_xlfn.NUMBERVALUE($A148),'KHS 2025 2025-08-26'!$A:$A,0),L$4),"")</f>
        <v>Nej</v>
      </c>
      <c r="M148" s="36" t="str">
        <f>IFERROR(INDEX('KHS 2025 2025-08-26'!$A$1:$CA$326,MATCH(_xlfn.NUMBERVALUE($A148),'KHS 2025 2025-08-26'!$A:$A,0),M$4),"")</f>
        <v>Nej</v>
      </c>
      <c r="N148" s="36" t="str">
        <f>IFERROR(INDEX('KHS 2025 2025-08-26'!$A$1:$CA$326,MATCH(_xlfn.NUMBERVALUE($A148),'KHS 2025 2025-08-26'!$A:$A,0),N$4),"")</f>
        <v>Nej</v>
      </c>
      <c r="O148" s="36" t="str">
        <f>IFERROR(INDEX('KHS 2025 2025-08-26'!$A$1:$CA$326,MATCH(_xlfn.NUMBERVALUE($A148),'KHS 2025 2025-08-26'!$A:$A,0),O$4),"")</f>
        <v>Ja</v>
      </c>
      <c r="P148" s="36" t="str">
        <f>IFERROR(INDEX('KHS 2025 2025-08-26'!$A$1:$CA$326,MATCH(_xlfn.NUMBERVALUE($A148),'KHS 2025 2025-08-26'!$A:$A,0),P$4),"")</f>
        <v>Ja</v>
      </c>
      <c r="Q148" s="36" t="str">
        <f>IFERROR(INDEX('KHS 2025 2025-08-26'!$A$1:$CA$326,MATCH(_xlfn.NUMBERVALUE($A148),'KHS 2025 2025-08-26'!$A:$A,0),Q$4),"")</f>
        <v>Ja</v>
      </c>
      <c r="R148" s="36" t="str">
        <f>IFERROR(INDEX('KHS 2025 2025-08-26'!$A$1:$CA$326,MATCH(_xlfn.NUMBERVALUE($A148),'KHS 2025 2025-08-26'!$A:$A,0),R$4),"")</f>
        <v>Ja</v>
      </c>
      <c r="S148" s="36" t="str">
        <f>IFERROR(INDEX('KHS 2025 2025-08-26'!$A$1:$CA$326,MATCH(_xlfn.NUMBERVALUE($A148),'KHS 2025 2025-08-26'!$A:$A,0),S$4),"")</f>
        <v>Nej</v>
      </c>
      <c r="T148" s="36" t="str">
        <f>IFERROR(INDEX('KHS 2025 2025-08-26'!$A$1:$CA$326,MATCH(_xlfn.NUMBERVALUE($A148),'KHS 2025 2025-08-26'!$A:$A,0),T$4),"")</f>
        <v>Ja</v>
      </c>
      <c r="U148" s="36" t="str">
        <f>IFERROR(INDEX('KHS 2025 2025-08-26'!$A$1:$CA$326,MATCH(_xlfn.NUMBERVALUE($A148),'KHS 2025 2025-08-26'!$A:$A,0),U$4),"")</f>
        <v>Nej</v>
      </c>
      <c r="V148" s="36" t="str">
        <f>IFERROR(INDEX('KHS 2025 2025-08-26'!$A$1:$CA$326,MATCH(_xlfn.NUMBERVALUE($A148),'KHS 2025 2025-08-26'!$A:$A,0),V$4),"")</f>
        <v>Ja</v>
      </c>
      <c r="W148" s="36" t="str">
        <f>IFERROR(INDEX('KHS 2025 2025-08-26'!$A$1:$CA$326,MATCH(_xlfn.NUMBERVALUE($A148),'KHS 2025 2025-08-26'!$A:$A,0),W$4),"")</f>
        <v>Ja</v>
      </c>
      <c r="X148" s="36" t="str">
        <f>IFERROR(INDEX('KHS 2025 2025-08-26'!$A$1:$CA$326,MATCH(_xlfn.NUMBERVALUE($A148),'KHS 2025 2025-08-26'!$A:$A,0),X$4),"")</f>
        <v>Ja</v>
      </c>
      <c r="Y148" s="36" t="str">
        <f>IFERROR(INDEX('KHS 2025 2025-08-26'!$A$1:$CA$326,MATCH(_xlfn.NUMBERVALUE($A148),'KHS 2025 2025-08-26'!$A:$A,0),Y$4),"")</f>
        <v>Nej</v>
      </c>
      <c r="Z148" s="36" t="str">
        <f>IFERROR(INDEX('KHS 2025 2025-08-26'!$A$1:$CA$326,MATCH(_xlfn.NUMBERVALUE($A148),'KHS 2025 2025-08-26'!$A:$A,0),Z$4),"")</f>
        <v>Nej</v>
      </c>
      <c r="AA148" s="36" t="str">
        <f>IFERROR(INDEX('KHS 2025 2025-08-26'!$A$1:$CA$326,MATCH(_xlfn.NUMBERVALUE($A148),'KHS 2025 2025-08-26'!$A:$A,0),AA$4),"")</f>
        <v>Nej</v>
      </c>
      <c r="AB148" s="36" t="str">
        <f>IFERROR(INDEX('KHS 2025 2025-08-26'!$A$1:$CA$326,MATCH(_xlfn.NUMBERVALUE($A148),'KHS 2025 2025-08-26'!$A:$A,0),AB$4),"")</f>
        <v>Ja</v>
      </c>
      <c r="AC148" s="36" t="str">
        <f>IFERROR(INDEX('KHS 2025 2025-08-26'!$A$1:$CA$326,MATCH(_xlfn.NUMBERVALUE($A148),'KHS 2025 2025-08-26'!$A:$A,0),AC$4),"")</f>
        <v>Ja</v>
      </c>
      <c r="AD148" s="36" t="str">
        <f>IFERROR(INDEX('KHS 2025 2025-08-26'!$A$1:$CA$326,MATCH(_xlfn.NUMBERVALUE($A148),'KHS 2025 2025-08-26'!$A:$A,0),AD$4),"")</f>
        <v>Ja</v>
      </c>
      <c r="AE148" s="36" t="str">
        <f>IFERROR(INDEX('KHS 2025 2025-08-26'!$A$1:$CA$326,MATCH(_xlfn.NUMBERVALUE($A148),'KHS 2025 2025-08-26'!$A:$A,0),AE$4),"")</f>
        <v>Ja</v>
      </c>
      <c r="AF148" s="36" t="str">
        <f>IFERROR(INDEX('KHS 2025 2025-08-26'!$A$1:$CA$326,MATCH(_xlfn.NUMBERVALUE($A148),'KHS 2025 2025-08-26'!$A:$A,0),AF$4),"")</f>
        <v>Ja</v>
      </c>
      <c r="AG148" s="36" t="str">
        <f>IFERROR(INDEX('KHS 2025 2025-08-26'!$A$1:$CA$326,MATCH(_xlfn.NUMBERVALUE($A148),'KHS 2025 2025-08-26'!$A:$A,0),AG$4),"")</f>
        <v>Ja</v>
      </c>
      <c r="AH148" s="36" t="str">
        <f>IFERROR(INDEX('KHS 2025 2025-08-26'!$A$1:$CA$326,MATCH(_xlfn.NUMBERVALUE($A148),'KHS 2025 2025-08-26'!$A:$A,0),AH$4),"")</f>
        <v>Ja</v>
      </c>
      <c r="AI148" s="36" t="str">
        <f>IFERROR(INDEX('KHS 2025 2025-08-26'!$A$1:$CA$326,MATCH(_xlfn.NUMBERVALUE($A148),'KHS 2025 2025-08-26'!$A:$A,0),AI$4),"")</f>
        <v>Ja</v>
      </c>
      <c r="AJ148" s="36" t="str">
        <f>IFERROR(INDEX('KHS 2025 2025-08-26'!$A$1:$CA$326,MATCH(_xlfn.NUMBERVALUE($A148),'KHS 2025 2025-08-26'!$A:$A,0),AJ$4),"")</f>
        <v>Ja</v>
      </c>
      <c r="AK148" s="36" t="str">
        <f>IFERROR(INDEX('KHS 2025 2025-08-26'!$A$1:$CA$326,MATCH(_xlfn.NUMBERVALUE($A148),'KHS 2025 2025-08-26'!$A:$A,0),AK$4),"")</f>
        <v>Nej</v>
      </c>
      <c r="AL148" s="36" t="str">
        <f>IFERROR(INDEX('KHS 2025 2025-08-26'!$A$1:$CA$326,MATCH(_xlfn.NUMBERVALUE($A148),'KHS 2025 2025-08-26'!$A:$A,0),AL$4),"")</f>
        <v>Nej</v>
      </c>
      <c r="AM148" s="36" t="str">
        <f>IFERROR(INDEX('KHS 2025 2025-08-26'!$A$1:$CA$326,MATCH(_xlfn.NUMBERVALUE($A148),'KHS 2025 2025-08-26'!$A:$A,0),AM$4),"")</f>
        <v>Nej</v>
      </c>
      <c r="AN148" s="36" t="str">
        <f>IFERROR(INDEX('KHS 2025 2025-08-26'!$A$1:$CA$326,MATCH(_xlfn.NUMBERVALUE($A148),'KHS 2025 2025-08-26'!$A:$A,0),AN$4),"")</f>
        <v>Ja</v>
      </c>
      <c r="AO148" s="36" t="str">
        <f>IFERROR(INDEX('KHS 2025 2025-08-26'!$A$1:$CA$326,MATCH(_xlfn.NUMBERVALUE($A148),'KHS 2025 2025-08-26'!$A:$A,0),AO$4),"")</f>
        <v>Ja</v>
      </c>
      <c r="AP148" s="36" t="str">
        <f>IFERROR(INDEX('KHS 2025 2025-08-26'!$A$1:$CA$326,MATCH(_xlfn.NUMBERVALUE($A148),'KHS 2025 2025-08-26'!$A:$A,0),AP$4),"")</f>
        <v>Nej</v>
      </c>
      <c r="AQ148" s="36" t="str">
        <f>IFERROR(INDEX('KHS 2025 2025-08-26'!$A$1:$CA$326,MATCH(_xlfn.NUMBERVALUE($A148),'KHS 2025 2025-08-26'!$A:$A,0),AQ$4),"")</f>
        <v>Nej</v>
      </c>
      <c r="AR148" s="36" t="str">
        <f>IFERROR(INDEX('KHS 2025 2025-08-26'!$A$1:$CA$326,MATCH(_xlfn.NUMBERVALUE($A148),'KHS 2025 2025-08-26'!$A:$A,0),AR$4),"")</f>
        <v>Nej</v>
      </c>
      <c r="AS148" s="36" t="str">
        <f>IFERROR(INDEX('KHS 2025 2025-08-26'!$A$1:$CA$326,MATCH(_xlfn.NUMBERVALUE($A148),'KHS 2025 2025-08-26'!$A:$A,0),AS$4),"")</f>
        <v>Nej</v>
      </c>
      <c r="AT148" s="36" t="str">
        <f>IFERROR(INDEX('KHS 2025 2025-08-26'!$A$1:$CA$326,MATCH(_xlfn.NUMBERVALUE($A148),'KHS 2025 2025-08-26'!$A:$A,0),AT$4),"")</f>
        <v>Nej</v>
      </c>
      <c r="AU148" s="36" t="str">
        <f>IFERROR(INDEX('KHS 2025 2025-08-26'!$A$1:$CA$326,MATCH(_xlfn.NUMBERVALUE($A148),'KHS 2025 2025-08-26'!$A:$A,0),AU$4),"")</f>
        <v>Ja</v>
      </c>
      <c r="AV148" s="36" t="str">
        <f>IFERROR(INDEX('KHS 2025 2025-08-26'!$A$1:$CA$326,MATCH(_xlfn.NUMBERVALUE($A148),'KHS 2025 2025-08-26'!$A:$A,0),AV$4),"")</f>
        <v>Nej</v>
      </c>
      <c r="AW148" s="36" t="str">
        <f>IFERROR(INDEX('KHS 2025 2025-08-26'!$A$1:$CA$326,MATCH(_xlfn.NUMBERVALUE($A148),'KHS 2025 2025-08-26'!$A:$A,0),AW$4),"")</f>
        <v>Nej</v>
      </c>
      <c r="AX148" s="36" t="str">
        <f>IFERROR(INDEX('KHS 2025 2025-08-26'!$A$1:$CA$326,MATCH(_xlfn.NUMBERVALUE($A148),'KHS 2025 2025-08-26'!$A:$A,0),AX$4),"")</f>
        <v>Ja</v>
      </c>
      <c r="AY148" s="36" t="str">
        <f>IFERROR(INDEX('KHS 2025 2025-08-26'!$A$1:$CA$326,MATCH(_xlfn.NUMBERVALUE($A148),'KHS 2025 2025-08-26'!$A:$A,0),AY$4),"")</f>
        <v>Ja</v>
      </c>
      <c r="AZ148" s="36" t="str">
        <f>IFERROR(INDEX('KHS 2025 2025-08-26'!$A$1:$CA$326,MATCH(_xlfn.NUMBERVALUE($A148),'KHS 2025 2025-08-26'!$A:$A,0),AZ$4),"")</f>
        <v>Ja</v>
      </c>
      <c r="BA148" s="36" t="str">
        <f>IFERROR(INDEX('KHS 2025 2025-08-26'!$A$1:$CA$326,MATCH(_xlfn.NUMBERVALUE($A148),'KHS 2025 2025-08-26'!$A:$A,0),BA$4),"")</f>
        <v>Ja</v>
      </c>
      <c r="BB148" s="36" t="str">
        <f>IFERROR(INDEX('KHS 2025 2025-08-26'!$A$1:$CA$326,MATCH(_xlfn.NUMBERVALUE($A148),'KHS 2025 2025-08-26'!$A:$A,0),BB$4),"")</f>
        <v>Ja</v>
      </c>
      <c r="BC148" s="36" t="str">
        <f>IFERROR(INDEX('KHS 2025 2025-08-26'!$A$1:$CA$326,MATCH(_xlfn.NUMBERVALUE($A148),'KHS 2025 2025-08-26'!$A:$A,0),BC$4),"")</f>
        <v>Nej</v>
      </c>
      <c r="BD148" s="36" t="str">
        <f>IFERROR(INDEX('KHS 2025 2025-08-26'!$A$1:$CA$326,MATCH(_xlfn.NUMBERVALUE($A148),'KHS 2025 2025-08-26'!$A:$A,0),BD$4),"")</f>
        <v>Ja</v>
      </c>
      <c r="BE148" s="36" t="str">
        <f>IFERROR(INDEX('KHS 2025 2025-08-26'!$A$1:$CA$326,MATCH(_xlfn.NUMBERVALUE($A148),'KHS 2025 2025-08-26'!$A:$A,0),BE$4),"")</f>
        <v>Nej</v>
      </c>
      <c r="BF148" s="36" t="str">
        <f>IFERROR(INDEX('KHS 2025 2025-08-26'!$A$1:$CA$326,MATCH(_xlfn.NUMBERVALUE($A148),'KHS 2025 2025-08-26'!$A:$A,0),BF$4),"")</f>
        <v>Nej</v>
      </c>
      <c r="BG148" s="36" t="str">
        <f>IFERROR(INDEX('KHS 2025 2025-08-26'!$A$1:$CA$326,MATCH(_xlfn.NUMBERVALUE($A148),'KHS 2025 2025-08-26'!$A:$A,0),BG$4),"")</f>
        <v>Nej</v>
      </c>
      <c r="BH148" s="36" t="str">
        <f>IFERROR(INDEX('KHS 2025 2025-08-26'!$A$1:$CA$326,MATCH(_xlfn.NUMBERVALUE($A148),'KHS 2025 2025-08-26'!$A:$A,0),BH$4),"")</f>
        <v>Nej</v>
      </c>
      <c r="BI148" s="36" t="str">
        <f>IFERROR(INDEX('KHS 2025 2025-08-26'!$A$1:$CA$326,MATCH(_xlfn.NUMBERVALUE($A148),'KHS 2025 2025-08-26'!$A:$A,0),BI$4),"")</f>
        <v>Nej</v>
      </c>
      <c r="BJ148" s="36" t="str">
        <f>IFERROR(INDEX('KHS 2025 2025-08-26'!$A$1:$CA$326,MATCH(_xlfn.NUMBERVALUE($A148),'KHS 2025 2025-08-26'!$A:$A,0),BJ$4),"")</f>
        <v>Ja</v>
      </c>
      <c r="BK148" s="36" t="str">
        <f>IFERROR(INDEX('KHS 2025 2025-08-26'!$A$1:$CA$326,MATCH(_xlfn.NUMBERVALUE($A148),'KHS 2025 2025-08-26'!$A:$A,0),BK$4),"")</f>
        <v>Nej</v>
      </c>
      <c r="BL148" s="36" t="str">
        <f>IFERROR(INDEX('KHS 2025 2025-08-26'!$A$1:$CA$326,MATCH(_xlfn.NUMBERVALUE($A148),'KHS 2025 2025-08-26'!$A:$A,0),BL$4),"")</f>
        <v>Nej</v>
      </c>
      <c r="BM148" s="36" t="str">
        <f>IFERROR(INDEX('KHS 2025 2025-08-26'!$A$1:$CA$326,MATCH(_xlfn.NUMBERVALUE($A148),'KHS 2025 2025-08-26'!$A:$A,0),BM$4),"")</f>
        <v>Ja</v>
      </c>
      <c r="BN148" s="36" t="str">
        <f>IFERROR(INDEX('KHS 2025 2025-08-26'!$A$1:$CA$326,MATCH(_xlfn.NUMBERVALUE($A148),'KHS 2025 2025-08-26'!$A:$A,0),BN$4),"")</f>
        <v>Ja</v>
      </c>
      <c r="BO148" s="36" t="str">
        <f>IFERROR(INDEX('KHS 2025 2025-08-26'!$A$1:$CA$326,MATCH(_xlfn.NUMBERVALUE($A148),'KHS 2025 2025-08-26'!$A:$A,0),BO$4),"")</f>
        <v>Ja</v>
      </c>
      <c r="BP148" s="36" t="str">
        <f>IFERROR(INDEX('KHS 2025 2025-08-26'!$A$1:$CA$326,MATCH(_xlfn.NUMBERVALUE($A148),'KHS 2025 2025-08-26'!$A:$A,0),BP$4),"")</f>
        <v>Nej</v>
      </c>
      <c r="BQ148" s="36" t="str">
        <f>IFERROR(INDEX('KHS 2025 2025-08-26'!$A$1:$CA$326,MATCH(_xlfn.NUMBERVALUE($A148),'KHS 2025 2025-08-26'!$A:$A,0),BQ$4),"")</f>
        <v>Ja</v>
      </c>
      <c r="BR148" s="36" t="str">
        <f>IFERROR(INDEX('KHS 2025 2025-08-26'!$A$1:$CA$326,MATCH(_xlfn.NUMBERVALUE($A148),'KHS 2025 2025-08-26'!$A:$A,0),BR$4),"")</f>
        <v>Nej</v>
      </c>
      <c r="BS148" s="36" t="str">
        <f>IFERROR(INDEX('KHS 2025 2025-08-26'!$A$1:$CA$326,MATCH(_xlfn.NUMBERVALUE($A148),'KHS 2025 2025-08-26'!$A:$A,0),BS$4),"")</f>
        <v>Ja</v>
      </c>
      <c r="BT148" s="36" t="str">
        <f>IFERROR(INDEX('KHS 2025 2025-08-26'!$A$1:$CA$326,MATCH(_xlfn.NUMBERVALUE($A148),'KHS 2025 2025-08-26'!$A:$A,0),BT$4),"")</f>
        <v>Ja</v>
      </c>
      <c r="BU148" s="36" t="str">
        <f>IFERROR(INDEX('KHS 2025 2025-08-26'!$A$1:$CA$326,MATCH(_xlfn.NUMBERVALUE($A148),'KHS 2025 2025-08-26'!$A:$A,0),BU$4),"")</f>
        <v>Ja</v>
      </c>
      <c r="BV148" s="36" t="str">
        <f>IFERROR(INDEX('KHS 2025 2025-08-26'!$A$1:$CA$326,MATCH(_xlfn.NUMBERVALUE($A148),'KHS 2025 2025-08-26'!$A:$A,0),BV$4),"")</f>
        <v>Ja</v>
      </c>
      <c r="BW148" s="36" t="str">
        <f>IFERROR(INDEX('KHS 2025 2025-08-26'!$A$1:$CA$326,MATCH(_xlfn.NUMBERVALUE($A148),'KHS 2025 2025-08-26'!$A:$A,0),BW$4),"")</f>
        <v>Nej</v>
      </c>
    </row>
    <row r="149" spans="1:75" ht="15.75" x14ac:dyDescent="0.3">
      <c r="A149" s="52" t="s">
        <v>1083</v>
      </c>
      <c r="B149" s="32" t="s">
        <v>253</v>
      </c>
      <c r="C149" s="52" t="s">
        <v>868</v>
      </c>
      <c r="D149" s="36">
        <v>4</v>
      </c>
      <c r="E149" s="36" t="s">
        <v>203</v>
      </c>
      <c r="F149" s="36" t="s">
        <v>974</v>
      </c>
      <c r="G149" s="36" t="str">
        <f>IFERROR(INDEX('KHS 2025 2025-08-26'!$A$1:$CA$326,MATCH(_xlfn.NUMBERVALUE($A149),'KHS 2025 2025-08-26'!$A:$A,0),G$4),"")</f>
        <v>Ja</v>
      </c>
      <c r="H149" s="36" t="str">
        <f>IFERROR(INDEX('KHS 2025 2025-08-26'!$A$1:$CA$326,MATCH(_xlfn.NUMBERVALUE($A149),'KHS 2025 2025-08-26'!$A:$A,0),H$4),"")</f>
        <v>Ja</v>
      </c>
      <c r="I149" s="36" t="str">
        <f>IFERROR(INDEX('KHS 2025 2025-08-26'!$A$1:$CA$326,MATCH(_xlfn.NUMBERVALUE($A149),'KHS 2025 2025-08-26'!$A:$A,0),I$4),"")</f>
        <v>Ja</v>
      </c>
      <c r="J149" s="36" t="str">
        <f>IFERROR(INDEX('KHS 2025 2025-08-26'!$A$1:$CA$326,MATCH(_xlfn.NUMBERVALUE($A149),'KHS 2025 2025-08-26'!$A:$A,0),J$4),"")</f>
        <v>Delvis</v>
      </c>
      <c r="K149" s="36" t="str">
        <f>IFERROR(INDEX('KHS 2025 2025-08-26'!$A$1:$CA$326,MATCH(_xlfn.NUMBERVALUE($A149),'KHS 2025 2025-08-26'!$A:$A,0),K$4),"")</f>
        <v>Ja</v>
      </c>
      <c r="L149" s="36" t="str">
        <f>IFERROR(INDEX('KHS 2025 2025-08-26'!$A$1:$CA$326,MATCH(_xlfn.NUMBERVALUE($A149),'KHS 2025 2025-08-26'!$A:$A,0),L$4),"")</f>
        <v>Ja</v>
      </c>
      <c r="M149" s="36" t="str">
        <f>IFERROR(INDEX('KHS 2025 2025-08-26'!$A$1:$CA$326,MATCH(_xlfn.NUMBERVALUE($A149),'KHS 2025 2025-08-26'!$A:$A,0),M$4),"")</f>
        <v>Ja</v>
      </c>
      <c r="N149" s="36" t="str">
        <f>IFERROR(INDEX('KHS 2025 2025-08-26'!$A$1:$CA$326,MATCH(_xlfn.NUMBERVALUE($A149),'KHS 2025 2025-08-26'!$A:$A,0),N$4),"")</f>
        <v>Nej</v>
      </c>
      <c r="O149" s="36" t="str">
        <f>IFERROR(INDEX('KHS 2025 2025-08-26'!$A$1:$CA$326,MATCH(_xlfn.NUMBERVALUE($A149),'KHS 2025 2025-08-26'!$A:$A,0),O$4),"")</f>
        <v>Ja</v>
      </c>
      <c r="P149" s="36" t="str">
        <f>IFERROR(INDEX('KHS 2025 2025-08-26'!$A$1:$CA$326,MATCH(_xlfn.NUMBERVALUE($A149),'KHS 2025 2025-08-26'!$A:$A,0),P$4),"")</f>
        <v>Ja</v>
      </c>
      <c r="Q149" s="36" t="str">
        <f>IFERROR(INDEX('KHS 2025 2025-08-26'!$A$1:$CA$326,MATCH(_xlfn.NUMBERVALUE($A149),'KHS 2025 2025-08-26'!$A:$A,0),Q$4),"")</f>
        <v>Ja</v>
      </c>
      <c r="R149" s="36" t="str">
        <f>IFERROR(INDEX('KHS 2025 2025-08-26'!$A$1:$CA$326,MATCH(_xlfn.NUMBERVALUE($A149),'KHS 2025 2025-08-26'!$A:$A,0),R$4),"")</f>
        <v>Ja</v>
      </c>
      <c r="S149" s="36" t="str">
        <f>IFERROR(INDEX('KHS 2025 2025-08-26'!$A$1:$CA$326,MATCH(_xlfn.NUMBERVALUE($A149),'KHS 2025 2025-08-26'!$A:$A,0),S$4),"")</f>
        <v>Ja</v>
      </c>
      <c r="T149" s="36" t="str">
        <f>IFERROR(INDEX('KHS 2025 2025-08-26'!$A$1:$CA$326,MATCH(_xlfn.NUMBERVALUE($A149),'KHS 2025 2025-08-26'!$A:$A,0),T$4),"")</f>
        <v>Ja</v>
      </c>
      <c r="U149" s="36" t="str">
        <f>IFERROR(INDEX('KHS 2025 2025-08-26'!$A$1:$CA$326,MATCH(_xlfn.NUMBERVALUE($A149),'KHS 2025 2025-08-26'!$A:$A,0),U$4),"")</f>
        <v>Ja</v>
      </c>
      <c r="V149" s="36" t="str">
        <f>IFERROR(INDEX('KHS 2025 2025-08-26'!$A$1:$CA$326,MATCH(_xlfn.NUMBERVALUE($A149),'KHS 2025 2025-08-26'!$A:$A,0),V$4),"")</f>
        <v>Ja</v>
      </c>
      <c r="W149" s="36" t="str">
        <f>IFERROR(INDEX('KHS 2025 2025-08-26'!$A$1:$CA$326,MATCH(_xlfn.NUMBERVALUE($A149),'KHS 2025 2025-08-26'!$A:$A,0),W$4),"")</f>
        <v>Ja</v>
      </c>
      <c r="X149" s="36" t="str">
        <f>IFERROR(INDEX('KHS 2025 2025-08-26'!$A$1:$CA$326,MATCH(_xlfn.NUMBERVALUE($A149),'KHS 2025 2025-08-26'!$A:$A,0),X$4),"")</f>
        <v>Ja</v>
      </c>
      <c r="Y149" s="36" t="str">
        <f>IFERROR(INDEX('KHS 2025 2025-08-26'!$A$1:$CA$326,MATCH(_xlfn.NUMBERVALUE($A149),'KHS 2025 2025-08-26'!$A:$A,0),Y$4),"")</f>
        <v>Ja</v>
      </c>
      <c r="Z149" s="36" t="str">
        <f>IFERROR(INDEX('KHS 2025 2025-08-26'!$A$1:$CA$326,MATCH(_xlfn.NUMBERVALUE($A149),'KHS 2025 2025-08-26'!$A:$A,0),Z$4),"")</f>
        <v>Ja</v>
      </c>
      <c r="AA149" s="36" t="str">
        <f>IFERROR(INDEX('KHS 2025 2025-08-26'!$A$1:$CA$326,MATCH(_xlfn.NUMBERVALUE($A149),'KHS 2025 2025-08-26'!$A:$A,0),AA$4),"")</f>
        <v>Ja</v>
      </c>
      <c r="AB149" s="36" t="str">
        <f>IFERROR(INDEX('KHS 2025 2025-08-26'!$A$1:$CA$326,MATCH(_xlfn.NUMBERVALUE($A149),'KHS 2025 2025-08-26'!$A:$A,0),AB$4),"")</f>
        <v>Ja</v>
      </c>
      <c r="AC149" s="36" t="str">
        <f>IFERROR(INDEX('KHS 2025 2025-08-26'!$A$1:$CA$326,MATCH(_xlfn.NUMBERVALUE($A149),'KHS 2025 2025-08-26'!$A:$A,0),AC$4),"")</f>
        <v>Ja</v>
      </c>
      <c r="AD149" s="36" t="str">
        <f>IFERROR(INDEX('KHS 2025 2025-08-26'!$A$1:$CA$326,MATCH(_xlfn.NUMBERVALUE($A149),'KHS 2025 2025-08-26'!$A:$A,0),AD$4),"")</f>
        <v>Ja</v>
      </c>
      <c r="AE149" s="36" t="str">
        <f>IFERROR(INDEX('KHS 2025 2025-08-26'!$A$1:$CA$326,MATCH(_xlfn.NUMBERVALUE($A149),'KHS 2025 2025-08-26'!$A:$A,0),AE$4),"")</f>
        <v>Ja</v>
      </c>
      <c r="AF149" s="36" t="str">
        <f>IFERROR(INDEX('KHS 2025 2025-08-26'!$A$1:$CA$326,MATCH(_xlfn.NUMBERVALUE($A149),'KHS 2025 2025-08-26'!$A:$A,0),AF$4),"")</f>
        <v>Ja</v>
      </c>
      <c r="AG149" s="36" t="str">
        <f>IFERROR(INDEX('KHS 2025 2025-08-26'!$A$1:$CA$326,MATCH(_xlfn.NUMBERVALUE($A149),'KHS 2025 2025-08-26'!$A:$A,0),AG$4),"")</f>
        <v>Ja</v>
      </c>
      <c r="AH149" s="36" t="str">
        <f>IFERROR(INDEX('KHS 2025 2025-08-26'!$A$1:$CA$326,MATCH(_xlfn.NUMBERVALUE($A149),'KHS 2025 2025-08-26'!$A:$A,0),AH$4),"")</f>
        <v>Ja</v>
      </c>
      <c r="AI149" s="36" t="str">
        <f>IFERROR(INDEX('KHS 2025 2025-08-26'!$A$1:$CA$326,MATCH(_xlfn.NUMBERVALUE($A149),'KHS 2025 2025-08-26'!$A:$A,0),AI$4),"")</f>
        <v>Ja</v>
      </c>
      <c r="AJ149" s="36" t="str">
        <f>IFERROR(INDEX('KHS 2025 2025-08-26'!$A$1:$CA$326,MATCH(_xlfn.NUMBERVALUE($A149),'KHS 2025 2025-08-26'!$A:$A,0),AJ$4),"")</f>
        <v>Ja</v>
      </c>
      <c r="AK149" s="36" t="str">
        <f>IFERROR(INDEX('KHS 2025 2025-08-26'!$A$1:$CA$326,MATCH(_xlfn.NUMBERVALUE($A149),'KHS 2025 2025-08-26'!$A:$A,0),AK$4),"")</f>
        <v>Ja</v>
      </c>
      <c r="AL149" s="36" t="str">
        <f>IFERROR(INDEX('KHS 2025 2025-08-26'!$A$1:$CA$326,MATCH(_xlfn.NUMBERVALUE($A149),'KHS 2025 2025-08-26'!$A:$A,0),AL$4),"")</f>
        <v>Ja</v>
      </c>
      <c r="AM149" s="36" t="str">
        <f>IFERROR(INDEX('KHS 2025 2025-08-26'!$A$1:$CA$326,MATCH(_xlfn.NUMBERVALUE($A149),'KHS 2025 2025-08-26'!$A:$A,0),AM$4),"")</f>
        <v>Ja</v>
      </c>
      <c r="AN149" s="36" t="str">
        <f>IFERROR(INDEX('KHS 2025 2025-08-26'!$A$1:$CA$326,MATCH(_xlfn.NUMBERVALUE($A149),'KHS 2025 2025-08-26'!$A:$A,0),AN$4),"")</f>
        <v>Ja</v>
      </c>
      <c r="AO149" s="36" t="str">
        <f>IFERROR(INDEX('KHS 2025 2025-08-26'!$A$1:$CA$326,MATCH(_xlfn.NUMBERVALUE($A149),'KHS 2025 2025-08-26'!$A:$A,0),AO$4),"")</f>
        <v>Ja</v>
      </c>
      <c r="AP149" s="36" t="str">
        <f>IFERROR(INDEX('KHS 2025 2025-08-26'!$A$1:$CA$326,MATCH(_xlfn.NUMBERVALUE($A149),'KHS 2025 2025-08-26'!$A:$A,0),AP$4),"")</f>
        <v>Nej</v>
      </c>
      <c r="AQ149" s="36" t="str">
        <f>IFERROR(INDEX('KHS 2025 2025-08-26'!$A$1:$CA$326,MATCH(_xlfn.NUMBERVALUE($A149),'KHS 2025 2025-08-26'!$A:$A,0),AQ$4),"")</f>
        <v>Nej</v>
      </c>
      <c r="AR149" s="36" t="str">
        <f>IFERROR(INDEX('KHS 2025 2025-08-26'!$A$1:$CA$326,MATCH(_xlfn.NUMBERVALUE($A149),'KHS 2025 2025-08-26'!$A:$A,0),AR$4),"")</f>
        <v>Nej</v>
      </c>
      <c r="AS149" s="36" t="str">
        <f>IFERROR(INDEX('KHS 2025 2025-08-26'!$A$1:$CA$326,MATCH(_xlfn.NUMBERVALUE($A149),'KHS 2025 2025-08-26'!$A:$A,0),AS$4),"")</f>
        <v>Nej</v>
      </c>
      <c r="AT149" s="36" t="str">
        <f>IFERROR(INDEX('KHS 2025 2025-08-26'!$A$1:$CA$326,MATCH(_xlfn.NUMBERVALUE($A149),'KHS 2025 2025-08-26'!$A:$A,0),AT$4),"")</f>
        <v>Nej</v>
      </c>
      <c r="AU149" s="36" t="str">
        <f>IFERROR(INDEX('KHS 2025 2025-08-26'!$A$1:$CA$326,MATCH(_xlfn.NUMBERVALUE($A149),'KHS 2025 2025-08-26'!$A:$A,0),AU$4),"")</f>
        <v>Nej</v>
      </c>
      <c r="AV149" s="36" t="str">
        <f>IFERROR(INDEX('KHS 2025 2025-08-26'!$A$1:$CA$326,MATCH(_xlfn.NUMBERVALUE($A149),'KHS 2025 2025-08-26'!$A:$A,0),AV$4),"")</f>
        <v>Ja</v>
      </c>
      <c r="AW149" s="36" t="str">
        <f>IFERROR(INDEX('KHS 2025 2025-08-26'!$A$1:$CA$326,MATCH(_xlfn.NUMBERVALUE($A149),'KHS 2025 2025-08-26'!$A:$A,0),AW$4),"")</f>
        <v>Nej</v>
      </c>
      <c r="AX149" s="36" t="str">
        <f>IFERROR(INDEX('KHS 2025 2025-08-26'!$A$1:$CA$326,MATCH(_xlfn.NUMBERVALUE($A149),'KHS 2025 2025-08-26'!$A:$A,0),AX$4),"")</f>
        <v>Nej</v>
      </c>
      <c r="AY149" s="36" t="str">
        <f>IFERROR(INDEX('KHS 2025 2025-08-26'!$A$1:$CA$326,MATCH(_xlfn.NUMBERVALUE($A149),'KHS 2025 2025-08-26'!$A:$A,0),AY$4),"")</f>
        <v>Nej</v>
      </c>
      <c r="AZ149" s="36" t="str">
        <f>IFERROR(INDEX('KHS 2025 2025-08-26'!$A$1:$CA$326,MATCH(_xlfn.NUMBERVALUE($A149),'KHS 2025 2025-08-26'!$A:$A,0),AZ$4),"")</f>
        <v>Ja</v>
      </c>
      <c r="BA149" s="36" t="str">
        <f>IFERROR(INDEX('KHS 2025 2025-08-26'!$A$1:$CA$326,MATCH(_xlfn.NUMBERVALUE($A149),'KHS 2025 2025-08-26'!$A:$A,0),BA$4),"")</f>
        <v>Nej</v>
      </c>
      <c r="BB149" s="36" t="str">
        <f>IFERROR(INDEX('KHS 2025 2025-08-26'!$A$1:$CA$326,MATCH(_xlfn.NUMBERVALUE($A149),'KHS 2025 2025-08-26'!$A:$A,0),BB$4),"")</f>
        <v>Ja</v>
      </c>
      <c r="BC149" s="36" t="str">
        <f>IFERROR(INDEX('KHS 2025 2025-08-26'!$A$1:$CA$326,MATCH(_xlfn.NUMBERVALUE($A149),'KHS 2025 2025-08-26'!$A:$A,0),BC$4),"")</f>
        <v>Ja</v>
      </c>
      <c r="BD149" s="36" t="str">
        <f>IFERROR(INDEX('KHS 2025 2025-08-26'!$A$1:$CA$326,MATCH(_xlfn.NUMBERVALUE($A149),'KHS 2025 2025-08-26'!$A:$A,0),BD$4),"")</f>
        <v>Ja</v>
      </c>
      <c r="BE149" s="36" t="str">
        <f>IFERROR(INDEX('KHS 2025 2025-08-26'!$A$1:$CA$326,MATCH(_xlfn.NUMBERVALUE($A149),'KHS 2025 2025-08-26'!$A:$A,0),BE$4),"")</f>
        <v>Nej</v>
      </c>
      <c r="BF149" s="36" t="str">
        <f>IFERROR(INDEX('KHS 2025 2025-08-26'!$A$1:$CA$326,MATCH(_xlfn.NUMBERVALUE($A149),'KHS 2025 2025-08-26'!$A:$A,0),BF$4),"")</f>
        <v>Nej</v>
      </c>
      <c r="BG149" s="36" t="str">
        <f>IFERROR(INDEX('KHS 2025 2025-08-26'!$A$1:$CA$326,MATCH(_xlfn.NUMBERVALUE($A149),'KHS 2025 2025-08-26'!$A:$A,0),BG$4),"")</f>
        <v>Nej</v>
      </c>
      <c r="BH149" s="36" t="str">
        <f>IFERROR(INDEX('KHS 2025 2025-08-26'!$A$1:$CA$326,MATCH(_xlfn.NUMBERVALUE($A149),'KHS 2025 2025-08-26'!$A:$A,0),BH$4),"")</f>
        <v>Nej</v>
      </c>
      <c r="BI149" s="36" t="str">
        <f>IFERROR(INDEX('KHS 2025 2025-08-26'!$A$1:$CA$326,MATCH(_xlfn.NUMBERVALUE($A149),'KHS 2025 2025-08-26'!$A:$A,0),BI$4),"")</f>
        <v>Nej</v>
      </c>
      <c r="BJ149" s="36" t="str">
        <f>IFERROR(INDEX('KHS 2025 2025-08-26'!$A$1:$CA$326,MATCH(_xlfn.NUMBERVALUE($A149),'KHS 2025 2025-08-26'!$A:$A,0),BJ$4),"")</f>
        <v>Nej</v>
      </c>
      <c r="BK149" s="36" t="str">
        <f>IFERROR(INDEX('KHS 2025 2025-08-26'!$A$1:$CA$326,MATCH(_xlfn.NUMBERVALUE($A149),'KHS 2025 2025-08-26'!$A:$A,0),BK$4),"")</f>
        <v>Ja</v>
      </c>
      <c r="BL149" s="36" t="str">
        <f>IFERROR(INDEX('KHS 2025 2025-08-26'!$A$1:$CA$326,MATCH(_xlfn.NUMBERVALUE($A149),'KHS 2025 2025-08-26'!$A:$A,0),BL$4),"")</f>
        <v>Nej</v>
      </c>
      <c r="BM149" s="36" t="str">
        <f>IFERROR(INDEX('KHS 2025 2025-08-26'!$A$1:$CA$326,MATCH(_xlfn.NUMBERVALUE($A149),'KHS 2025 2025-08-26'!$A:$A,0),BM$4),"")</f>
        <v>Ja</v>
      </c>
      <c r="BN149" s="36" t="str">
        <f>IFERROR(INDEX('KHS 2025 2025-08-26'!$A$1:$CA$326,MATCH(_xlfn.NUMBERVALUE($A149),'KHS 2025 2025-08-26'!$A:$A,0),BN$4),"")</f>
        <v>Nej</v>
      </c>
      <c r="BO149" s="36" t="str">
        <f>IFERROR(INDEX('KHS 2025 2025-08-26'!$A$1:$CA$326,MATCH(_xlfn.NUMBERVALUE($A149),'KHS 2025 2025-08-26'!$A:$A,0),BO$4),"")</f>
        <v>Nej</v>
      </c>
      <c r="BP149" s="36" t="str">
        <f>IFERROR(INDEX('KHS 2025 2025-08-26'!$A$1:$CA$326,MATCH(_xlfn.NUMBERVALUE($A149),'KHS 2025 2025-08-26'!$A:$A,0),BP$4),"")</f>
        <v>Nej</v>
      </c>
      <c r="BQ149" s="36" t="str">
        <f>IFERROR(INDEX('KHS 2025 2025-08-26'!$A$1:$CA$326,MATCH(_xlfn.NUMBERVALUE($A149),'KHS 2025 2025-08-26'!$A:$A,0),BQ$4),"")</f>
        <v>Ja</v>
      </c>
      <c r="BR149" s="36" t="str">
        <f>IFERROR(INDEX('KHS 2025 2025-08-26'!$A$1:$CA$326,MATCH(_xlfn.NUMBERVALUE($A149),'KHS 2025 2025-08-26'!$A:$A,0),BR$4),"")</f>
        <v>Ja</v>
      </c>
      <c r="BS149" s="36" t="str">
        <f>IFERROR(INDEX('KHS 2025 2025-08-26'!$A$1:$CA$326,MATCH(_xlfn.NUMBERVALUE($A149),'KHS 2025 2025-08-26'!$A:$A,0),BS$4),"")</f>
        <v>Ja</v>
      </c>
      <c r="BT149" s="36" t="str">
        <f>IFERROR(INDEX('KHS 2025 2025-08-26'!$A$1:$CA$326,MATCH(_xlfn.NUMBERVALUE($A149),'KHS 2025 2025-08-26'!$A:$A,0),BT$4),"")</f>
        <v>Ja</v>
      </c>
      <c r="BU149" s="36" t="str">
        <f>IFERROR(INDEX('KHS 2025 2025-08-26'!$A$1:$CA$326,MATCH(_xlfn.NUMBERVALUE($A149),'KHS 2025 2025-08-26'!$A:$A,0),BU$4),"")</f>
        <v>Ja</v>
      </c>
      <c r="BV149" s="36" t="str">
        <f>IFERROR(INDEX('KHS 2025 2025-08-26'!$A$1:$CA$326,MATCH(_xlfn.NUMBERVALUE($A149),'KHS 2025 2025-08-26'!$A:$A,0),BV$4),"")</f>
        <v>Ja</v>
      </c>
      <c r="BW149" s="36" t="str">
        <f>IFERROR(INDEX('KHS 2025 2025-08-26'!$A$1:$CA$326,MATCH(_xlfn.NUMBERVALUE($A149),'KHS 2025 2025-08-26'!$A:$A,0),BW$4),"")</f>
        <v>Ja</v>
      </c>
    </row>
    <row r="150" spans="1:75" ht="15.75" x14ac:dyDescent="0.3">
      <c r="A150" s="52" t="s">
        <v>1116</v>
      </c>
      <c r="B150" s="32" t="s">
        <v>236</v>
      </c>
      <c r="C150" s="61" t="s">
        <v>869</v>
      </c>
      <c r="D150" s="36">
        <v>3</v>
      </c>
      <c r="E150" s="36" t="s">
        <v>203</v>
      </c>
      <c r="F150" s="36" t="s">
        <v>974</v>
      </c>
      <c r="G150" s="36" t="str">
        <f>IFERROR(INDEX('KHS 2025 2025-08-26'!$A$1:$CA$326,MATCH(_xlfn.NUMBERVALUE($A150),'KHS 2025 2025-08-26'!$A:$A,0),G$4),"")</f>
        <v>Delvis</v>
      </c>
      <c r="H150" s="36" t="str">
        <f>IFERROR(INDEX('KHS 2025 2025-08-26'!$A$1:$CA$326,MATCH(_xlfn.NUMBERVALUE($A150),'KHS 2025 2025-08-26'!$A:$A,0),H$4),"")</f>
        <v>Ja</v>
      </c>
      <c r="I150" s="36" t="str">
        <f>IFERROR(INDEX('KHS 2025 2025-08-26'!$A$1:$CA$326,MATCH(_xlfn.NUMBERVALUE($A150),'KHS 2025 2025-08-26'!$A:$A,0),I$4),"")</f>
        <v>Ja</v>
      </c>
      <c r="J150" s="36" t="str">
        <f>IFERROR(INDEX('KHS 2025 2025-08-26'!$A$1:$CA$326,MATCH(_xlfn.NUMBERVALUE($A150),'KHS 2025 2025-08-26'!$A:$A,0),J$4),"")</f>
        <v>Delvis</v>
      </c>
      <c r="K150" s="36" t="str">
        <f>IFERROR(INDEX('KHS 2025 2025-08-26'!$A$1:$CA$326,MATCH(_xlfn.NUMBERVALUE($A150),'KHS 2025 2025-08-26'!$A:$A,0),K$4),"")</f>
        <v>Ja</v>
      </c>
      <c r="L150" s="36" t="str">
        <f>IFERROR(INDEX('KHS 2025 2025-08-26'!$A$1:$CA$326,MATCH(_xlfn.NUMBERVALUE($A150),'KHS 2025 2025-08-26'!$A:$A,0),L$4),"")</f>
        <v>Ja</v>
      </c>
      <c r="M150" s="36" t="str">
        <f>IFERROR(INDEX('KHS 2025 2025-08-26'!$A$1:$CA$326,MATCH(_xlfn.NUMBERVALUE($A150),'KHS 2025 2025-08-26'!$A:$A,0),M$4),"")</f>
        <v>Ja</v>
      </c>
      <c r="N150" s="36" t="str">
        <f>IFERROR(INDEX('KHS 2025 2025-08-26'!$A$1:$CA$326,MATCH(_xlfn.NUMBERVALUE($A150),'KHS 2025 2025-08-26'!$A:$A,0),N$4),"")</f>
        <v>Nej</v>
      </c>
      <c r="O150" s="36" t="str">
        <f>IFERROR(INDEX('KHS 2025 2025-08-26'!$A$1:$CA$326,MATCH(_xlfn.NUMBERVALUE($A150),'KHS 2025 2025-08-26'!$A:$A,0),O$4),"")</f>
        <v>Ja</v>
      </c>
      <c r="P150" s="36" t="str">
        <f>IFERROR(INDEX('KHS 2025 2025-08-26'!$A$1:$CA$326,MATCH(_xlfn.NUMBERVALUE($A150),'KHS 2025 2025-08-26'!$A:$A,0),P$4),"")</f>
        <v>Ja</v>
      </c>
      <c r="Q150" s="36" t="str">
        <f>IFERROR(INDEX('KHS 2025 2025-08-26'!$A$1:$CA$326,MATCH(_xlfn.NUMBERVALUE($A150),'KHS 2025 2025-08-26'!$A:$A,0),Q$4),"")</f>
        <v>Ja</v>
      </c>
      <c r="R150" s="36" t="str">
        <f>IFERROR(INDEX('KHS 2025 2025-08-26'!$A$1:$CA$326,MATCH(_xlfn.NUMBERVALUE($A150),'KHS 2025 2025-08-26'!$A:$A,0),R$4),"")</f>
        <v>Ja</v>
      </c>
      <c r="S150" s="36" t="str">
        <f>IFERROR(INDEX('KHS 2025 2025-08-26'!$A$1:$CA$326,MATCH(_xlfn.NUMBERVALUE($A150),'KHS 2025 2025-08-26'!$A:$A,0),S$4),"")</f>
        <v>Ja</v>
      </c>
      <c r="T150" s="36" t="str">
        <f>IFERROR(INDEX('KHS 2025 2025-08-26'!$A$1:$CA$326,MATCH(_xlfn.NUMBERVALUE($A150),'KHS 2025 2025-08-26'!$A:$A,0),T$4),"")</f>
        <v>Ja</v>
      </c>
      <c r="U150" s="36" t="str">
        <f>IFERROR(INDEX('KHS 2025 2025-08-26'!$A$1:$CA$326,MATCH(_xlfn.NUMBERVALUE($A150),'KHS 2025 2025-08-26'!$A:$A,0),U$4),"")</f>
        <v>Ja</v>
      </c>
      <c r="V150" s="36" t="str">
        <f>IFERROR(INDEX('KHS 2025 2025-08-26'!$A$1:$CA$326,MATCH(_xlfn.NUMBERVALUE($A150),'KHS 2025 2025-08-26'!$A:$A,0),V$4),"")</f>
        <v>Ja</v>
      </c>
      <c r="W150" s="36" t="str">
        <f>IFERROR(INDEX('KHS 2025 2025-08-26'!$A$1:$CA$326,MATCH(_xlfn.NUMBERVALUE($A150),'KHS 2025 2025-08-26'!$A:$A,0),W$4),"")</f>
        <v>Ja</v>
      </c>
      <c r="X150" s="36" t="str">
        <f>IFERROR(INDEX('KHS 2025 2025-08-26'!$A$1:$CA$326,MATCH(_xlfn.NUMBERVALUE($A150),'KHS 2025 2025-08-26'!$A:$A,0),X$4),"")</f>
        <v>Ja</v>
      </c>
      <c r="Y150" s="36" t="str">
        <f>IFERROR(INDEX('KHS 2025 2025-08-26'!$A$1:$CA$326,MATCH(_xlfn.NUMBERVALUE($A150),'KHS 2025 2025-08-26'!$A:$A,0),Y$4),"")</f>
        <v>Ja</v>
      </c>
      <c r="Z150" s="36" t="str">
        <f>IFERROR(INDEX('KHS 2025 2025-08-26'!$A$1:$CA$326,MATCH(_xlfn.NUMBERVALUE($A150),'KHS 2025 2025-08-26'!$A:$A,0),Z$4),"")</f>
        <v>Ja</v>
      </c>
      <c r="AA150" s="36" t="str">
        <f>IFERROR(INDEX('KHS 2025 2025-08-26'!$A$1:$CA$326,MATCH(_xlfn.NUMBERVALUE($A150),'KHS 2025 2025-08-26'!$A:$A,0),AA$4),"")</f>
        <v>Ja</v>
      </c>
      <c r="AB150" s="36" t="str">
        <f>IFERROR(INDEX('KHS 2025 2025-08-26'!$A$1:$CA$326,MATCH(_xlfn.NUMBERVALUE($A150),'KHS 2025 2025-08-26'!$A:$A,0),AB$4),"")</f>
        <v>Ja</v>
      </c>
      <c r="AC150" s="36" t="str">
        <f>IFERROR(INDEX('KHS 2025 2025-08-26'!$A$1:$CA$326,MATCH(_xlfn.NUMBERVALUE($A150),'KHS 2025 2025-08-26'!$A:$A,0),AC$4),"")</f>
        <v>Ja</v>
      </c>
      <c r="AD150" s="36" t="str">
        <f>IFERROR(INDEX('KHS 2025 2025-08-26'!$A$1:$CA$326,MATCH(_xlfn.NUMBERVALUE($A150),'KHS 2025 2025-08-26'!$A:$A,0),AD$4),"")</f>
        <v>Ja</v>
      </c>
      <c r="AE150" s="36" t="str">
        <f>IFERROR(INDEX('KHS 2025 2025-08-26'!$A$1:$CA$326,MATCH(_xlfn.NUMBERVALUE($A150),'KHS 2025 2025-08-26'!$A:$A,0),AE$4),"")</f>
        <v>Ja</v>
      </c>
      <c r="AF150" s="36" t="str">
        <f>IFERROR(INDEX('KHS 2025 2025-08-26'!$A$1:$CA$326,MATCH(_xlfn.NUMBERVALUE($A150),'KHS 2025 2025-08-26'!$A:$A,0),AF$4),"")</f>
        <v>Ja</v>
      </c>
      <c r="AG150" s="36" t="str">
        <f>IFERROR(INDEX('KHS 2025 2025-08-26'!$A$1:$CA$326,MATCH(_xlfn.NUMBERVALUE($A150),'KHS 2025 2025-08-26'!$A:$A,0),AG$4),"")</f>
        <v>Ja</v>
      </c>
      <c r="AH150" s="36" t="str">
        <f>IFERROR(INDEX('KHS 2025 2025-08-26'!$A$1:$CA$326,MATCH(_xlfn.NUMBERVALUE($A150),'KHS 2025 2025-08-26'!$A:$A,0),AH$4),"")</f>
        <v>Ja</v>
      </c>
      <c r="AI150" s="36" t="str">
        <f>IFERROR(INDEX('KHS 2025 2025-08-26'!$A$1:$CA$326,MATCH(_xlfn.NUMBERVALUE($A150),'KHS 2025 2025-08-26'!$A:$A,0),AI$4),"")</f>
        <v>Ja</v>
      </c>
      <c r="AJ150" s="36" t="str">
        <f>IFERROR(INDEX('KHS 2025 2025-08-26'!$A$1:$CA$326,MATCH(_xlfn.NUMBERVALUE($A150),'KHS 2025 2025-08-26'!$A:$A,0),AJ$4),"")</f>
        <v>Nej</v>
      </c>
      <c r="AK150" s="36" t="str">
        <f>IFERROR(INDEX('KHS 2025 2025-08-26'!$A$1:$CA$326,MATCH(_xlfn.NUMBERVALUE($A150),'KHS 2025 2025-08-26'!$A:$A,0),AK$4),"")</f>
        <v>Nej</v>
      </c>
      <c r="AL150" s="36" t="str">
        <f>IFERROR(INDEX('KHS 2025 2025-08-26'!$A$1:$CA$326,MATCH(_xlfn.NUMBERVALUE($A150),'KHS 2025 2025-08-26'!$A:$A,0),AL$4),"")</f>
        <v>Nej</v>
      </c>
      <c r="AM150" s="36" t="str">
        <f>IFERROR(INDEX('KHS 2025 2025-08-26'!$A$1:$CA$326,MATCH(_xlfn.NUMBERVALUE($A150),'KHS 2025 2025-08-26'!$A:$A,0),AM$4),"")</f>
        <v>Nej</v>
      </c>
      <c r="AN150" s="36" t="str">
        <f>IFERROR(INDEX('KHS 2025 2025-08-26'!$A$1:$CA$326,MATCH(_xlfn.NUMBERVALUE($A150),'KHS 2025 2025-08-26'!$A:$A,0),AN$4),"")</f>
        <v>Ja</v>
      </c>
      <c r="AO150" s="36" t="str">
        <f>IFERROR(INDEX('KHS 2025 2025-08-26'!$A$1:$CA$326,MATCH(_xlfn.NUMBERVALUE($A150),'KHS 2025 2025-08-26'!$A:$A,0),AO$4),"")</f>
        <v>Ja</v>
      </c>
      <c r="AP150" s="36" t="str">
        <f>IFERROR(INDEX('KHS 2025 2025-08-26'!$A$1:$CA$326,MATCH(_xlfn.NUMBERVALUE($A150),'KHS 2025 2025-08-26'!$A:$A,0),AP$4),"")</f>
        <v>Nej</v>
      </c>
      <c r="AQ150" s="36" t="str">
        <f>IFERROR(INDEX('KHS 2025 2025-08-26'!$A$1:$CA$326,MATCH(_xlfn.NUMBERVALUE($A150),'KHS 2025 2025-08-26'!$A:$A,0),AQ$4),"")</f>
        <v>Nej</v>
      </c>
      <c r="AR150" s="36" t="str">
        <f>IFERROR(INDEX('KHS 2025 2025-08-26'!$A$1:$CA$326,MATCH(_xlfn.NUMBERVALUE($A150),'KHS 2025 2025-08-26'!$A:$A,0),AR$4),"")</f>
        <v>Nej</v>
      </c>
      <c r="AS150" s="36" t="str">
        <f>IFERROR(INDEX('KHS 2025 2025-08-26'!$A$1:$CA$326,MATCH(_xlfn.NUMBERVALUE($A150),'KHS 2025 2025-08-26'!$A:$A,0),AS$4),"")</f>
        <v>Nej</v>
      </c>
      <c r="AT150" s="36" t="str">
        <f>IFERROR(INDEX('KHS 2025 2025-08-26'!$A$1:$CA$326,MATCH(_xlfn.NUMBERVALUE($A150),'KHS 2025 2025-08-26'!$A:$A,0),AT$4),"")</f>
        <v>Nej</v>
      </c>
      <c r="AU150" s="36" t="str">
        <f>IFERROR(INDEX('KHS 2025 2025-08-26'!$A$1:$CA$326,MATCH(_xlfn.NUMBERVALUE($A150),'KHS 2025 2025-08-26'!$A:$A,0),AU$4),"")</f>
        <v>Nej</v>
      </c>
      <c r="AV150" s="36" t="str">
        <f>IFERROR(INDEX('KHS 2025 2025-08-26'!$A$1:$CA$326,MATCH(_xlfn.NUMBERVALUE($A150),'KHS 2025 2025-08-26'!$A:$A,0),AV$4),"")</f>
        <v>Nej</v>
      </c>
      <c r="AW150" s="36" t="str">
        <f>IFERROR(INDEX('KHS 2025 2025-08-26'!$A$1:$CA$326,MATCH(_xlfn.NUMBERVALUE($A150),'KHS 2025 2025-08-26'!$A:$A,0),AW$4),"")</f>
        <v>Nej</v>
      </c>
      <c r="AX150" s="36" t="str">
        <f>IFERROR(INDEX('KHS 2025 2025-08-26'!$A$1:$CA$326,MATCH(_xlfn.NUMBERVALUE($A150),'KHS 2025 2025-08-26'!$A:$A,0),AX$4),"")</f>
        <v>Ja</v>
      </c>
      <c r="AY150" s="36" t="str">
        <f>IFERROR(INDEX('KHS 2025 2025-08-26'!$A$1:$CA$326,MATCH(_xlfn.NUMBERVALUE($A150),'KHS 2025 2025-08-26'!$A:$A,0),AY$4),"")</f>
        <v>Nej</v>
      </c>
      <c r="AZ150" s="36" t="str">
        <f>IFERROR(INDEX('KHS 2025 2025-08-26'!$A$1:$CA$326,MATCH(_xlfn.NUMBERVALUE($A150),'KHS 2025 2025-08-26'!$A:$A,0),AZ$4),"")</f>
        <v>Nej</v>
      </c>
      <c r="BA150" s="36" t="str">
        <f>IFERROR(INDEX('KHS 2025 2025-08-26'!$A$1:$CA$326,MATCH(_xlfn.NUMBERVALUE($A150),'KHS 2025 2025-08-26'!$A:$A,0),BA$4),"")</f>
        <v>Ja</v>
      </c>
      <c r="BB150" s="36" t="str">
        <f>IFERROR(INDEX('KHS 2025 2025-08-26'!$A$1:$CA$326,MATCH(_xlfn.NUMBERVALUE($A150),'KHS 2025 2025-08-26'!$A:$A,0),BB$4),"")</f>
        <v>Ja</v>
      </c>
      <c r="BC150" s="36" t="str">
        <f>IFERROR(INDEX('KHS 2025 2025-08-26'!$A$1:$CA$326,MATCH(_xlfn.NUMBERVALUE($A150),'KHS 2025 2025-08-26'!$A:$A,0),BC$4),"")</f>
        <v>Nej</v>
      </c>
      <c r="BD150" s="36" t="str">
        <f>IFERROR(INDEX('KHS 2025 2025-08-26'!$A$1:$CA$326,MATCH(_xlfn.NUMBERVALUE($A150),'KHS 2025 2025-08-26'!$A:$A,0),BD$4),"")</f>
        <v>Ja</v>
      </c>
      <c r="BE150" s="36" t="str">
        <f>IFERROR(INDEX('KHS 2025 2025-08-26'!$A$1:$CA$326,MATCH(_xlfn.NUMBERVALUE($A150),'KHS 2025 2025-08-26'!$A:$A,0),BE$4),"")</f>
        <v>Ja</v>
      </c>
      <c r="BF150" s="36" t="str">
        <f>IFERROR(INDEX('KHS 2025 2025-08-26'!$A$1:$CA$326,MATCH(_xlfn.NUMBERVALUE($A150),'KHS 2025 2025-08-26'!$A:$A,0),BF$4),"")</f>
        <v>Nej</v>
      </c>
      <c r="BG150" s="36" t="str">
        <f>IFERROR(INDEX('KHS 2025 2025-08-26'!$A$1:$CA$326,MATCH(_xlfn.NUMBERVALUE($A150),'KHS 2025 2025-08-26'!$A:$A,0),BG$4),"")</f>
        <v>Nej</v>
      </c>
      <c r="BH150" s="36" t="str">
        <f>IFERROR(INDEX('KHS 2025 2025-08-26'!$A$1:$CA$326,MATCH(_xlfn.NUMBERVALUE($A150),'KHS 2025 2025-08-26'!$A:$A,0),BH$4),"")</f>
        <v>Ja</v>
      </c>
      <c r="BI150" s="36" t="str">
        <f>IFERROR(INDEX('KHS 2025 2025-08-26'!$A$1:$CA$326,MATCH(_xlfn.NUMBERVALUE($A150),'KHS 2025 2025-08-26'!$A:$A,0),BI$4),"")</f>
        <v>Nej</v>
      </c>
      <c r="BJ150" s="36" t="str">
        <f>IFERROR(INDEX('KHS 2025 2025-08-26'!$A$1:$CA$326,MATCH(_xlfn.NUMBERVALUE($A150),'KHS 2025 2025-08-26'!$A:$A,0),BJ$4),"")</f>
        <v>Nej</v>
      </c>
      <c r="BK150" s="36" t="str">
        <f>IFERROR(INDEX('KHS 2025 2025-08-26'!$A$1:$CA$326,MATCH(_xlfn.NUMBERVALUE($A150),'KHS 2025 2025-08-26'!$A:$A,0),BK$4),"")</f>
        <v>Ja</v>
      </c>
      <c r="BL150" s="36" t="str">
        <f>IFERROR(INDEX('KHS 2025 2025-08-26'!$A$1:$CA$326,MATCH(_xlfn.NUMBERVALUE($A150),'KHS 2025 2025-08-26'!$A:$A,0),BL$4),"")</f>
        <v>Nej</v>
      </c>
      <c r="BM150" s="36" t="str">
        <f>IFERROR(INDEX('KHS 2025 2025-08-26'!$A$1:$CA$326,MATCH(_xlfn.NUMBERVALUE($A150),'KHS 2025 2025-08-26'!$A:$A,0),BM$4),"")</f>
        <v>Ja</v>
      </c>
      <c r="BN150" s="36" t="str">
        <f>IFERROR(INDEX('KHS 2025 2025-08-26'!$A$1:$CA$326,MATCH(_xlfn.NUMBERVALUE($A150),'KHS 2025 2025-08-26'!$A:$A,0),BN$4),"")</f>
        <v>Ja</v>
      </c>
      <c r="BO150" s="36" t="str">
        <f>IFERROR(INDEX('KHS 2025 2025-08-26'!$A$1:$CA$326,MATCH(_xlfn.NUMBERVALUE($A150),'KHS 2025 2025-08-26'!$A:$A,0),BO$4),"")</f>
        <v>Ja</v>
      </c>
      <c r="BP150" s="36" t="str">
        <f>IFERROR(INDEX('KHS 2025 2025-08-26'!$A$1:$CA$326,MATCH(_xlfn.NUMBERVALUE($A150),'KHS 2025 2025-08-26'!$A:$A,0),BP$4),"")</f>
        <v>Ja</v>
      </c>
      <c r="BQ150" s="36" t="str">
        <f>IFERROR(INDEX('KHS 2025 2025-08-26'!$A$1:$CA$326,MATCH(_xlfn.NUMBERVALUE($A150),'KHS 2025 2025-08-26'!$A:$A,0),BQ$4),"")</f>
        <v>Ja</v>
      </c>
      <c r="BR150" s="36" t="str">
        <f>IFERROR(INDEX('KHS 2025 2025-08-26'!$A$1:$CA$326,MATCH(_xlfn.NUMBERVALUE($A150),'KHS 2025 2025-08-26'!$A:$A,0),BR$4),"")</f>
        <v>Ja</v>
      </c>
      <c r="BS150" s="36" t="str">
        <f>IFERROR(INDEX('KHS 2025 2025-08-26'!$A$1:$CA$326,MATCH(_xlfn.NUMBERVALUE($A150),'KHS 2025 2025-08-26'!$A:$A,0),BS$4),"")</f>
        <v>Ja</v>
      </c>
      <c r="BT150" s="36" t="str">
        <f>IFERROR(INDEX('KHS 2025 2025-08-26'!$A$1:$CA$326,MATCH(_xlfn.NUMBERVALUE($A150),'KHS 2025 2025-08-26'!$A:$A,0),BT$4),"")</f>
        <v>Nej</v>
      </c>
      <c r="BU150" s="36" t="str">
        <f>IFERROR(INDEX('KHS 2025 2025-08-26'!$A$1:$CA$326,MATCH(_xlfn.NUMBERVALUE($A150),'KHS 2025 2025-08-26'!$A:$A,0),BU$4),"")</f>
        <v>Nej</v>
      </c>
      <c r="BV150" s="36" t="str">
        <f>IFERROR(INDEX('KHS 2025 2025-08-26'!$A$1:$CA$326,MATCH(_xlfn.NUMBERVALUE($A150),'KHS 2025 2025-08-26'!$A:$A,0),BV$4),"")</f>
        <v>Nej</v>
      </c>
      <c r="BW150" s="36" t="str">
        <f>IFERROR(INDEX('KHS 2025 2025-08-26'!$A$1:$CA$326,MATCH(_xlfn.NUMBERVALUE($A150),'KHS 2025 2025-08-26'!$A:$A,0),BW$4),"")</f>
        <v>Nej</v>
      </c>
    </row>
    <row r="151" spans="1:75" ht="15.75" x14ac:dyDescent="0.3">
      <c r="A151" s="52" t="s">
        <v>1117</v>
      </c>
      <c r="B151" s="32" t="s">
        <v>224</v>
      </c>
      <c r="C151" s="61" t="s">
        <v>869</v>
      </c>
      <c r="D151" s="36">
        <v>3</v>
      </c>
      <c r="E151" s="36" t="s">
        <v>203</v>
      </c>
      <c r="F151" s="36" t="s">
        <v>975</v>
      </c>
      <c r="G151" s="36" t="str">
        <f>IFERROR(INDEX('KHS 2025 2025-08-26'!$A$1:$CA$326,MATCH(_xlfn.NUMBERVALUE($A151),'KHS 2025 2025-08-26'!$A:$A,0),G$4),"")</f>
        <v>Delvis</v>
      </c>
      <c r="H151" s="36" t="str">
        <f>IFERROR(INDEX('KHS 2025 2025-08-26'!$A$1:$CA$326,MATCH(_xlfn.NUMBERVALUE($A151),'KHS 2025 2025-08-26'!$A:$A,0),H$4),"")</f>
        <v>Nej</v>
      </c>
      <c r="I151" s="36" t="str">
        <f>IFERROR(INDEX('KHS 2025 2025-08-26'!$A$1:$CA$326,MATCH(_xlfn.NUMBERVALUE($A151),'KHS 2025 2025-08-26'!$A:$A,0),I$4),"")</f>
        <v>Nej</v>
      </c>
      <c r="J151" s="36" t="str">
        <f>IFERROR(INDEX('KHS 2025 2025-08-26'!$A$1:$CA$326,MATCH(_xlfn.NUMBERVALUE($A151),'KHS 2025 2025-08-26'!$A:$A,0),J$4),"")</f>
        <v>Delvis</v>
      </c>
      <c r="K151" s="36" t="str">
        <f>IFERROR(INDEX('KHS 2025 2025-08-26'!$A$1:$CA$326,MATCH(_xlfn.NUMBERVALUE($A151),'KHS 2025 2025-08-26'!$A:$A,0),K$4),"")</f>
        <v>Ja</v>
      </c>
      <c r="L151" s="36" t="str">
        <f>IFERROR(INDEX('KHS 2025 2025-08-26'!$A$1:$CA$326,MATCH(_xlfn.NUMBERVALUE($A151),'KHS 2025 2025-08-26'!$A:$A,0),L$4),"")</f>
        <v>Ja</v>
      </c>
      <c r="M151" s="36" t="str">
        <f>IFERROR(INDEX('KHS 2025 2025-08-26'!$A$1:$CA$326,MATCH(_xlfn.NUMBERVALUE($A151),'KHS 2025 2025-08-26'!$A:$A,0),M$4),"")</f>
        <v>Ja</v>
      </c>
      <c r="N151" s="36" t="str">
        <f>IFERROR(INDEX('KHS 2025 2025-08-26'!$A$1:$CA$326,MATCH(_xlfn.NUMBERVALUE($A151),'KHS 2025 2025-08-26'!$A:$A,0),N$4),"")</f>
        <v>Nej</v>
      </c>
      <c r="O151" s="36" t="str">
        <f>IFERROR(INDEX('KHS 2025 2025-08-26'!$A$1:$CA$326,MATCH(_xlfn.NUMBERVALUE($A151),'KHS 2025 2025-08-26'!$A:$A,0),O$4),"")</f>
        <v>Ja</v>
      </c>
      <c r="P151" s="36" t="str">
        <f>IFERROR(INDEX('KHS 2025 2025-08-26'!$A$1:$CA$326,MATCH(_xlfn.NUMBERVALUE($A151),'KHS 2025 2025-08-26'!$A:$A,0),P$4),"")</f>
        <v>Ja</v>
      </c>
      <c r="Q151" s="36" t="str">
        <f>IFERROR(INDEX('KHS 2025 2025-08-26'!$A$1:$CA$326,MATCH(_xlfn.NUMBERVALUE($A151),'KHS 2025 2025-08-26'!$A:$A,0),Q$4),"")</f>
        <v>Ja</v>
      </c>
      <c r="R151" s="36" t="str">
        <f>IFERROR(INDEX('KHS 2025 2025-08-26'!$A$1:$CA$326,MATCH(_xlfn.NUMBERVALUE($A151),'KHS 2025 2025-08-26'!$A:$A,0),R$4),"")</f>
        <v>Ja</v>
      </c>
      <c r="S151" s="36" t="str">
        <f>IFERROR(INDEX('KHS 2025 2025-08-26'!$A$1:$CA$326,MATCH(_xlfn.NUMBERVALUE($A151),'KHS 2025 2025-08-26'!$A:$A,0),S$4),"")</f>
        <v>Nej</v>
      </c>
      <c r="T151" s="36" t="str">
        <f>IFERROR(INDEX('KHS 2025 2025-08-26'!$A$1:$CA$326,MATCH(_xlfn.NUMBERVALUE($A151),'KHS 2025 2025-08-26'!$A:$A,0),T$4),"")</f>
        <v>Ja</v>
      </c>
      <c r="U151" s="36" t="str">
        <f>IFERROR(INDEX('KHS 2025 2025-08-26'!$A$1:$CA$326,MATCH(_xlfn.NUMBERVALUE($A151),'KHS 2025 2025-08-26'!$A:$A,0),U$4),"")</f>
        <v>Ja</v>
      </c>
      <c r="V151" s="36" t="str">
        <f>IFERROR(INDEX('KHS 2025 2025-08-26'!$A$1:$CA$326,MATCH(_xlfn.NUMBERVALUE($A151),'KHS 2025 2025-08-26'!$A:$A,0),V$4),"")</f>
        <v>Nej</v>
      </c>
      <c r="W151" s="36" t="str">
        <f>IFERROR(INDEX('KHS 2025 2025-08-26'!$A$1:$CA$326,MATCH(_xlfn.NUMBERVALUE($A151),'KHS 2025 2025-08-26'!$A:$A,0),W$4),"")</f>
        <v>Nej</v>
      </c>
      <c r="X151" s="36" t="str">
        <f>IFERROR(INDEX('KHS 2025 2025-08-26'!$A$1:$CA$326,MATCH(_xlfn.NUMBERVALUE($A151),'KHS 2025 2025-08-26'!$A:$A,0),X$4),"")</f>
        <v>Nej</v>
      </c>
      <c r="Y151" s="36" t="str">
        <f>IFERROR(INDEX('KHS 2025 2025-08-26'!$A$1:$CA$326,MATCH(_xlfn.NUMBERVALUE($A151),'KHS 2025 2025-08-26'!$A:$A,0),Y$4),"")</f>
        <v>Nej</v>
      </c>
      <c r="Z151" s="36" t="str">
        <f>IFERROR(INDEX('KHS 2025 2025-08-26'!$A$1:$CA$326,MATCH(_xlfn.NUMBERVALUE($A151),'KHS 2025 2025-08-26'!$A:$A,0),Z$4),"")</f>
        <v>Nej</v>
      </c>
      <c r="AA151" s="36" t="str">
        <f>IFERROR(INDEX('KHS 2025 2025-08-26'!$A$1:$CA$326,MATCH(_xlfn.NUMBERVALUE($A151),'KHS 2025 2025-08-26'!$A:$A,0),AA$4),"")</f>
        <v>Nej</v>
      </c>
      <c r="AB151" s="36" t="str">
        <f>IFERROR(INDEX('KHS 2025 2025-08-26'!$A$1:$CA$326,MATCH(_xlfn.NUMBERVALUE($A151),'KHS 2025 2025-08-26'!$A:$A,0),AB$4),"")</f>
        <v>Nej</v>
      </c>
      <c r="AC151" s="36" t="str">
        <f>IFERROR(INDEX('KHS 2025 2025-08-26'!$A$1:$CA$326,MATCH(_xlfn.NUMBERVALUE($A151),'KHS 2025 2025-08-26'!$A:$A,0),AC$4),"")</f>
        <v>Nej</v>
      </c>
      <c r="AD151" s="36" t="str">
        <f>IFERROR(INDEX('KHS 2025 2025-08-26'!$A$1:$CA$326,MATCH(_xlfn.NUMBERVALUE($A151),'KHS 2025 2025-08-26'!$A:$A,0),AD$4),"")</f>
        <v>Nej</v>
      </c>
      <c r="AE151" s="36" t="str">
        <f>IFERROR(INDEX('KHS 2025 2025-08-26'!$A$1:$CA$326,MATCH(_xlfn.NUMBERVALUE($A151),'KHS 2025 2025-08-26'!$A:$A,0),AE$4),"")</f>
        <v>Nej</v>
      </c>
      <c r="AF151" s="36" t="str">
        <f>IFERROR(INDEX('KHS 2025 2025-08-26'!$A$1:$CA$326,MATCH(_xlfn.NUMBERVALUE($A151),'KHS 2025 2025-08-26'!$A:$A,0),AF$4),"")</f>
        <v>Nej</v>
      </c>
      <c r="AG151" s="36" t="str">
        <f>IFERROR(INDEX('KHS 2025 2025-08-26'!$A$1:$CA$326,MATCH(_xlfn.NUMBERVALUE($A151),'KHS 2025 2025-08-26'!$A:$A,0),AG$4),"")</f>
        <v>Nej</v>
      </c>
      <c r="AH151" s="36" t="str">
        <f>IFERROR(INDEX('KHS 2025 2025-08-26'!$A$1:$CA$326,MATCH(_xlfn.NUMBERVALUE($A151),'KHS 2025 2025-08-26'!$A:$A,0),AH$4),"")</f>
        <v>Nej</v>
      </c>
      <c r="AI151" s="36" t="str">
        <f>IFERROR(INDEX('KHS 2025 2025-08-26'!$A$1:$CA$326,MATCH(_xlfn.NUMBERVALUE($A151),'KHS 2025 2025-08-26'!$A:$A,0),AI$4),"")</f>
        <v>Nej</v>
      </c>
      <c r="AJ151" s="36" t="str">
        <f>IFERROR(INDEX('KHS 2025 2025-08-26'!$A$1:$CA$326,MATCH(_xlfn.NUMBERVALUE($A151),'KHS 2025 2025-08-26'!$A:$A,0),AJ$4),"")</f>
        <v>Nej</v>
      </c>
      <c r="AK151" s="36" t="str">
        <f>IFERROR(INDEX('KHS 2025 2025-08-26'!$A$1:$CA$326,MATCH(_xlfn.NUMBERVALUE($A151),'KHS 2025 2025-08-26'!$A:$A,0),AK$4),"")</f>
        <v>Nej</v>
      </c>
      <c r="AL151" s="36" t="str">
        <f>IFERROR(INDEX('KHS 2025 2025-08-26'!$A$1:$CA$326,MATCH(_xlfn.NUMBERVALUE($A151),'KHS 2025 2025-08-26'!$A:$A,0),AL$4),"")</f>
        <v>Nej</v>
      </c>
      <c r="AM151" s="36" t="str">
        <f>IFERROR(INDEX('KHS 2025 2025-08-26'!$A$1:$CA$326,MATCH(_xlfn.NUMBERVALUE($A151),'KHS 2025 2025-08-26'!$A:$A,0),AM$4),"")</f>
        <v>Nej</v>
      </c>
      <c r="AN151" s="36" t="str">
        <f>IFERROR(INDEX('KHS 2025 2025-08-26'!$A$1:$CA$326,MATCH(_xlfn.NUMBERVALUE($A151),'KHS 2025 2025-08-26'!$A:$A,0),AN$4),"")</f>
        <v>Nej</v>
      </c>
      <c r="AO151" s="36" t="str">
        <f>IFERROR(INDEX('KHS 2025 2025-08-26'!$A$1:$CA$326,MATCH(_xlfn.NUMBERVALUE($A151),'KHS 2025 2025-08-26'!$A:$A,0),AO$4),"")</f>
        <v>Ja</v>
      </c>
      <c r="AP151" s="36" t="str">
        <f>IFERROR(INDEX('KHS 2025 2025-08-26'!$A$1:$CA$326,MATCH(_xlfn.NUMBERVALUE($A151),'KHS 2025 2025-08-26'!$A:$A,0),AP$4),"")</f>
        <v>Nej</v>
      </c>
      <c r="AQ151" s="36" t="str">
        <f>IFERROR(INDEX('KHS 2025 2025-08-26'!$A$1:$CA$326,MATCH(_xlfn.NUMBERVALUE($A151),'KHS 2025 2025-08-26'!$A:$A,0),AQ$4),"")</f>
        <v>Nej</v>
      </c>
      <c r="AR151" s="36" t="str">
        <f>IFERROR(INDEX('KHS 2025 2025-08-26'!$A$1:$CA$326,MATCH(_xlfn.NUMBERVALUE($A151),'KHS 2025 2025-08-26'!$A:$A,0),AR$4),"")</f>
        <v>Nej</v>
      </c>
      <c r="AS151" s="36" t="str">
        <f>IFERROR(INDEX('KHS 2025 2025-08-26'!$A$1:$CA$326,MATCH(_xlfn.NUMBERVALUE($A151),'KHS 2025 2025-08-26'!$A:$A,0),AS$4),"")</f>
        <v>Nej</v>
      </c>
      <c r="AT151" s="36" t="str">
        <f>IFERROR(INDEX('KHS 2025 2025-08-26'!$A$1:$CA$326,MATCH(_xlfn.NUMBERVALUE($A151),'KHS 2025 2025-08-26'!$A:$A,0),AT$4),"")</f>
        <v>Nej</v>
      </c>
      <c r="AU151" s="36" t="str">
        <f>IFERROR(INDEX('KHS 2025 2025-08-26'!$A$1:$CA$326,MATCH(_xlfn.NUMBERVALUE($A151),'KHS 2025 2025-08-26'!$A:$A,0),AU$4),"")</f>
        <v>Nej</v>
      </c>
      <c r="AV151" s="36" t="str">
        <f>IFERROR(INDEX('KHS 2025 2025-08-26'!$A$1:$CA$326,MATCH(_xlfn.NUMBERVALUE($A151),'KHS 2025 2025-08-26'!$A:$A,0),AV$4),"")</f>
        <v>Nej</v>
      </c>
      <c r="AW151" s="36" t="str">
        <f>IFERROR(INDEX('KHS 2025 2025-08-26'!$A$1:$CA$326,MATCH(_xlfn.NUMBERVALUE($A151),'KHS 2025 2025-08-26'!$A:$A,0),AW$4),"")</f>
        <v>Nej</v>
      </c>
      <c r="AX151" s="36" t="str">
        <f>IFERROR(INDEX('KHS 2025 2025-08-26'!$A$1:$CA$326,MATCH(_xlfn.NUMBERVALUE($A151),'KHS 2025 2025-08-26'!$A:$A,0),AX$4),"")</f>
        <v>Ja</v>
      </c>
      <c r="AY151" s="36" t="str">
        <f>IFERROR(INDEX('KHS 2025 2025-08-26'!$A$1:$CA$326,MATCH(_xlfn.NUMBERVALUE($A151),'KHS 2025 2025-08-26'!$A:$A,0),AY$4),"")</f>
        <v>Nej</v>
      </c>
      <c r="AZ151" s="36" t="str">
        <f>IFERROR(INDEX('KHS 2025 2025-08-26'!$A$1:$CA$326,MATCH(_xlfn.NUMBERVALUE($A151),'KHS 2025 2025-08-26'!$A:$A,0),AZ$4),"")</f>
        <v>Nej</v>
      </c>
      <c r="BA151" s="36" t="str">
        <f>IFERROR(INDEX('KHS 2025 2025-08-26'!$A$1:$CA$326,MATCH(_xlfn.NUMBERVALUE($A151),'KHS 2025 2025-08-26'!$A:$A,0),BA$4),"")</f>
        <v>Ja</v>
      </c>
      <c r="BB151" s="36" t="str">
        <f>IFERROR(INDEX('KHS 2025 2025-08-26'!$A$1:$CA$326,MATCH(_xlfn.NUMBERVALUE($A151),'KHS 2025 2025-08-26'!$A:$A,0),BB$4),"")</f>
        <v>Ja</v>
      </c>
      <c r="BC151" s="36" t="str">
        <f>IFERROR(INDEX('KHS 2025 2025-08-26'!$A$1:$CA$326,MATCH(_xlfn.NUMBERVALUE($A151),'KHS 2025 2025-08-26'!$A:$A,0),BC$4),"")</f>
        <v>Ja</v>
      </c>
      <c r="BD151" s="36" t="str">
        <f>IFERROR(INDEX('KHS 2025 2025-08-26'!$A$1:$CA$326,MATCH(_xlfn.NUMBERVALUE($A151),'KHS 2025 2025-08-26'!$A:$A,0),BD$4),"")</f>
        <v>Ja</v>
      </c>
      <c r="BE151" s="36" t="str">
        <f>IFERROR(INDEX('KHS 2025 2025-08-26'!$A$1:$CA$326,MATCH(_xlfn.NUMBERVALUE($A151),'KHS 2025 2025-08-26'!$A:$A,0),BE$4),"")</f>
        <v>Nej</v>
      </c>
      <c r="BF151" s="36" t="str">
        <f>IFERROR(INDEX('KHS 2025 2025-08-26'!$A$1:$CA$326,MATCH(_xlfn.NUMBERVALUE($A151),'KHS 2025 2025-08-26'!$A:$A,0),BF$4),"")</f>
        <v>Nej</v>
      </c>
      <c r="BG151" s="36" t="str">
        <f>IFERROR(INDEX('KHS 2025 2025-08-26'!$A$1:$CA$326,MATCH(_xlfn.NUMBERVALUE($A151),'KHS 2025 2025-08-26'!$A:$A,0),BG$4),"")</f>
        <v>Nej</v>
      </c>
      <c r="BH151" s="36" t="str">
        <f>IFERROR(INDEX('KHS 2025 2025-08-26'!$A$1:$CA$326,MATCH(_xlfn.NUMBERVALUE($A151),'KHS 2025 2025-08-26'!$A:$A,0),BH$4),"")</f>
        <v>Nej</v>
      </c>
      <c r="BI151" s="36" t="str">
        <f>IFERROR(INDEX('KHS 2025 2025-08-26'!$A$1:$CA$326,MATCH(_xlfn.NUMBERVALUE($A151),'KHS 2025 2025-08-26'!$A:$A,0),BI$4),"")</f>
        <v>Nej</v>
      </c>
      <c r="BJ151" s="36" t="str">
        <f>IFERROR(INDEX('KHS 2025 2025-08-26'!$A$1:$CA$326,MATCH(_xlfn.NUMBERVALUE($A151),'KHS 2025 2025-08-26'!$A:$A,0),BJ$4),"")</f>
        <v>Nej</v>
      </c>
      <c r="BK151" s="36" t="str">
        <f>IFERROR(INDEX('KHS 2025 2025-08-26'!$A$1:$CA$326,MATCH(_xlfn.NUMBERVALUE($A151),'KHS 2025 2025-08-26'!$A:$A,0),BK$4),"")</f>
        <v>Nej</v>
      </c>
      <c r="BL151" s="36" t="str">
        <f>IFERROR(INDEX('KHS 2025 2025-08-26'!$A$1:$CA$326,MATCH(_xlfn.NUMBERVALUE($A151),'KHS 2025 2025-08-26'!$A:$A,0),BL$4),"")</f>
        <v>Nej</v>
      </c>
      <c r="BM151" s="36" t="str">
        <f>IFERROR(INDEX('KHS 2025 2025-08-26'!$A$1:$CA$326,MATCH(_xlfn.NUMBERVALUE($A151),'KHS 2025 2025-08-26'!$A:$A,0),BM$4),"")</f>
        <v>Ja</v>
      </c>
      <c r="BN151" s="36" t="str">
        <f>IFERROR(INDEX('KHS 2025 2025-08-26'!$A$1:$CA$326,MATCH(_xlfn.NUMBERVALUE($A151),'KHS 2025 2025-08-26'!$A:$A,0),BN$4),"")</f>
        <v>Nej</v>
      </c>
      <c r="BO151" s="36" t="str">
        <f>IFERROR(INDEX('KHS 2025 2025-08-26'!$A$1:$CA$326,MATCH(_xlfn.NUMBERVALUE($A151),'KHS 2025 2025-08-26'!$A:$A,0),BO$4),"")</f>
        <v>Nej</v>
      </c>
      <c r="BP151" s="36" t="str">
        <f>IFERROR(INDEX('KHS 2025 2025-08-26'!$A$1:$CA$326,MATCH(_xlfn.NUMBERVALUE($A151),'KHS 2025 2025-08-26'!$A:$A,0),BP$4),"")</f>
        <v>Ja</v>
      </c>
      <c r="BQ151" s="36" t="str">
        <f>IFERROR(INDEX('KHS 2025 2025-08-26'!$A$1:$CA$326,MATCH(_xlfn.NUMBERVALUE($A151),'KHS 2025 2025-08-26'!$A:$A,0),BQ$4),"")</f>
        <v>Ja</v>
      </c>
      <c r="BR151" s="36" t="str">
        <f>IFERROR(INDEX('KHS 2025 2025-08-26'!$A$1:$CA$326,MATCH(_xlfn.NUMBERVALUE($A151),'KHS 2025 2025-08-26'!$A:$A,0),BR$4),"")</f>
        <v>Ja</v>
      </c>
      <c r="BS151" s="36" t="str">
        <f>IFERROR(INDEX('KHS 2025 2025-08-26'!$A$1:$CA$326,MATCH(_xlfn.NUMBERVALUE($A151),'KHS 2025 2025-08-26'!$A:$A,0),BS$4),"")</f>
        <v>Ja</v>
      </c>
      <c r="BT151" s="36" t="str">
        <f>IFERROR(INDEX('KHS 2025 2025-08-26'!$A$1:$CA$326,MATCH(_xlfn.NUMBERVALUE($A151),'KHS 2025 2025-08-26'!$A:$A,0),BT$4),"")</f>
        <v>Ja</v>
      </c>
      <c r="BU151" s="36" t="str">
        <f>IFERROR(INDEX('KHS 2025 2025-08-26'!$A$1:$CA$326,MATCH(_xlfn.NUMBERVALUE($A151),'KHS 2025 2025-08-26'!$A:$A,0),BU$4),"")</f>
        <v>Ja</v>
      </c>
      <c r="BV151" s="36" t="str">
        <f>IFERROR(INDEX('KHS 2025 2025-08-26'!$A$1:$CA$326,MATCH(_xlfn.NUMBERVALUE($A151),'KHS 2025 2025-08-26'!$A:$A,0),BV$4),"")</f>
        <v>Ja</v>
      </c>
      <c r="BW151" s="36" t="str">
        <f>IFERROR(INDEX('KHS 2025 2025-08-26'!$A$1:$CA$326,MATCH(_xlfn.NUMBERVALUE($A151),'KHS 2025 2025-08-26'!$A:$A,0),BW$4),"")</f>
        <v>Ja</v>
      </c>
    </row>
    <row r="152" spans="1:75" ht="15.75" x14ac:dyDescent="0.3">
      <c r="A152" s="52" t="s">
        <v>1118</v>
      </c>
      <c r="B152" s="32" t="s">
        <v>204</v>
      </c>
      <c r="C152" s="61" t="s">
        <v>869</v>
      </c>
      <c r="D152" s="36">
        <v>1</v>
      </c>
      <c r="E152" s="36" t="s">
        <v>203</v>
      </c>
      <c r="F152" s="36" t="s">
        <v>974</v>
      </c>
      <c r="G152" s="36" t="str">
        <f>IFERROR(INDEX('KHS 2025 2025-08-26'!$A$1:$CA$326,MATCH(_xlfn.NUMBERVALUE($A152),'KHS 2025 2025-08-26'!$A:$A,0),G$4),"")</f>
        <v>Ja</v>
      </c>
      <c r="H152" s="36" t="str">
        <f>IFERROR(INDEX('KHS 2025 2025-08-26'!$A$1:$CA$326,MATCH(_xlfn.NUMBERVALUE($A152),'KHS 2025 2025-08-26'!$A:$A,0),H$4),"")</f>
        <v>Ja</v>
      </c>
      <c r="I152" s="36" t="str">
        <f>IFERROR(INDEX('KHS 2025 2025-08-26'!$A$1:$CA$326,MATCH(_xlfn.NUMBERVALUE($A152),'KHS 2025 2025-08-26'!$A:$A,0),I$4),"")</f>
        <v>Nej</v>
      </c>
      <c r="J152" s="36" t="str">
        <f>IFERROR(INDEX('KHS 2025 2025-08-26'!$A$1:$CA$326,MATCH(_xlfn.NUMBERVALUE($A152),'KHS 2025 2025-08-26'!$A:$A,0),J$4),"")</f>
        <v>Ja</v>
      </c>
      <c r="K152" s="36" t="str">
        <f>IFERROR(INDEX('KHS 2025 2025-08-26'!$A$1:$CA$326,MATCH(_xlfn.NUMBERVALUE($A152),'KHS 2025 2025-08-26'!$A:$A,0),K$4),"")</f>
        <v>Ja</v>
      </c>
      <c r="L152" s="36" t="str">
        <f>IFERROR(INDEX('KHS 2025 2025-08-26'!$A$1:$CA$326,MATCH(_xlfn.NUMBERVALUE($A152),'KHS 2025 2025-08-26'!$A:$A,0),L$4),"")</f>
        <v>Ja</v>
      </c>
      <c r="M152" s="36" t="str">
        <f>IFERROR(INDEX('KHS 2025 2025-08-26'!$A$1:$CA$326,MATCH(_xlfn.NUMBERVALUE($A152),'KHS 2025 2025-08-26'!$A:$A,0),M$4),"")</f>
        <v>Ja</v>
      </c>
      <c r="N152" s="36" t="str">
        <f>IFERROR(INDEX('KHS 2025 2025-08-26'!$A$1:$CA$326,MATCH(_xlfn.NUMBERVALUE($A152),'KHS 2025 2025-08-26'!$A:$A,0),N$4),"")</f>
        <v>Nej</v>
      </c>
      <c r="O152" s="36" t="str">
        <f>IFERROR(INDEX('KHS 2025 2025-08-26'!$A$1:$CA$326,MATCH(_xlfn.NUMBERVALUE($A152),'KHS 2025 2025-08-26'!$A:$A,0),O$4),"")</f>
        <v>Ja</v>
      </c>
      <c r="P152" s="36" t="str">
        <f>IFERROR(INDEX('KHS 2025 2025-08-26'!$A$1:$CA$326,MATCH(_xlfn.NUMBERVALUE($A152),'KHS 2025 2025-08-26'!$A:$A,0),P$4),"")</f>
        <v>Ja</v>
      </c>
      <c r="Q152" s="36" t="str">
        <f>IFERROR(INDEX('KHS 2025 2025-08-26'!$A$1:$CA$326,MATCH(_xlfn.NUMBERVALUE($A152),'KHS 2025 2025-08-26'!$A:$A,0),Q$4),"")</f>
        <v>Ja</v>
      </c>
      <c r="R152" s="36" t="str">
        <f>IFERROR(INDEX('KHS 2025 2025-08-26'!$A$1:$CA$326,MATCH(_xlfn.NUMBERVALUE($A152),'KHS 2025 2025-08-26'!$A:$A,0),R$4),"")</f>
        <v>Ja</v>
      </c>
      <c r="S152" s="36" t="str">
        <f>IFERROR(INDEX('KHS 2025 2025-08-26'!$A$1:$CA$326,MATCH(_xlfn.NUMBERVALUE($A152),'KHS 2025 2025-08-26'!$A:$A,0),S$4),"")</f>
        <v>Ja</v>
      </c>
      <c r="T152" s="36" t="str">
        <f>IFERROR(INDEX('KHS 2025 2025-08-26'!$A$1:$CA$326,MATCH(_xlfn.NUMBERVALUE($A152),'KHS 2025 2025-08-26'!$A:$A,0),T$4),"")</f>
        <v>Ja</v>
      </c>
      <c r="U152" s="36" t="str">
        <f>IFERROR(INDEX('KHS 2025 2025-08-26'!$A$1:$CA$326,MATCH(_xlfn.NUMBERVALUE($A152),'KHS 2025 2025-08-26'!$A:$A,0),U$4),"")</f>
        <v>Ja</v>
      </c>
      <c r="V152" s="36" t="str">
        <f>IFERROR(INDEX('KHS 2025 2025-08-26'!$A$1:$CA$326,MATCH(_xlfn.NUMBERVALUE($A152),'KHS 2025 2025-08-26'!$A:$A,0),V$4),"")</f>
        <v>Ja</v>
      </c>
      <c r="W152" s="36" t="str">
        <f>IFERROR(INDEX('KHS 2025 2025-08-26'!$A$1:$CA$326,MATCH(_xlfn.NUMBERVALUE($A152),'KHS 2025 2025-08-26'!$A:$A,0),W$4),"")</f>
        <v>Ja</v>
      </c>
      <c r="X152" s="36" t="str">
        <f>IFERROR(INDEX('KHS 2025 2025-08-26'!$A$1:$CA$326,MATCH(_xlfn.NUMBERVALUE($A152),'KHS 2025 2025-08-26'!$A:$A,0),X$4),"")</f>
        <v>Ja</v>
      </c>
      <c r="Y152" s="36" t="str">
        <f>IFERROR(INDEX('KHS 2025 2025-08-26'!$A$1:$CA$326,MATCH(_xlfn.NUMBERVALUE($A152),'KHS 2025 2025-08-26'!$A:$A,0),Y$4),"")</f>
        <v>Ja</v>
      </c>
      <c r="Z152" s="36" t="str">
        <f>IFERROR(INDEX('KHS 2025 2025-08-26'!$A$1:$CA$326,MATCH(_xlfn.NUMBERVALUE($A152),'KHS 2025 2025-08-26'!$A:$A,0),Z$4),"")</f>
        <v>Ja</v>
      </c>
      <c r="AA152" s="36" t="str">
        <f>IFERROR(INDEX('KHS 2025 2025-08-26'!$A$1:$CA$326,MATCH(_xlfn.NUMBERVALUE($A152),'KHS 2025 2025-08-26'!$A:$A,0),AA$4),"")</f>
        <v>Ja</v>
      </c>
      <c r="AB152" s="36" t="str">
        <f>IFERROR(INDEX('KHS 2025 2025-08-26'!$A$1:$CA$326,MATCH(_xlfn.NUMBERVALUE($A152),'KHS 2025 2025-08-26'!$A:$A,0),AB$4),"")</f>
        <v>Ja</v>
      </c>
      <c r="AC152" s="36" t="str">
        <f>IFERROR(INDEX('KHS 2025 2025-08-26'!$A$1:$CA$326,MATCH(_xlfn.NUMBERVALUE($A152),'KHS 2025 2025-08-26'!$A:$A,0),AC$4),"")</f>
        <v>Ja</v>
      </c>
      <c r="AD152" s="36" t="str">
        <f>IFERROR(INDEX('KHS 2025 2025-08-26'!$A$1:$CA$326,MATCH(_xlfn.NUMBERVALUE($A152),'KHS 2025 2025-08-26'!$A:$A,0),AD$4),"")</f>
        <v>Nej</v>
      </c>
      <c r="AE152" s="36" t="str">
        <f>IFERROR(INDEX('KHS 2025 2025-08-26'!$A$1:$CA$326,MATCH(_xlfn.NUMBERVALUE($A152),'KHS 2025 2025-08-26'!$A:$A,0),AE$4),"")</f>
        <v>Nej</v>
      </c>
      <c r="AF152" s="36" t="str">
        <f>IFERROR(INDEX('KHS 2025 2025-08-26'!$A$1:$CA$326,MATCH(_xlfn.NUMBERVALUE($A152),'KHS 2025 2025-08-26'!$A:$A,0),AF$4),"")</f>
        <v>Ja</v>
      </c>
      <c r="AG152" s="36" t="str">
        <f>IFERROR(INDEX('KHS 2025 2025-08-26'!$A$1:$CA$326,MATCH(_xlfn.NUMBERVALUE($A152),'KHS 2025 2025-08-26'!$A:$A,0),AG$4),"")</f>
        <v>Nej</v>
      </c>
      <c r="AH152" s="36" t="str">
        <f>IFERROR(INDEX('KHS 2025 2025-08-26'!$A$1:$CA$326,MATCH(_xlfn.NUMBERVALUE($A152),'KHS 2025 2025-08-26'!$A:$A,0),AH$4),"")</f>
        <v>Ja</v>
      </c>
      <c r="AI152" s="36" t="str">
        <f>IFERROR(INDEX('KHS 2025 2025-08-26'!$A$1:$CA$326,MATCH(_xlfn.NUMBERVALUE($A152),'KHS 2025 2025-08-26'!$A:$A,0),AI$4),"")</f>
        <v>Ja</v>
      </c>
      <c r="AJ152" s="36" t="str">
        <f>IFERROR(INDEX('KHS 2025 2025-08-26'!$A$1:$CA$326,MATCH(_xlfn.NUMBERVALUE($A152),'KHS 2025 2025-08-26'!$A:$A,0),AJ$4),"")</f>
        <v>Nej</v>
      </c>
      <c r="AK152" s="36" t="str">
        <f>IFERROR(INDEX('KHS 2025 2025-08-26'!$A$1:$CA$326,MATCH(_xlfn.NUMBERVALUE($A152),'KHS 2025 2025-08-26'!$A:$A,0),AK$4),"")</f>
        <v>Nej</v>
      </c>
      <c r="AL152" s="36" t="str">
        <f>IFERROR(INDEX('KHS 2025 2025-08-26'!$A$1:$CA$326,MATCH(_xlfn.NUMBERVALUE($A152),'KHS 2025 2025-08-26'!$A:$A,0),AL$4),"")</f>
        <v>Nej</v>
      </c>
      <c r="AM152" s="36" t="str">
        <f>IFERROR(INDEX('KHS 2025 2025-08-26'!$A$1:$CA$326,MATCH(_xlfn.NUMBERVALUE($A152),'KHS 2025 2025-08-26'!$A:$A,0),AM$4),"")</f>
        <v>Nej</v>
      </c>
      <c r="AN152" s="36" t="str">
        <f>IFERROR(INDEX('KHS 2025 2025-08-26'!$A$1:$CA$326,MATCH(_xlfn.NUMBERVALUE($A152),'KHS 2025 2025-08-26'!$A:$A,0),AN$4),"")</f>
        <v>Ja</v>
      </c>
      <c r="AO152" s="36" t="str">
        <f>IFERROR(INDEX('KHS 2025 2025-08-26'!$A$1:$CA$326,MATCH(_xlfn.NUMBERVALUE($A152),'KHS 2025 2025-08-26'!$A:$A,0),AO$4),"")</f>
        <v>Nej</v>
      </c>
      <c r="AP152" s="36" t="str">
        <f>IFERROR(INDEX('KHS 2025 2025-08-26'!$A$1:$CA$326,MATCH(_xlfn.NUMBERVALUE($A152),'KHS 2025 2025-08-26'!$A:$A,0),AP$4),"")</f>
        <v>Nej</v>
      </c>
      <c r="AQ152" s="36" t="str">
        <f>IFERROR(INDEX('KHS 2025 2025-08-26'!$A$1:$CA$326,MATCH(_xlfn.NUMBERVALUE($A152),'KHS 2025 2025-08-26'!$A:$A,0),AQ$4),"")</f>
        <v>Nej</v>
      </c>
      <c r="AR152" s="36" t="str">
        <f>IFERROR(INDEX('KHS 2025 2025-08-26'!$A$1:$CA$326,MATCH(_xlfn.NUMBERVALUE($A152),'KHS 2025 2025-08-26'!$A:$A,0),AR$4),"")</f>
        <v>Nej</v>
      </c>
      <c r="AS152" s="36" t="str">
        <f>IFERROR(INDEX('KHS 2025 2025-08-26'!$A$1:$CA$326,MATCH(_xlfn.NUMBERVALUE($A152),'KHS 2025 2025-08-26'!$A:$A,0),AS$4),"")</f>
        <v>Nej</v>
      </c>
      <c r="AT152" s="36" t="str">
        <f>IFERROR(INDEX('KHS 2025 2025-08-26'!$A$1:$CA$326,MATCH(_xlfn.NUMBERVALUE($A152),'KHS 2025 2025-08-26'!$A:$A,0),AT$4),"")</f>
        <v>Nej</v>
      </c>
      <c r="AU152" s="36" t="str">
        <f>IFERROR(INDEX('KHS 2025 2025-08-26'!$A$1:$CA$326,MATCH(_xlfn.NUMBERVALUE($A152),'KHS 2025 2025-08-26'!$A:$A,0),AU$4),"")</f>
        <v>Nej</v>
      </c>
      <c r="AV152" s="36" t="str">
        <f>IFERROR(INDEX('KHS 2025 2025-08-26'!$A$1:$CA$326,MATCH(_xlfn.NUMBERVALUE($A152),'KHS 2025 2025-08-26'!$A:$A,0),AV$4),"")</f>
        <v>Nej</v>
      </c>
      <c r="AW152" s="36" t="str">
        <f>IFERROR(INDEX('KHS 2025 2025-08-26'!$A$1:$CA$326,MATCH(_xlfn.NUMBERVALUE($A152),'KHS 2025 2025-08-26'!$A:$A,0),AW$4),"")</f>
        <v>Nej</v>
      </c>
      <c r="AX152" s="36" t="str">
        <f>IFERROR(INDEX('KHS 2025 2025-08-26'!$A$1:$CA$326,MATCH(_xlfn.NUMBERVALUE($A152),'KHS 2025 2025-08-26'!$A:$A,0),AX$4),"")</f>
        <v>Nej</v>
      </c>
      <c r="AY152" s="36" t="str">
        <f>IFERROR(INDEX('KHS 2025 2025-08-26'!$A$1:$CA$326,MATCH(_xlfn.NUMBERVALUE($A152),'KHS 2025 2025-08-26'!$A:$A,0),AY$4),"")</f>
        <v>Nej</v>
      </c>
      <c r="AZ152" s="36" t="str">
        <f>IFERROR(INDEX('KHS 2025 2025-08-26'!$A$1:$CA$326,MATCH(_xlfn.NUMBERVALUE($A152),'KHS 2025 2025-08-26'!$A:$A,0),AZ$4),"")</f>
        <v>Nej</v>
      </c>
      <c r="BA152" s="36" t="str">
        <f>IFERROR(INDEX('KHS 2025 2025-08-26'!$A$1:$CA$326,MATCH(_xlfn.NUMBERVALUE($A152),'KHS 2025 2025-08-26'!$A:$A,0),BA$4),"")</f>
        <v>Nej</v>
      </c>
      <c r="BB152" s="36" t="str">
        <f>IFERROR(INDEX('KHS 2025 2025-08-26'!$A$1:$CA$326,MATCH(_xlfn.NUMBERVALUE($A152),'KHS 2025 2025-08-26'!$A:$A,0),BB$4),"")</f>
        <v>Nej</v>
      </c>
      <c r="BC152" s="36" t="str">
        <f>IFERROR(INDEX('KHS 2025 2025-08-26'!$A$1:$CA$326,MATCH(_xlfn.NUMBERVALUE($A152),'KHS 2025 2025-08-26'!$A:$A,0),BC$4),"")</f>
        <v>Nej</v>
      </c>
      <c r="BD152" s="36" t="str">
        <f>IFERROR(INDEX('KHS 2025 2025-08-26'!$A$1:$CA$326,MATCH(_xlfn.NUMBERVALUE($A152),'KHS 2025 2025-08-26'!$A:$A,0),BD$4),"")</f>
        <v>Nej</v>
      </c>
      <c r="BE152" s="36" t="str">
        <f>IFERROR(INDEX('KHS 2025 2025-08-26'!$A$1:$CA$326,MATCH(_xlfn.NUMBERVALUE($A152),'KHS 2025 2025-08-26'!$A:$A,0),BE$4),"")</f>
        <v>Nej</v>
      </c>
      <c r="BF152" s="36" t="str">
        <f>IFERROR(INDEX('KHS 2025 2025-08-26'!$A$1:$CA$326,MATCH(_xlfn.NUMBERVALUE($A152),'KHS 2025 2025-08-26'!$A:$A,0),BF$4),"")</f>
        <v>Nej</v>
      </c>
      <c r="BG152" s="36" t="str">
        <f>IFERROR(INDEX('KHS 2025 2025-08-26'!$A$1:$CA$326,MATCH(_xlfn.NUMBERVALUE($A152),'KHS 2025 2025-08-26'!$A:$A,0),BG$4),"")</f>
        <v>Nej</v>
      </c>
      <c r="BH152" s="36" t="str">
        <f>IFERROR(INDEX('KHS 2025 2025-08-26'!$A$1:$CA$326,MATCH(_xlfn.NUMBERVALUE($A152),'KHS 2025 2025-08-26'!$A:$A,0),BH$4),"")</f>
        <v>Nej</v>
      </c>
      <c r="BI152" s="36" t="str">
        <f>IFERROR(INDEX('KHS 2025 2025-08-26'!$A$1:$CA$326,MATCH(_xlfn.NUMBERVALUE($A152),'KHS 2025 2025-08-26'!$A:$A,0),BI$4),"")</f>
        <v>Nej</v>
      </c>
      <c r="BJ152" s="36" t="str">
        <f>IFERROR(INDEX('KHS 2025 2025-08-26'!$A$1:$CA$326,MATCH(_xlfn.NUMBERVALUE($A152),'KHS 2025 2025-08-26'!$A:$A,0),BJ$4),"")</f>
        <v>Nej</v>
      </c>
      <c r="BK152" s="36" t="str">
        <f>IFERROR(INDEX('KHS 2025 2025-08-26'!$A$1:$CA$326,MATCH(_xlfn.NUMBERVALUE($A152),'KHS 2025 2025-08-26'!$A:$A,0),BK$4),"")</f>
        <v>Nej</v>
      </c>
      <c r="BL152" s="36" t="str">
        <f>IFERROR(INDEX('KHS 2025 2025-08-26'!$A$1:$CA$326,MATCH(_xlfn.NUMBERVALUE($A152),'KHS 2025 2025-08-26'!$A:$A,0),BL$4),"")</f>
        <v>Nej</v>
      </c>
      <c r="BM152" s="36" t="str">
        <f>IFERROR(INDEX('KHS 2025 2025-08-26'!$A$1:$CA$326,MATCH(_xlfn.NUMBERVALUE($A152),'KHS 2025 2025-08-26'!$A:$A,0),BM$4),"")</f>
        <v>Nej</v>
      </c>
      <c r="BN152" s="36" t="str">
        <f>IFERROR(INDEX('KHS 2025 2025-08-26'!$A$1:$CA$326,MATCH(_xlfn.NUMBERVALUE($A152),'KHS 2025 2025-08-26'!$A:$A,0),BN$4),"")</f>
        <v>Nej</v>
      </c>
      <c r="BO152" s="36" t="str">
        <f>IFERROR(INDEX('KHS 2025 2025-08-26'!$A$1:$CA$326,MATCH(_xlfn.NUMBERVALUE($A152),'KHS 2025 2025-08-26'!$A:$A,0),BO$4),"")</f>
        <v>Nej</v>
      </c>
      <c r="BP152" s="36" t="str">
        <f>IFERROR(INDEX('KHS 2025 2025-08-26'!$A$1:$CA$326,MATCH(_xlfn.NUMBERVALUE($A152),'KHS 2025 2025-08-26'!$A:$A,0),BP$4),"")</f>
        <v>Nej</v>
      </c>
      <c r="BQ152" s="36" t="str">
        <f>IFERROR(INDEX('KHS 2025 2025-08-26'!$A$1:$CA$326,MATCH(_xlfn.NUMBERVALUE($A152),'KHS 2025 2025-08-26'!$A:$A,0),BQ$4),"")</f>
        <v>Nej</v>
      </c>
      <c r="BR152" s="36" t="str">
        <f>IFERROR(INDEX('KHS 2025 2025-08-26'!$A$1:$CA$326,MATCH(_xlfn.NUMBERVALUE($A152),'KHS 2025 2025-08-26'!$A:$A,0),BR$4),"")</f>
        <v>Nej</v>
      </c>
      <c r="BS152" s="36" t="str">
        <f>IFERROR(INDEX('KHS 2025 2025-08-26'!$A$1:$CA$326,MATCH(_xlfn.NUMBERVALUE($A152),'KHS 2025 2025-08-26'!$A:$A,0),BS$4),"")</f>
        <v>Ja</v>
      </c>
      <c r="BT152" s="36" t="str">
        <f>IFERROR(INDEX('KHS 2025 2025-08-26'!$A$1:$CA$326,MATCH(_xlfn.NUMBERVALUE($A152),'KHS 2025 2025-08-26'!$A:$A,0),BT$4),"")</f>
        <v>Ja</v>
      </c>
      <c r="BU152" s="36" t="str">
        <f>IFERROR(INDEX('KHS 2025 2025-08-26'!$A$1:$CA$326,MATCH(_xlfn.NUMBERVALUE($A152),'KHS 2025 2025-08-26'!$A:$A,0),BU$4),"")</f>
        <v>Ja</v>
      </c>
      <c r="BV152" s="36" t="str">
        <f>IFERROR(INDEX('KHS 2025 2025-08-26'!$A$1:$CA$326,MATCH(_xlfn.NUMBERVALUE($A152),'KHS 2025 2025-08-26'!$A:$A,0),BV$4),"")</f>
        <v>Ja</v>
      </c>
      <c r="BW152" s="36" t="str">
        <f>IFERROR(INDEX('KHS 2025 2025-08-26'!$A$1:$CA$326,MATCH(_xlfn.NUMBERVALUE($A152),'KHS 2025 2025-08-26'!$A:$A,0),BW$4),"")</f>
        <v>Nej</v>
      </c>
    </row>
    <row r="153" spans="1:75" ht="15.75" x14ac:dyDescent="0.3">
      <c r="A153" s="52" t="s">
        <v>1119</v>
      </c>
      <c r="B153" s="32" t="s">
        <v>220</v>
      </c>
      <c r="C153" s="61" t="s">
        <v>869</v>
      </c>
      <c r="D153" s="36">
        <v>2</v>
      </c>
      <c r="E153" s="36" t="s">
        <v>203</v>
      </c>
      <c r="F153" s="36" t="s">
        <v>974</v>
      </c>
      <c r="G153" s="36" t="str">
        <f>IFERROR(INDEX('KHS 2025 2025-08-26'!$A$1:$CA$326,MATCH(_xlfn.NUMBERVALUE($A153),'KHS 2025 2025-08-26'!$A:$A,0),G$4),"")</f>
        <v>Ja</v>
      </c>
      <c r="H153" s="36" t="str">
        <f>IFERROR(INDEX('KHS 2025 2025-08-26'!$A$1:$CA$326,MATCH(_xlfn.NUMBERVALUE($A153),'KHS 2025 2025-08-26'!$A:$A,0),H$4),"")</f>
        <v>Ja</v>
      </c>
      <c r="I153" s="36" t="str">
        <f>IFERROR(INDEX('KHS 2025 2025-08-26'!$A$1:$CA$326,MATCH(_xlfn.NUMBERVALUE($A153),'KHS 2025 2025-08-26'!$A:$A,0),I$4),"")</f>
        <v>Nej</v>
      </c>
      <c r="J153" s="36" t="str">
        <f>IFERROR(INDEX('KHS 2025 2025-08-26'!$A$1:$CA$326,MATCH(_xlfn.NUMBERVALUE($A153),'KHS 2025 2025-08-26'!$A:$A,0),J$4),"")</f>
        <v>Ja</v>
      </c>
      <c r="K153" s="36" t="str">
        <f>IFERROR(INDEX('KHS 2025 2025-08-26'!$A$1:$CA$326,MATCH(_xlfn.NUMBERVALUE($A153),'KHS 2025 2025-08-26'!$A:$A,0),K$4),"")</f>
        <v>Ja</v>
      </c>
      <c r="L153" s="36" t="str">
        <f>IFERROR(INDEX('KHS 2025 2025-08-26'!$A$1:$CA$326,MATCH(_xlfn.NUMBERVALUE($A153),'KHS 2025 2025-08-26'!$A:$A,0),L$4),"")</f>
        <v>Ja</v>
      </c>
      <c r="M153" s="36" t="str">
        <f>IFERROR(INDEX('KHS 2025 2025-08-26'!$A$1:$CA$326,MATCH(_xlfn.NUMBERVALUE($A153),'KHS 2025 2025-08-26'!$A:$A,0),M$4),"")</f>
        <v>Ja</v>
      </c>
      <c r="N153" s="36" t="str">
        <f>IFERROR(INDEX('KHS 2025 2025-08-26'!$A$1:$CA$326,MATCH(_xlfn.NUMBERVALUE($A153),'KHS 2025 2025-08-26'!$A:$A,0),N$4),"")</f>
        <v>Nej</v>
      </c>
      <c r="O153" s="36" t="str">
        <f>IFERROR(INDEX('KHS 2025 2025-08-26'!$A$1:$CA$326,MATCH(_xlfn.NUMBERVALUE($A153),'KHS 2025 2025-08-26'!$A:$A,0),O$4),"")</f>
        <v>Ja</v>
      </c>
      <c r="P153" s="36" t="str">
        <f>IFERROR(INDEX('KHS 2025 2025-08-26'!$A$1:$CA$326,MATCH(_xlfn.NUMBERVALUE($A153),'KHS 2025 2025-08-26'!$A:$A,0),P$4),"")</f>
        <v>Ja</v>
      </c>
      <c r="Q153" s="36" t="str">
        <f>IFERROR(INDEX('KHS 2025 2025-08-26'!$A$1:$CA$326,MATCH(_xlfn.NUMBERVALUE($A153),'KHS 2025 2025-08-26'!$A:$A,0),Q$4),"")</f>
        <v>Ja</v>
      </c>
      <c r="R153" s="36" t="str">
        <f>IFERROR(INDEX('KHS 2025 2025-08-26'!$A$1:$CA$326,MATCH(_xlfn.NUMBERVALUE($A153),'KHS 2025 2025-08-26'!$A:$A,0),R$4),"")</f>
        <v>Ja</v>
      </c>
      <c r="S153" s="36" t="str">
        <f>IFERROR(INDEX('KHS 2025 2025-08-26'!$A$1:$CA$326,MATCH(_xlfn.NUMBERVALUE($A153),'KHS 2025 2025-08-26'!$A:$A,0),S$4),"")</f>
        <v>Ja</v>
      </c>
      <c r="T153" s="36" t="str">
        <f>IFERROR(INDEX('KHS 2025 2025-08-26'!$A$1:$CA$326,MATCH(_xlfn.NUMBERVALUE($A153),'KHS 2025 2025-08-26'!$A:$A,0),T$4),"")</f>
        <v>Ja</v>
      </c>
      <c r="U153" s="36" t="str">
        <f>IFERROR(INDEX('KHS 2025 2025-08-26'!$A$1:$CA$326,MATCH(_xlfn.NUMBERVALUE($A153),'KHS 2025 2025-08-26'!$A:$A,0),U$4),"")</f>
        <v>Ja</v>
      </c>
      <c r="V153" s="36" t="str">
        <f>IFERROR(INDEX('KHS 2025 2025-08-26'!$A$1:$CA$326,MATCH(_xlfn.NUMBERVALUE($A153),'KHS 2025 2025-08-26'!$A:$A,0),V$4),"")</f>
        <v>Ja</v>
      </c>
      <c r="W153" s="36" t="str">
        <f>IFERROR(INDEX('KHS 2025 2025-08-26'!$A$1:$CA$326,MATCH(_xlfn.NUMBERVALUE($A153),'KHS 2025 2025-08-26'!$A:$A,0),W$4),"")</f>
        <v>Ja</v>
      </c>
      <c r="X153" s="36" t="str">
        <f>IFERROR(INDEX('KHS 2025 2025-08-26'!$A$1:$CA$326,MATCH(_xlfn.NUMBERVALUE($A153),'KHS 2025 2025-08-26'!$A:$A,0),X$4),"")</f>
        <v>Ja</v>
      </c>
      <c r="Y153" s="36" t="str">
        <f>IFERROR(INDEX('KHS 2025 2025-08-26'!$A$1:$CA$326,MATCH(_xlfn.NUMBERVALUE($A153),'KHS 2025 2025-08-26'!$A:$A,0),Y$4),"")</f>
        <v>Ja</v>
      </c>
      <c r="Z153" s="36" t="str">
        <f>IFERROR(INDEX('KHS 2025 2025-08-26'!$A$1:$CA$326,MATCH(_xlfn.NUMBERVALUE($A153),'KHS 2025 2025-08-26'!$A:$A,0),Z$4),"")</f>
        <v>Ja</v>
      </c>
      <c r="AA153" s="36" t="str">
        <f>IFERROR(INDEX('KHS 2025 2025-08-26'!$A$1:$CA$326,MATCH(_xlfn.NUMBERVALUE($A153),'KHS 2025 2025-08-26'!$A:$A,0),AA$4),"")</f>
        <v>Ja</v>
      </c>
      <c r="AB153" s="36" t="str">
        <f>IFERROR(INDEX('KHS 2025 2025-08-26'!$A$1:$CA$326,MATCH(_xlfn.NUMBERVALUE($A153),'KHS 2025 2025-08-26'!$A:$A,0),AB$4),"")</f>
        <v>Ja</v>
      </c>
      <c r="AC153" s="36" t="str">
        <f>IFERROR(INDEX('KHS 2025 2025-08-26'!$A$1:$CA$326,MATCH(_xlfn.NUMBERVALUE($A153),'KHS 2025 2025-08-26'!$A:$A,0),AC$4),"")</f>
        <v>Ja</v>
      </c>
      <c r="AD153" s="36" t="str">
        <f>IFERROR(INDEX('KHS 2025 2025-08-26'!$A$1:$CA$326,MATCH(_xlfn.NUMBERVALUE($A153),'KHS 2025 2025-08-26'!$A:$A,0),AD$4),"")</f>
        <v>Ja</v>
      </c>
      <c r="AE153" s="36" t="str">
        <f>IFERROR(INDEX('KHS 2025 2025-08-26'!$A$1:$CA$326,MATCH(_xlfn.NUMBERVALUE($A153),'KHS 2025 2025-08-26'!$A:$A,0),AE$4),"")</f>
        <v>Ja</v>
      </c>
      <c r="AF153" s="36" t="str">
        <f>IFERROR(INDEX('KHS 2025 2025-08-26'!$A$1:$CA$326,MATCH(_xlfn.NUMBERVALUE($A153),'KHS 2025 2025-08-26'!$A:$A,0),AF$4),"")</f>
        <v>Ja</v>
      </c>
      <c r="AG153" s="36" t="str">
        <f>IFERROR(INDEX('KHS 2025 2025-08-26'!$A$1:$CA$326,MATCH(_xlfn.NUMBERVALUE($A153),'KHS 2025 2025-08-26'!$A:$A,0),AG$4),"")</f>
        <v>Ja</v>
      </c>
      <c r="AH153" s="36" t="str">
        <f>IFERROR(INDEX('KHS 2025 2025-08-26'!$A$1:$CA$326,MATCH(_xlfn.NUMBERVALUE($A153),'KHS 2025 2025-08-26'!$A:$A,0),AH$4),"")</f>
        <v>Ja</v>
      </c>
      <c r="AI153" s="36" t="str">
        <f>IFERROR(INDEX('KHS 2025 2025-08-26'!$A$1:$CA$326,MATCH(_xlfn.NUMBERVALUE($A153),'KHS 2025 2025-08-26'!$A:$A,0),AI$4),"")</f>
        <v>Ja</v>
      </c>
      <c r="AJ153" s="36" t="str">
        <f>IFERROR(INDEX('KHS 2025 2025-08-26'!$A$1:$CA$326,MATCH(_xlfn.NUMBERVALUE($A153),'KHS 2025 2025-08-26'!$A:$A,0),AJ$4),"")</f>
        <v>Nej</v>
      </c>
      <c r="AK153" s="36" t="str">
        <f>IFERROR(INDEX('KHS 2025 2025-08-26'!$A$1:$CA$326,MATCH(_xlfn.NUMBERVALUE($A153),'KHS 2025 2025-08-26'!$A:$A,0),AK$4),"")</f>
        <v>Nej</v>
      </c>
      <c r="AL153" s="36" t="str">
        <f>IFERROR(INDEX('KHS 2025 2025-08-26'!$A$1:$CA$326,MATCH(_xlfn.NUMBERVALUE($A153),'KHS 2025 2025-08-26'!$A:$A,0),AL$4),"")</f>
        <v>Nej</v>
      </c>
      <c r="AM153" s="36" t="str">
        <f>IFERROR(INDEX('KHS 2025 2025-08-26'!$A$1:$CA$326,MATCH(_xlfn.NUMBERVALUE($A153),'KHS 2025 2025-08-26'!$A:$A,0),AM$4),"")</f>
        <v>Nej</v>
      </c>
      <c r="AN153" s="36" t="str">
        <f>IFERROR(INDEX('KHS 2025 2025-08-26'!$A$1:$CA$326,MATCH(_xlfn.NUMBERVALUE($A153),'KHS 2025 2025-08-26'!$A:$A,0),AN$4),"")</f>
        <v>Ja</v>
      </c>
      <c r="AO153" s="36" t="str">
        <f>IFERROR(INDEX('KHS 2025 2025-08-26'!$A$1:$CA$326,MATCH(_xlfn.NUMBERVALUE($A153),'KHS 2025 2025-08-26'!$A:$A,0),AO$4),"")</f>
        <v>Ja</v>
      </c>
      <c r="AP153" s="36" t="str">
        <f>IFERROR(INDEX('KHS 2025 2025-08-26'!$A$1:$CA$326,MATCH(_xlfn.NUMBERVALUE($A153),'KHS 2025 2025-08-26'!$A:$A,0),AP$4),"")</f>
        <v>Nej</v>
      </c>
      <c r="AQ153" s="36" t="str">
        <f>IFERROR(INDEX('KHS 2025 2025-08-26'!$A$1:$CA$326,MATCH(_xlfn.NUMBERVALUE($A153),'KHS 2025 2025-08-26'!$A:$A,0),AQ$4),"")</f>
        <v>Nej</v>
      </c>
      <c r="AR153" s="36" t="str">
        <f>IFERROR(INDEX('KHS 2025 2025-08-26'!$A$1:$CA$326,MATCH(_xlfn.NUMBERVALUE($A153),'KHS 2025 2025-08-26'!$A:$A,0),AR$4),"")</f>
        <v>Nej</v>
      </c>
      <c r="AS153" s="36" t="str">
        <f>IFERROR(INDEX('KHS 2025 2025-08-26'!$A$1:$CA$326,MATCH(_xlfn.NUMBERVALUE($A153),'KHS 2025 2025-08-26'!$A:$A,0),AS$4),"")</f>
        <v>Ja</v>
      </c>
      <c r="AT153" s="36" t="str">
        <f>IFERROR(INDEX('KHS 2025 2025-08-26'!$A$1:$CA$326,MATCH(_xlfn.NUMBERVALUE($A153),'KHS 2025 2025-08-26'!$A:$A,0),AT$4),"")</f>
        <v>Ja</v>
      </c>
      <c r="AU153" s="36" t="str">
        <f>IFERROR(INDEX('KHS 2025 2025-08-26'!$A$1:$CA$326,MATCH(_xlfn.NUMBERVALUE($A153),'KHS 2025 2025-08-26'!$A:$A,0),AU$4),"")</f>
        <v>Ja</v>
      </c>
      <c r="AV153" s="36" t="str">
        <f>IFERROR(INDEX('KHS 2025 2025-08-26'!$A$1:$CA$326,MATCH(_xlfn.NUMBERVALUE($A153),'KHS 2025 2025-08-26'!$A:$A,0),AV$4),"")</f>
        <v>Ja</v>
      </c>
      <c r="AW153" s="36" t="str">
        <f>IFERROR(INDEX('KHS 2025 2025-08-26'!$A$1:$CA$326,MATCH(_xlfn.NUMBERVALUE($A153),'KHS 2025 2025-08-26'!$A:$A,0),AW$4),"")</f>
        <v>Nej</v>
      </c>
      <c r="AX153" s="36" t="str">
        <f>IFERROR(INDEX('KHS 2025 2025-08-26'!$A$1:$CA$326,MATCH(_xlfn.NUMBERVALUE($A153),'KHS 2025 2025-08-26'!$A:$A,0),AX$4),"")</f>
        <v>Ja</v>
      </c>
      <c r="AY153" s="36" t="str">
        <f>IFERROR(INDEX('KHS 2025 2025-08-26'!$A$1:$CA$326,MATCH(_xlfn.NUMBERVALUE($A153),'KHS 2025 2025-08-26'!$A:$A,0),AY$4),"")</f>
        <v>Ja</v>
      </c>
      <c r="AZ153" s="36" t="str">
        <f>IFERROR(INDEX('KHS 2025 2025-08-26'!$A$1:$CA$326,MATCH(_xlfn.NUMBERVALUE($A153),'KHS 2025 2025-08-26'!$A:$A,0),AZ$4),"")</f>
        <v>Nej</v>
      </c>
      <c r="BA153" s="36" t="str">
        <f>IFERROR(INDEX('KHS 2025 2025-08-26'!$A$1:$CA$326,MATCH(_xlfn.NUMBERVALUE($A153),'KHS 2025 2025-08-26'!$A:$A,0),BA$4),"")</f>
        <v>Ja</v>
      </c>
      <c r="BB153" s="36" t="str">
        <f>IFERROR(INDEX('KHS 2025 2025-08-26'!$A$1:$CA$326,MATCH(_xlfn.NUMBERVALUE($A153),'KHS 2025 2025-08-26'!$A:$A,0),BB$4),"")</f>
        <v>Ja</v>
      </c>
      <c r="BC153" s="36" t="str">
        <f>IFERROR(INDEX('KHS 2025 2025-08-26'!$A$1:$CA$326,MATCH(_xlfn.NUMBERVALUE($A153),'KHS 2025 2025-08-26'!$A:$A,0),BC$4),"")</f>
        <v>Ja</v>
      </c>
      <c r="BD153" s="36" t="str">
        <f>IFERROR(INDEX('KHS 2025 2025-08-26'!$A$1:$CA$326,MATCH(_xlfn.NUMBERVALUE($A153),'KHS 2025 2025-08-26'!$A:$A,0),BD$4),"")</f>
        <v>Ja</v>
      </c>
      <c r="BE153" s="36" t="str">
        <f>IFERROR(INDEX('KHS 2025 2025-08-26'!$A$1:$CA$326,MATCH(_xlfn.NUMBERVALUE($A153),'KHS 2025 2025-08-26'!$A:$A,0),BE$4),"")</f>
        <v>Nej</v>
      </c>
      <c r="BF153" s="36" t="str">
        <f>IFERROR(INDEX('KHS 2025 2025-08-26'!$A$1:$CA$326,MATCH(_xlfn.NUMBERVALUE($A153),'KHS 2025 2025-08-26'!$A:$A,0),BF$4),"")</f>
        <v>Nej</v>
      </c>
      <c r="BG153" s="36" t="str">
        <f>IFERROR(INDEX('KHS 2025 2025-08-26'!$A$1:$CA$326,MATCH(_xlfn.NUMBERVALUE($A153),'KHS 2025 2025-08-26'!$A:$A,0),BG$4),"")</f>
        <v>Nej</v>
      </c>
      <c r="BH153" s="36" t="str">
        <f>IFERROR(INDEX('KHS 2025 2025-08-26'!$A$1:$CA$326,MATCH(_xlfn.NUMBERVALUE($A153),'KHS 2025 2025-08-26'!$A:$A,0),BH$4),"")</f>
        <v>Nej</v>
      </c>
      <c r="BI153" s="36" t="str">
        <f>IFERROR(INDEX('KHS 2025 2025-08-26'!$A$1:$CA$326,MATCH(_xlfn.NUMBERVALUE($A153),'KHS 2025 2025-08-26'!$A:$A,0),BI$4),"")</f>
        <v>Nej</v>
      </c>
      <c r="BJ153" s="36" t="str">
        <f>IFERROR(INDEX('KHS 2025 2025-08-26'!$A$1:$CA$326,MATCH(_xlfn.NUMBERVALUE($A153),'KHS 2025 2025-08-26'!$A:$A,0),BJ$4),"")</f>
        <v>Nej</v>
      </c>
      <c r="BK153" s="36" t="str">
        <f>IFERROR(INDEX('KHS 2025 2025-08-26'!$A$1:$CA$326,MATCH(_xlfn.NUMBERVALUE($A153),'KHS 2025 2025-08-26'!$A:$A,0),BK$4),"")</f>
        <v>Ja</v>
      </c>
      <c r="BL153" s="36" t="str">
        <f>IFERROR(INDEX('KHS 2025 2025-08-26'!$A$1:$CA$326,MATCH(_xlfn.NUMBERVALUE($A153),'KHS 2025 2025-08-26'!$A:$A,0),BL$4),"")</f>
        <v>Ja</v>
      </c>
      <c r="BM153" s="36" t="str">
        <f>IFERROR(INDEX('KHS 2025 2025-08-26'!$A$1:$CA$326,MATCH(_xlfn.NUMBERVALUE($A153),'KHS 2025 2025-08-26'!$A:$A,0),BM$4),"")</f>
        <v>Ja</v>
      </c>
      <c r="BN153" s="36" t="str">
        <f>IFERROR(INDEX('KHS 2025 2025-08-26'!$A$1:$CA$326,MATCH(_xlfn.NUMBERVALUE($A153),'KHS 2025 2025-08-26'!$A:$A,0),BN$4),"")</f>
        <v>Nej</v>
      </c>
      <c r="BO153" s="36" t="str">
        <f>IFERROR(INDEX('KHS 2025 2025-08-26'!$A$1:$CA$326,MATCH(_xlfn.NUMBERVALUE($A153),'KHS 2025 2025-08-26'!$A:$A,0),BO$4),"")</f>
        <v>Ja</v>
      </c>
      <c r="BP153" s="36" t="str">
        <f>IFERROR(INDEX('KHS 2025 2025-08-26'!$A$1:$CA$326,MATCH(_xlfn.NUMBERVALUE($A153),'KHS 2025 2025-08-26'!$A:$A,0),BP$4),"")</f>
        <v>Ja</v>
      </c>
      <c r="BQ153" s="36" t="str">
        <f>IFERROR(INDEX('KHS 2025 2025-08-26'!$A$1:$CA$326,MATCH(_xlfn.NUMBERVALUE($A153),'KHS 2025 2025-08-26'!$A:$A,0),BQ$4),"")</f>
        <v>Ja</v>
      </c>
      <c r="BR153" s="36" t="str">
        <f>IFERROR(INDEX('KHS 2025 2025-08-26'!$A$1:$CA$326,MATCH(_xlfn.NUMBERVALUE($A153),'KHS 2025 2025-08-26'!$A:$A,0),BR$4),"")</f>
        <v>Ja</v>
      </c>
      <c r="BS153" s="36" t="str">
        <f>IFERROR(INDEX('KHS 2025 2025-08-26'!$A$1:$CA$326,MATCH(_xlfn.NUMBERVALUE($A153),'KHS 2025 2025-08-26'!$A:$A,0),BS$4),"")</f>
        <v>Ja</v>
      </c>
      <c r="BT153" s="36" t="str">
        <f>IFERROR(INDEX('KHS 2025 2025-08-26'!$A$1:$CA$326,MATCH(_xlfn.NUMBERVALUE($A153),'KHS 2025 2025-08-26'!$A:$A,0),BT$4),"")</f>
        <v>Ja</v>
      </c>
      <c r="BU153" s="36" t="str">
        <f>IFERROR(INDEX('KHS 2025 2025-08-26'!$A$1:$CA$326,MATCH(_xlfn.NUMBERVALUE($A153),'KHS 2025 2025-08-26'!$A:$A,0),BU$4),"")</f>
        <v>Ja</v>
      </c>
      <c r="BV153" s="36" t="str">
        <f>IFERROR(INDEX('KHS 2025 2025-08-26'!$A$1:$CA$326,MATCH(_xlfn.NUMBERVALUE($A153),'KHS 2025 2025-08-26'!$A:$A,0),BV$4),"")</f>
        <v>Ja</v>
      </c>
      <c r="BW153" s="36" t="str">
        <f>IFERROR(INDEX('KHS 2025 2025-08-26'!$A$1:$CA$326,MATCH(_xlfn.NUMBERVALUE($A153),'KHS 2025 2025-08-26'!$A:$A,0),BW$4),"")</f>
        <v>Nej</v>
      </c>
    </row>
    <row r="154" spans="1:75" ht="15.75" x14ac:dyDescent="0.3">
      <c r="A154" s="52" t="s">
        <v>1120</v>
      </c>
      <c r="B154" s="32" t="s">
        <v>214</v>
      </c>
      <c r="C154" s="61" t="s">
        <v>869</v>
      </c>
      <c r="D154" s="36">
        <v>2</v>
      </c>
      <c r="E154" s="36" t="s">
        <v>143</v>
      </c>
      <c r="F154" s="36" t="s">
        <v>974</v>
      </c>
      <c r="G154" s="36" t="str">
        <f>IFERROR(INDEX('KHS 2025 2025-08-26'!$A$1:$CA$326,MATCH(_xlfn.NUMBERVALUE($A154),'KHS 2025 2025-08-26'!$A:$A,0),G$4),"")</f>
        <v>Ja</v>
      </c>
      <c r="H154" s="36" t="str">
        <f>IFERROR(INDEX('KHS 2025 2025-08-26'!$A$1:$CA$326,MATCH(_xlfn.NUMBERVALUE($A154),'KHS 2025 2025-08-26'!$A:$A,0),H$4),"")</f>
        <v>Nej</v>
      </c>
      <c r="I154" s="36" t="str">
        <f>IFERROR(INDEX('KHS 2025 2025-08-26'!$A$1:$CA$326,MATCH(_xlfn.NUMBERVALUE($A154),'KHS 2025 2025-08-26'!$A:$A,0),I$4),"")</f>
        <v>Nej</v>
      </c>
      <c r="J154" s="36" t="str">
        <f>IFERROR(INDEX('KHS 2025 2025-08-26'!$A$1:$CA$326,MATCH(_xlfn.NUMBERVALUE($A154),'KHS 2025 2025-08-26'!$A:$A,0),J$4),"")</f>
        <v>Ja</v>
      </c>
      <c r="K154" s="36" t="str">
        <f>IFERROR(INDEX('KHS 2025 2025-08-26'!$A$1:$CA$326,MATCH(_xlfn.NUMBERVALUE($A154),'KHS 2025 2025-08-26'!$A:$A,0),K$4),"")</f>
        <v>Ja</v>
      </c>
      <c r="L154" s="36" t="str">
        <f>IFERROR(INDEX('KHS 2025 2025-08-26'!$A$1:$CA$326,MATCH(_xlfn.NUMBERVALUE($A154),'KHS 2025 2025-08-26'!$A:$A,0),L$4),"")</f>
        <v>Ja</v>
      </c>
      <c r="M154" s="36" t="str">
        <f>IFERROR(INDEX('KHS 2025 2025-08-26'!$A$1:$CA$326,MATCH(_xlfn.NUMBERVALUE($A154),'KHS 2025 2025-08-26'!$A:$A,0),M$4),"")</f>
        <v>Ja</v>
      </c>
      <c r="N154" s="36" t="str">
        <f>IFERROR(INDEX('KHS 2025 2025-08-26'!$A$1:$CA$326,MATCH(_xlfn.NUMBERVALUE($A154),'KHS 2025 2025-08-26'!$A:$A,0),N$4),"")</f>
        <v>Nej</v>
      </c>
      <c r="O154" s="36" t="str">
        <f>IFERROR(INDEX('KHS 2025 2025-08-26'!$A$1:$CA$326,MATCH(_xlfn.NUMBERVALUE($A154),'KHS 2025 2025-08-26'!$A:$A,0),O$4),"")</f>
        <v>Ja</v>
      </c>
      <c r="P154" s="36" t="str">
        <f>IFERROR(INDEX('KHS 2025 2025-08-26'!$A$1:$CA$326,MATCH(_xlfn.NUMBERVALUE($A154),'KHS 2025 2025-08-26'!$A:$A,0),P$4),"")</f>
        <v>Ja</v>
      </c>
      <c r="Q154" s="36" t="str">
        <f>IFERROR(INDEX('KHS 2025 2025-08-26'!$A$1:$CA$326,MATCH(_xlfn.NUMBERVALUE($A154),'KHS 2025 2025-08-26'!$A:$A,0),Q$4),"")</f>
        <v>Ja</v>
      </c>
      <c r="R154" s="36" t="str">
        <f>IFERROR(INDEX('KHS 2025 2025-08-26'!$A$1:$CA$326,MATCH(_xlfn.NUMBERVALUE($A154),'KHS 2025 2025-08-26'!$A:$A,0),R$4),"")</f>
        <v>Ja</v>
      </c>
      <c r="S154" s="36" t="str">
        <f>IFERROR(INDEX('KHS 2025 2025-08-26'!$A$1:$CA$326,MATCH(_xlfn.NUMBERVALUE($A154),'KHS 2025 2025-08-26'!$A:$A,0),S$4),"")</f>
        <v>Nej</v>
      </c>
      <c r="T154" s="36" t="str">
        <f>IFERROR(INDEX('KHS 2025 2025-08-26'!$A$1:$CA$326,MATCH(_xlfn.NUMBERVALUE($A154),'KHS 2025 2025-08-26'!$A:$A,0),T$4),"")</f>
        <v>Ja</v>
      </c>
      <c r="U154" s="36" t="str">
        <f>IFERROR(INDEX('KHS 2025 2025-08-26'!$A$1:$CA$326,MATCH(_xlfn.NUMBERVALUE($A154),'KHS 2025 2025-08-26'!$A:$A,0),U$4),"")</f>
        <v>Ja</v>
      </c>
      <c r="V154" s="36" t="str">
        <f>IFERROR(INDEX('KHS 2025 2025-08-26'!$A$1:$CA$326,MATCH(_xlfn.NUMBERVALUE($A154),'KHS 2025 2025-08-26'!$A:$A,0),V$4),"")</f>
        <v>Ja</v>
      </c>
      <c r="W154" s="36" t="str">
        <f>IFERROR(INDEX('KHS 2025 2025-08-26'!$A$1:$CA$326,MATCH(_xlfn.NUMBERVALUE($A154),'KHS 2025 2025-08-26'!$A:$A,0),W$4),"")</f>
        <v>Ja</v>
      </c>
      <c r="X154" s="36" t="str">
        <f>IFERROR(INDEX('KHS 2025 2025-08-26'!$A$1:$CA$326,MATCH(_xlfn.NUMBERVALUE($A154),'KHS 2025 2025-08-26'!$A:$A,0),X$4),"")</f>
        <v>Ja</v>
      </c>
      <c r="Y154" s="36" t="str">
        <f>IFERROR(INDEX('KHS 2025 2025-08-26'!$A$1:$CA$326,MATCH(_xlfn.NUMBERVALUE($A154),'KHS 2025 2025-08-26'!$A:$A,0),Y$4),"")</f>
        <v>Ja</v>
      </c>
      <c r="Z154" s="36" t="str">
        <f>IFERROR(INDEX('KHS 2025 2025-08-26'!$A$1:$CA$326,MATCH(_xlfn.NUMBERVALUE($A154),'KHS 2025 2025-08-26'!$A:$A,0),Z$4),"")</f>
        <v>Ja</v>
      </c>
      <c r="AA154" s="36" t="str">
        <f>IFERROR(INDEX('KHS 2025 2025-08-26'!$A$1:$CA$326,MATCH(_xlfn.NUMBERVALUE($A154),'KHS 2025 2025-08-26'!$A:$A,0),AA$4),"")</f>
        <v>Ja</v>
      </c>
      <c r="AB154" s="36" t="str">
        <f>IFERROR(INDEX('KHS 2025 2025-08-26'!$A$1:$CA$326,MATCH(_xlfn.NUMBERVALUE($A154),'KHS 2025 2025-08-26'!$A:$A,0),AB$4),"")</f>
        <v>Ja</v>
      </c>
      <c r="AC154" s="36" t="str">
        <f>IFERROR(INDEX('KHS 2025 2025-08-26'!$A$1:$CA$326,MATCH(_xlfn.NUMBERVALUE($A154),'KHS 2025 2025-08-26'!$A:$A,0),AC$4),"")</f>
        <v>Ja</v>
      </c>
      <c r="AD154" s="36" t="str">
        <f>IFERROR(INDEX('KHS 2025 2025-08-26'!$A$1:$CA$326,MATCH(_xlfn.NUMBERVALUE($A154),'KHS 2025 2025-08-26'!$A:$A,0),AD$4),"")</f>
        <v>Nej</v>
      </c>
      <c r="AE154" s="36" t="str">
        <f>IFERROR(INDEX('KHS 2025 2025-08-26'!$A$1:$CA$326,MATCH(_xlfn.NUMBERVALUE($A154),'KHS 2025 2025-08-26'!$A:$A,0),AE$4),"")</f>
        <v>Ja</v>
      </c>
      <c r="AF154" s="36" t="str">
        <f>IFERROR(INDEX('KHS 2025 2025-08-26'!$A$1:$CA$326,MATCH(_xlfn.NUMBERVALUE($A154),'KHS 2025 2025-08-26'!$A:$A,0),AF$4),"")</f>
        <v>Ja</v>
      </c>
      <c r="AG154" s="36" t="str">
        <f>IFERROR(INDEX('KHS 2025 2025-08-26'!$A$1:$CA$326,MATCH(_xlfn.NUMBERVALUE($A154),'KHS 2025 2025-08-26'!$A:$A,0),AG$4),"")</f>
        <v>Nej</v>
      </c>
      <c r="AH154" s="36" t="str">
        <f>IFERROR(INDEX('KHS 2025 2025-08-26'!$A$1:$CA$326,MATCH(_xlfn.NUMBERVALUE($A154),'KHS 2025 2025-08-26'!$A:$A,0),AH$4),"")</f>
        <v>Ja</v>
      </c>
      <c r="AI154" s="36" t="str">
        <f>IFERROR(INDEX('KHS 2025 2025-08-26'!$A$1:$CA$326,MATCH(_xlfn.NUMBERVALUE($A154),'KHS 2025 2025-08-26'!$A:$A,0),AI$4),"")</f>
        <v>Ja</v>
      </c>
      <c r="AJ154" s="36" t="str">
        <f>IFERROR(INDEX('KHS 2025 2025-08-26'!$A$1:$CA$326,MATCH(_xlfn.NUMBERVALUE($A154),'KHS 2025 2025-08-26'!$A:$A,0),AJ$4),"")</f>
        <v>Ja</v>
      </c>
      <c r="AK154" s="36" t="str">
        <f>IFERROR(INDEX('KHS 2025 2025-08-26'!$A$1:$CA$326,MATCH(_xlfn.NUMBERVALUE($A154),'KHS 2025 2025-08-26'!$A:$A,0),AK$4),"")</f>
        <v>Nej</v>
      </c>
      <c r="AL154" s="36" t="str">
        <f>IFERROR(INDEX('KHS 2025 2025-08-26'!$A$1:$CA$326,MATCH(_xlfn.NUMBERVALUE($A154),'KHS 2025 2025-08-26'!$A:$A,0),AL$4),"")</f>
        <v>Nej</v>
      </c>
      <c r="AM154" s="36" t="str">
        <f>IFERROR(INDEX('KHS 2025 2025-08-26'!$A$1:$CA$326,MATCH(_xlfn.NUMBERVALUE($A154),'KHS 2025 2025-08-26'!$A:$A,0),AM$4),"")</f>
        <v>Nej</v>
      </c>
      <c r="AN154" s="36" t="str">
        <f>IFERROR(INDEX('KHS 2025 2025-08-26'!$A$1:$CA$326,MATCH(_xlfn.NUMBERVALUE($A154),'KHS 2025 2025-08-26'!$A:$A,0),AN$4),"")</f>
        <v>Ja</v>
      </c>
      <c r="AO154" s="36" t="str">
        <f>IFERROR(INDEX('KHS 2025 2025-08-26'!$A$1:$CA$326,MATCH(_xlfn.NUMBERVALUE($A154),'KHS 2025 2025-08-26'!$A:$A,0),AO$4),"")</f>
        <v>Nej</v>
      </c>
      <c r="AP154" s="36" t="str">
        <f>IFERROR(INDEX('KHS 2025 2025-08-26'!$A$1:$CA$326,MATCH(_xlfn.NUMBERVALUE($A154),'KHS 2025 2025-08-26'!$A:$A,0),AP$4),"")</f>
        <v>Nej</v>
      </c>
      <c r="AQ154" s="36" t="str">
        <f>IFERROR(INDEX('KHS 2025 2025-08-26'!$A$1:$CA$326,MATCH(_xlfn.NUMBERVALUE($A154),'KHS 2025 2025-08-26'!$A:$A,0),AQ$4),"")</f>
        <v>Nej</v>
      </c>
      <c r="AR154" s="36" t="str">
        <f>IFERROR(INDEX('KHS 2025 2025-08-26'!$A$1:$CA$326,MATCH(_xlfn.NUMBERVALUE($A154),'KHS 2025 2025-08-26'!$A:$A,0),AR$4),"")</f>
        <v>Nej</v>
      </c>
      <c r="AS154" s="36" t="str">
        <f>IFERROR(INDEX('KHS 2025 2025-08-26'!$A$1:$CA$326,MATCH(_xlfn.NUMBERVALUE($A154),'KHS 2025 2025-08-26'!$A:$A,0),AS$4),"")</f>
        <v>Nej</v>
      </c>
      <c r="AT154" s="36" t="str">
        <f>IFERROR(INDEX('KHS 2025 2025-08-26'!$A$1:$CA$326,MATCH(_xlfn.NUMBERVALUE($A154),'KHS 2025 2025-08-26'!$A:$A,0),AT$4),"")</f>
        <v>Nej</v>
      </c>
      <c r="AU154" s="36" t="str">
        <f>IFERROR(INDEX('KHS 2025 2025-08-26'!$A$1:$CA$326,MATCH(_xlfn.NUMBERVALUE($A154),'KHS 2025 2025-08-26'!$A:$A,0),AU$4),"")</f>
        <v>Nej</v>
      </c>
      <c r="AV154" s="36" t="str">
        <f>IFERROR(INDEX('KHS 2025 2025-08-26'!$A$1:$CA$326,MATCH(_xlfn.NUMBERVALUE($A154),'KHS 2025 2025-08-26'!$A:$A,0),AV$4),"")</f>
        <v>Nej</v>
      </c>
      <c r="AW154" s="36" t="str">
        <f>IFERROR(INDEX('KHS 2025 2025-08-26'!$A$1:$CA$326,MATCH(_xlfn.NUMBERVALUE($A154),'KHS 2025 2025-08-26'!$A:$A,0),AW$4),"")</f>
        <v>Nej</v>
      </c>
      <c r="AX154" s="36" t="str">
        <f>IFERROR(INDEX('KHS 2025 2025-08-26'!$A$1:$CA$326,MATCH(_xlfn.NUMBERVALUE($A154),'KHS 2025 2025-08-26'!$A:$A,0),AX$4),"")</f>
        <v>Nej</v>
      </c>
      <c r="AY154" s="36" t="str">
        <f>IFERROR(INDEX('KHS 2025 2025-08-26'!$A$1:$CA$326,MATCH(_xlfn.NUMBERVALUE($A154),'KHS 2025 2025-08-26'!$A:$A,0),AY$4),"")</f>
        <v>Nej</v>
      </c>
      <c r="AZ154" s="36" t="str">
        <f>IFERROR(INDEX('KHS 2025 2025-08-26'!$A$1:$CA$326,MATCH(_xlfn.NUMBERVALUE($A154),'KHS 2025 2025-08-26'!$A:$A,0),AZ$4),"")</f>
        <v>Nej</v>
      </c>
      <c r="BA154" s="36" t="str">
        <f>IFERROR(INDEX('KHS 2025 2025-08-26'!$A$1:$CA$326,MATCH(_xlfn.NUMBERVALUE($A154),'KHS 2025 2025-08-26'!$A:$A,0),BA$4),"")</f>
        <v>Nej</v>
      </c>
      <c r="BB154" s="36" t="str">
        <f>IFERROR(INDEX('KHS 2025 2025-08-26'!$A$1:$CA$326,MATCH(_xlfn.NUMBERVALUE($A154),'KHS 2025 2025-08-26'!$A:$A,0),BB$4),"")</f>
        <v>Nej</v>
      </c>
      <c r="BC154" s="36" t="str">
        <f>IFERROR(INDEX('KHS 2025 2025-08-26'!$A$1:$CA$326,MATCH(_xlfn.NUMBERVALUE($A154),'KHS 2025 2025-08-26'!$A:$A,0),BC$4),"")</f>
        <v>Nej</v>
      </c>
      <c r="BD154" s="36" t="str">
        <f>IFERROR(INDEX('KHS 2025 2025-08-26'!$A$1:$CA$326,MATCH(_xlfn.NUMBERVALUE($A154),'KHS 2025 2025-08-26'!$A:$A,0),BD$4),"")</f>
        <v>Nej</v>
      </c>
      <c r="BE154" s="36" t="str">
        <f>IFERROR(INDEX('KHS 2025 2025-08-26'!$A$1:$CA$326,MATCH(_xlfn.NUMBERVALUE($A154),'KHS 2025 2025-08-26'!$A:$A,0),BE$4),"")</f>
        <v>Nej</v>
      </c>
      <c r="BF154" s="36" t="str">
        <f>IFERROR(INDEX('KHS 2025 2025-08-26'!$A$1:$CA$326,MATCH(_xlfn.NUMBERVALUE($A154),'KHS 2025 2025-08-26'!$A:$A,0),BF$4),"")</f>
        <v>Nej</v>
      </c>
      <c r="BG154" s="36" t="str">
        <f>IFERROR(INDEX('KHS 2025 2025-08-26'!$A$1:$CA$326,MATCH(_xlfn.NUMBERVALUE($A154),'KHS 2025 2025-08-26'!$A:$A,0),BG$4),"")</f>
        <v>Nej</v>
      </c>
      <c r="BH154" s="36" t="str">
        <f>IFERROR(INDEX('KHS 2025 2025-08-26'!$A$1:$CA$326,MATCH(_xlfn.NUMBERVALUE($A154),'KHS 2025 2025-08-26'!$A:$A,0),BH$4),"")</f>
        <v>Nej</v>
      </c>
      <c r="BI154" s="36" t="str">
        <f>IFERROR(INDEX('KHS 2025 2025-08-26'!$A$1:$CA$326,MATCH(_xlfn.NUMBERVALUE($A154),'KHS 2025 2025-08-26'!$A:$A,0),BI$4),"")</f>
        <v>Nej</v>
      </c>
      <c r="BJ154" s="36" t="str">
        <f>IFERROR(INDEX('KHS 2025 2025-08-26'!$A$1:$CA$326,MATCH(_xlfn.NUMBERVALUE($A154),'KHS 2025 2025-08-26'!$A:$A,0),BJ$4),"")</f>
        <v>Nej</v>
      </c>
      <c r="BK154" s="36" t="str">
        <f>IFERROR(INDEX('KHS 2025 2025-08-26'!$A$1:$CA$326,MATCH(_xlfn.NUMBERVALUE($A154),'KHS 2025 2025-08-26'!$A:$A,0),BK$4),"")</f>
        <v>Nej</v>
      </c>
      <c r="BL154" s="36" t="str">
        <f>IFERROR(INDEX('KHS 2025 2025-08-26'!$A$1:$CA$326,MATCH(_xlfn.NUMBERVALUE($A154),'KHS 2025 2025-08-26'!$A:$A,0),BL$4),"")</f>
        <v>Nej</v>
      </c>
      <c r="BM154" s="36" t="str">
        <f>IFERROR(INDEX('KHS 2025 2025-08-26'!$A$1:$CA$326,MATCH(_xlfn.NUMBERVALUE($A154),'KHS 2025 2025-08-26'!$A:$A,0),BM$4),"")</f>
        <v>Nej</v>
      </c>
      <c r="BN154" s="36" t="str">
        <f>IFERROR(INDEX('KHS 2025 2025-08-26'!$A$1:$CA$326,MATCH(_xlfn.NUMBERVALUE($A154),'KHS 2025 2025-08-26'!$A:$A,0),BN$4),"")</f>
        <v>Nej</v>
      </c>
      <c r="BO154" s="36" t="str">
        <f>IFERROR(INDEX('KHS 2025 2025-08-26'!$A$1:$CA$326,MATCH(_xlfn.NUMBERVALUE($A154),'KHS 2025 2025-08-26'!$A:$A,0),BO$4),"")</f>
        <v>Nej</v>
      </c>
      <c r="BP154" s="36" t="str">
        <f>IFERROR(INDEX('KHS 2025 2025-08-26'!$A$1:$CA$326,MATCH(_xlfn.NUMBERVALUE($A154),'KHS 2025 2025-08-26'!$A:$A,0),BP$4),"")</f>
        <v>Nej</v>
      </c>
      <c r="BQ154" s="36" t="str">
        <f>IFERROR(INDEX('KHS 2025 2025-08-26'!$A$1:$CA$326,MATCH(_xlfn.NUMBERVALUE($A154),'KHS 2025 2025-08-26'!$A:$A,0),BQ$4),"")</f>
        <v>Nej</v>
      </c>
      <c r="BR154" s="36" t="str">
        <f>IFERROR(INDEX('KHS 2025 2025-08-26'!$A$1:$CA$326,MATCH(_xlfn.NUMBERVALUE($A154),'KHS 2025 2025-08-26'!$A:$A,0),BR$4),"")</f>
        <v>Nej</v>
      </c>
      <c r="BS154" s="36" t="str">
        <f>IFERROR(INDEX('KHS 2025 2025-08-26'!$A$1:$CA$326,MATCH(_xlfn.NUMBERVALUE($A154),'KHS 2025 2025-08-26'!$A:$A,0),BS$4),"")</f>
        <v>Ja</v>
      </c>
      <c r="BT154" s="36" t="str">
        <f>IFERROR(INDEX('KHS 2025 2025-08-26'!$A$1:$CA$326,MATCH(_xlfn.NUMBERVALUE($A154),'KHS 2025 2025-08-26'!$A:$A,0),BT$4),"")</f>
        <v>Ja</v>
      </c>
      <c r="BU154" s="36" t="str">
        <f>IFERROR(INDEX('KHS 2025 2025-08-26'!$A$1:$CA$326,MATCH(_xlfn.NUMBERVALUE($A154),'KHS 2025 2025-08-26'!$A:$A,0),BU$4),"")</f>
        <v>Ja</v>
      </c>
      <c r="BV154" s="36" t="str">
        <f>IFERROR(INDEX('KHS 2025 2025-08-26'!$A$1:$CA$326,MATCH(_xlfn.NUMBERVALUE($A154),'KHS 2025 2025-08-26'!$A:$A,0),BV$4),"")</f>
        <v>Ja</v>
      </c>
      <c r="BW154" s="36" t="str">
        <f>IFERROR(INDEX('KHS 2025 2025-08-26'!$A$1:$CA$326,MATCH(_xlfn.NUMBERVALUE($A154),'KHS 2025 2025-08-26'!$A:$A,0),BW$4),"")</f>
        <v>Ja</v>
      </c>
    </row>
    <row r="155" spans="1:75" ht="15.75" x14ac:dyDescent="0.3">
      <c r="A155" s="52" t="s">
        <v>1121</v>
      </c>
      <c r="B155" s="32" t="s">
        <v>225</v>
      </c>
      <c r="C155" s="61" t="s">
        <v>869</v>
      </c>
      <c r="D155" s="36">
        <v>2</v>
      </c>
      <c r="E155" s="36" t="s">
        <v>143</v>
      </c>
      <c r="F155" s="36" t="s">
        <v>975</v>
      </c>
      <c r="G155" s="36" t="str">
        <f>IFERROR(INDEX('KHS 2025 2025-08-26'!$A$1:$CA$326,MATCH(_xlfn.NUMBERVALUE($A155),'KHS 2025 2025-08-26'!$A:$A,0),G$4),"")</f>
        <v>Ja</v>
      </c>
      <c r="H155" s="36" t="str">
        <f>IFERROR(INDEX('KHS 2025 2025-08-26'!$A$1:$CA$326,MATCH(_xlfn.NUMBERVALUE($A155),'KHS 2025 2025-08-26'!$A:$A,0),H$4),"")</f>
        <v>Ja</v>
      </c>
      <c r="I155" s="36" t="str">
        <f>IFERROR(INDEX('KHS 2025 2025-08-26'!$A$1:$CA$326,MATCH(_xlfn.NUMBERVALUE($A155),'KHS 2025 2025-08-26'!$A:$A,0),I$4),"")</f>
        <v>Nej</v>
      </c>
      <c r="J155" s="36" t="str">
        <f>IFERROR(INDEX('KHS 2025 2025-08-26'!$A$1:$CA$326,MATCH(_xlfn.NUMBERVALUE($A155),'KHS 2025 2025-08-26'!$A:$A,0),J$4),"")</f>
        <v>Delvis</v>
      </c>
      <c r="K155" s="36" t="str">
        <f>IFERROR(INDEX('KHS 2025 2025-08-26'!$A$1:$CA$326,MATCH(_xlfn.NUMBERVALUE($A155),'KHS 2025 2025-08-26'!$A:$A,0),K$4),"")</f>
        <v>Ja</v>
      </c>
      <c r="L155" s="36" t="str">
        <f>IFERROR(INDEX('KHS 2025 2025-08-26'!$A$1:$CA$326,MATCH(_xlfn.NUMBERVALUE($A155),'KHS 2025 2025-08-26'!$A:$A,0),L$4),"")</f>
        <v>Ja</v>
      </c>
      <c r="M155" s="36" t="str">
        <f>IFERROR(INDEX('KHS 2025 2025-08-26'!$A$1:$CA$326,MATCH(_xlfn.NUMBERVALUE($A155),'KHS 2025 2025-08-26'!$A:$A,0),M$4),"")</f>
        <v>Ja</v>
      </c>
      <c r="N155" s="36" t="str">
        <f>IFERROR(INDEX('KHS 2025 2025-08-26'!$A$1:$CA$326,MATCH(_xlfn.NUMBERVALUE($A155),'KHS 2025 2025-08-26'!$A:$A,0),N$4),"")</f>
        <v>Nej</v>
      </c>
      <c r="O155" s="36" t="str">
        <f>IFERROR(INDEX('KHS 2025 2025-08-26'!$A$1:$CA$326,MATCH(_xlfn.NUMBERVALUE($A155),'KHS 2025 2025-08-26'!$A:$A,0),O$4),"")</f>
        <v>Ja</v>
      </c>
      <c r="P155" s="36" t="str">
        <f>IFERROR(INDEX('KHS 2025 2025-08-26'!$A$1:$CA$326,MATCH(_xlfn.NUMBERVALUE($A155),'KHS 2025 2025-08-26'!$A:$A,0),P$4),"")</f>
        <v>Ja</v>
      </c>
      <c r="Q155" s="36" t="str">
        <f>IFERROR(INDEX('KHS 2025 2025-08-26'!$A$1:$CA$326,MATCH(_xlfn.NUMBERVALUE($A155),'KHS 2025 2025-08-26'!$A:$A,0),Q$4),"")</f>
        <v>Ja</v>
      </c>
      <c r="R155" s="36" t="str">
        <f>IFERROR(INDEX('KHS 2025 2025-08-26'!$A$1:$CA$326,MATCH(_xlfn.NUMBERVALUE($A155),'KHS 2025 2025-08-26'!$A:$A,0),R$4),"")</f>
        <v>Ja</v>
      </c>
      <c r="S155" s="36" t="str">
        <f>IFERROR(INDEX('KHS 2025 2025-08-26'!$A$1:$CA$326,MATCH(_xlfn.NUMBERVALUE($A155),'KHS 2025 2025-08-26'!$A:$A,0),S$4),"")</f>
        <v>Ja</v>
      </c>
      <c r="T155" s="36" t="str">
        <f>IFERROR(INDEX('KHS 2025 2025-08-26'!$A$1:$CA$326,MATCH(_xlfn.NUMBERVALUE($A155),'KHS 2025 2025-08-26'!$A:$A,0),T$4),"")</f>
        <v>Ja</v>
      </c>
      <c r="U155" s="36" t="str">
        <f>IFERROR(INDEX('KHS 2025 2025-08-26'!$A$1:$CA$326,MATCH(_xlfn.NUMBERVALUE($A155),'KHS 2025 2025-08-26'!$A:$A,0),U$4),"")</f>
        <v>Ja</v>
      </c>
      <c r="V155" s="36" t="str">
        <f>IFERROR(INDEX('KHS 2025 2025-08-26'!$A$1:$CA$326,MATCH(_xlfn.NUMBERVALUE($A155),'KHS 2025 2025-08-26'!$A:$A,0),V$4),"")</f>
        <v>Ja</v>
      </c>
      <c r="W155" s="36" t="str">
        <f>IFERROR(INDEX('KHS 2025 2025-08-26'!$A$1:$CA$326,MATCH(_xlfn.NUMBERVALUE($A155),'KHS 2025 2025-08-26'!$A:$A,0),W$4),"")</f>
        <v>Ja</v>
      </c>
      <c r="X155" s="36" t="str">
        <f>IFERROR(INDEX('KHS 2025 2025-08-26'!$A$1:$CA$326,MATCH(_xlfn.NUMBERVALUE($A155),'KHS 2025 2025-08-26'!$A:$A,0),X$4),"")</f>
        <v>Ja</v>
      </c>
      <c r="Y155" s="36" t="str">
        <f>IFERROR(INDEX('KHS 2025 2025-08-26'!$A$1:$CA$326,MATCH(_xlfn.NUMBERVALUE($A155),'KHS 2025 2025-08-26'!$A:$A,0),Y$4),"")</f>
        <v>Ja</v>
      </c>
      <c r="Z155" s="36" t="str">
        <f>IFERROR(INDEX('KHS 2025 2025-08-26'!$A$1:$CA$326,MATCH(_xlfn.NUMBERVALUE($A155),'KHS 2025 2025-08-26'!$A:$A,0),Z$4),"")</f>
        <v>Ja</v>
      </c>
      <c r="AA155" s="36" t="str">
        <f>IFERROR(INDEX('KHS 2025 2025-08-26'!$A$1:$CA$326,MATCH(_xlfn.NUMBERVALUE($A155),'KHS 2025 2025-08-26'!$A:$A,0),AA$4),"")</f>
        <v>Ja</v>
      </c>
      <c r="AB155" s="36" t="str">
        <f>IFERROR(INDEX('KHS 2025 2025-08-26'!$A$1:$CA$326,MATCH(_xlfn.NUMBERVALUE($A155),'KHS 2025 2025-08-26'!$A:$A,0),AB$4),"")</f>
        <v>Ja</v>
      </c>
      <c r="AC155" s="36" t="str">
        <f>IFERROR(INDEX('KHS 2025 2025-08-26'!$A$1:$CA$326,MATCH(_xlfn.NUMBERVALUE($A155),'KHS 2025 2025-08-26'!$A:$A,0),AC$4),"")</f>
        <v>Ja</v>
      </c>
      <c r="AD155" s="36" t="str">
        <f>IFERROR(INDEX('KHS 2025 2025-08-26'!$A$1:$CA$326,MATCH(_xlfn.NUMBERVALUE($A155),'KHS 2025 2025-08-26'!$A:$A,0),AD$4),"")</f>
        <v>Ja</v>
      </c>
      <c r="AE155" s="36" t="str">
        <f>IFERROR(INDEX('KHS 2025 2025-08-26'!$A$1:$CA$326,MATCH(_xlfn.NUMBERVALUE($A155),'KHS 2025 2025-08-26'!$A:$A,0),AE$4),"")</f>
        <v>Ja</v>
      </c>
      <c r="AF155" s="36" t="str">
        <f>IFERROR(INDEX('KHS 2025 2025-08-26'!$A$1:$CA$326,MATCH(_xlfn.NUMBERVALUE($A155),'KHS 2025 2025-08-26'!$A:$A,0),AF$4),"")</f>
        <v>Ja</v>
      </c>
      <c r="AG155" s="36" t="str">
        <f>IFERROR(INDEX('KHS 2025 2025-08-26'!$A$1:$CA$326,MATCH(_xlfn.NUMBERVALUE($A155),'KHS 2025 2025-08-26'!$A:$A,0),AG$4),"")</f>
        <v>Ja</v>
      </c>
      <c r="AH155" s="36" t="str">
        <f>IFERROR(INDEX('KHS 2025 2025-08-26'!$A$1:$CA$326,MATCH(_xlfn.NUMBERVALUE($A155),'KHS 2025 2025-08-26'!$A:$A,0),AH$4),"")</f>
        <v>Ja</v>
      </c>
      <c r="AI155" s="36" t="str">
        <f>IFERROR(INDEX('KHS 2025 2025-08-26'!$A$1:$CA$326,MATCH(_xlfn.NUMBERVALUE($A155),'KHS 2025 2025-08-26'!$A:$A,0),AI$4),"")</f>
        <v>Ja</v>
      </c>
      <c r="AJ155" s="36" t="str">
        <f>IFERROR(INDEX('KHS 2025 2025-08-26'!$A$1:$CA$326,MATCH(_xlfn.NUMBERVALUE($A155),'KHS 2025 2025-08-26'!$A:$A,0),AJ$4),"")</f>
        <v>Ja</v>
      </c>
      <c r="AK155" s="36" t="str">
        <f>IFERROR(INDEX('KHS 2025 2025-08-26'!$A$1:$CA$326,MATCH(_xlfn.NUMBERVALUE($A155),'KHS 2025 2025-08-26'!$A:$A,0),AK$4),"")</f>
        <v>Ja</v>
      </c>
      <c r="AL155" s="36" t="str">
        <f>IFERROR(INDEX('KHS 2025 2025-08-26'!$A$1:$CA$326,MATCH(_xlfn.NUMBERVALUE($A155),'KHS 2025 2025-08-26'!$A:$A,0),AL$4),"")</f>
        <v>Ja</v>
      </c>
      <c r="AM155" s="36" t="str">
        <f>IFERROR(INDEX('KHS 2025 2025-08-26'!$A$1:$CA$326,MATCH(_xlfn.NUMBERVALUE($A155),'KHS 2025 2025-08-26'!$A:$A,0),AM$4),"")</f>
        <v>Ja</v>
      </c>
      <c r="AN155" s="36" t="str">
        <f>IFERROR(INDEX('KHS 2025 2025-08-26'!$A$1:$CA$326,MATCH(_xlfn.NUMBERVALUE($A155),'KHS 2025 2025-08-26'!$A:$A,0),AN$4),"")</f>
        <v>Ja</v>
      </c>
      <c r="AO155" s="36" t="str">
        <f>IFERROR(INDEX('KHS 2025 2025-08-26'!$A$1:$CA$326,MATCH(_xlfn.NUMBERVALUE($A155),'KHS 2025 2025-08-26'!$A:$A,0),AO$4),"")</f>
        <v>Nej</v>
      </c>
      <c r="AP155" s="36" t="str">
        <f>IFERROR(INDEX('KHS 2025 2025-08-26'!$A$1:$CA$326,MATCH(_xlfn.NUMBERVALUE($A155),'KHS 2025 2025-08-26'!$A:$A,0),AP$4),"")</f>
        <v>Nej</v>
      </c>
      <c r="AQ155" s="36" t="str">
        <f>IFERROR(INDEX('KHS 2025 2025-08-26'!$A$1:$CA$326,MATCH(_xlfn.NUMBERVALUE($A155),'KHS 2025 2025-08-26'!$A:$A,0),AQ$4),"")</f>
        <v>Nej</v>
      </c>
      <c r="AR155" s="36" t="str">
        <f>IFERROR(INDEX('KHS 2025 2025-08-26'!$A$1:$CA$326,MATCH(_xlfn.NUMBERVALUE($A155),'KHS 2025 2025-08-26'!$A:$A,0),AR$4),"")</f>
        <v>Nej</v>
      </c>
      <c r="AS155" s="36" t="str">
        <f>IFERROR(INDEX('KHS 2025 2025-08-26'!$A$1:$CA$326,MATCH(_xlfn.NUMBERVALUE($A155),'KHS 2025 2025-08-26'!$A:$A,0),AS$4),"")</f>
        <v>Nej</v>
      </c>
      <c r="AT155" s="36" t="str">
        <f>IFERROR(INDEX('KHS 2025 2025-08-26'!$A$1:$CA$326,MATCH(_xlfn.NUMBERVALUE($A155),'KHS 2025 2025-08-26'!$A:$A,0),AT$4),"")</f>
        <v>Nej</v>
      </c>
      <c r="AU155" s="36" t="str">
        <f>IFERROR(INDEX('KHS 2025 2025-08-26'!$A$1:$CA$326,MATCH(_xlfn.NUMBERVALUE($A155),'KHS 2025 2025-08-26'!$A:$A,0),AU$4),"")</f>
        <v>Nej</v>
      </c>
      <c r="AV155" s="36" t="str">
        <f>IFERROR(INDEX('KHS 2025 2025-08-26'!$A$1:$CA$326,MATCH(_xlfn.NUMBERVALUE($A155),'KHS 2025 2025-08-26'!$A:$A,0),AV$4),"")</f>
        <v>Ja</v>
      </c>
      <c r="AW155" s="36" t="str">
        <f>IFERROR(INDEX('KHS 2025 2025-08-26'!$A$1:$CA$326,MATCH(_xlfn.NUMBERVALUE($A155),'KHS 2025 2025-08-26'!$A:$A,0),AW$4),"")</f>
        <v>Nej</v>
      </c>
      <c r="AX155" s="36" t="str">
        <f>IFERROR(INDEX('KHS 2025 2025-08-26'!$A$1:$CA$326,MATCH(_xlfn.NUMBERVALUE($A155),'KHS 2025 2025-08-26'!$A:$A,0),AX$4),"")</f>
        <v>Ja</v>
      </c>
      <c r="AY155" s="36" t="str">
        <f>IFERROR(INDEX('KHS 2025 2025-08-26'!$A$1:$CA$326,MATCH(_xlfn.NUMBERVALUE($A155),'KHS 2025 2025-08-26'!$A:$A,0),AY$4),"")</f>
        <v>Ja</v>
      </c>
      <c r="AZ155" s="36" t="str">
        <f>IFERROR(INDEX('KHS 2025 2025-08-26'!$A$1:$CA$326,MATCH(_xlfn.NUMBERVALUE($A155),'KHS 2025 2025-08-26'!$A:$A,0),AZ$4),"")</f>
        <v>Ja</v>
      </c>
      <c r="BA155" s="36" t="str">
        <f>IFERROR(INDEX('KHS 2025 2025-08-26'!$A$1:$CA$326,MATCH(_xlfn.NUMBERVALUE($A155),'KHS 2025 2025-08-26'!$A:$A,0),BA$4),"")</f>
        <v>Ja</v>
      </c>
      <c r="BB155" s="36" t="str">
        <f>IFERROR(INDEX('KHS 2025 2025-08-26'!$A$1:$CA$326,MATCH(_xlfn.NUMBERVALUE($A155),'KHS 2025 2025-08-26'!$A:$A,0),BB$4),"")</f>
        <v>Ja</v>
      </c>
      <c r="BC155" s="36" t="str">
        <f>IFERROR(INDEX('KHS 2025 2025-08-26'!$A$1:$CA$326,MATCH(_xlfn.NUMBERVALUE($A155),'KHS 2025 2025-08-26'!$A:$A,0),BC$4),"")</f>
        <v>Ja</v>
      </c>
      <c r="BD155" s="36" t="str">
        <f>IFERROR(INDEX('KHS 2025 2025-08-26'!$A$1:$CA$326,MATCH(_xlfn.NUMBERVALUE($A155),'KHS 2025 2025-08-26'!$A:$A,0),BD$4),"")</f>
        <v>Nej</v>
      </c>
      <c r="BE155" s="36" t="str">
        <f>IFERROR(INDEX('KHS 2025 2025-08-26'!$A$1:$CA$326,MATCH(_xlfn.NUMBERVALUE($A155),'KHS 2025 2025-08-26'!$A:$A,0),BE$4),"")</f>
        <v>Nej</v>
      </c>
      <c r="BF155" s="36" t="str">
        <f>IFERROR(INDEX('KHS 2025 2025-08-26'!$A$1:$CA$326,MATCH(_xlfn.NUMBERVALUE($A155),'KHS 2025 2025-08-26'!$A:$A,0),BF$4),"")</f>
        <v>Nej</v>
      </c>
      <c r="BG155" s="36" t="str">
        <f>IFERROR(INDEX('KHS 2025 2025-08-26'!$A$1:$CA$326,MATCH(_xlfn.NUMBERVALUE($A155),'KHS 2025 2025-08-26'!$A:$A,0),BG$4),"")</f>
        <v>Nej</v>
      </c>
      <c r="BH155" s="36" t="str">
        <f>IFERROR(INDEX('KHS 2025 2025-08-26'!$A$1:$CA$326,MATCH(_xlfn.NUMBERVALUE($A155),'KHS 2025 2025-08-26'!$A:$A,0),BH$4),"")</f>
        <v>Nej</v>
      </c>
      <c r="BI155" s="36" t="str">
        <f>IFERROR(INDEX('KHS 2025 2025-08-26'!$A$1:$CA$326,MATCH(_xlfn.NUMBERVALUE($A155),'KHS 2025 2025-08-26'!$A:$A,0),BI$4),"")</f>
        <v>Nej</v>
      </c>
      <c r="BJ155" s="36" t="str">
        <f>IFERROR(INDEX('KHS 2025 2025-08-26'!$A$1:$CA$326,MATCH(_xlfn.NUMBERVALUE($A155),'KHS 2025 2025-08-26'!$A:$A,0),BJ$4),"")</f>
        <v>Ja</v>
      </c>
      <c r="BK155" s="36" t="str">
        <f>IFERROR(INDEX('KHS 2025 2025-08-26'!$A$1:$CA$326,MATCH(_xlfn.NUMBERVALUE($A155),'KHS 2025 2025-08-26'!$A:$A,0),BK$4),"")</f>
        <v>Ja</v>
      </c>
      <c r="BL155" s="36" t="str">
        <f>IFERROR(INDEX('KHS 2025 2025-08-26'!$A$1:$CA$326,MATCH(_xlfn.NUMBERVALUE($A155),'KHS 2025 2025-08-26'!$A:$A,0),BL$4),"")</f>
        <v>Nej</v>
      </c>
      <c r="BM155" s="36" t="str">
        <f>IFERROR(INDEX('KHS 2025 2025-08-26'!$A$1:$CA$326,MATCH(_xlfn.NUMBERVALUE($A155),'KHS 2025 2025-08-26'!$A:$A,0),BM$4),"")</f>
        <v>Ja</v>
      </c>
      <c r="BN155" s="36" t="str">
        <f>IFERROR(INDEX('KHS 2025 2025-08-26'!$A$1:$CA$326,MATCH(_xlfn.NUMBERVALUE($A155),'KHS 2025 2025-08-26'!$A:$A,0),BN$4),"")</f>
        <v>Ja</v>
      </c>
      <c r="BO155" s="36" t="str">
        <f>IFERROR(INDEX('KHS 2025 2025-08-26'!$A$1:$CA$326,MATCH(_xlfn.NUMBERVALUE($A155),'KHS 2025 2025-08-26'!$A:$A,0),BO$4),"")</f>
        <v>Ja</v>
      </c>
      <c r="BP155" s="36" t="str">
        <f>IFERROR(INDEX('KHS 2025 2025-08-26'!$A$1:$CA$326,MATCH(_xlfn.NUMBERVALUE($A155),'KHS 2025 2025-08-26'!$A:$A,0),BP$4),"")</f>
        <v>Ja</v>
      </c>
      <c r="BQ155" s="36" t="str">
        <f>IFERROR(INDEX('KHS 2025 2025-08-26'!$A$1:$CA$326,MATCH(_xlfn.NUMBERVALUE($A155),'KHS 2025 2025-08-26'!$A:$A,0),BQ$4),"")</f>
        <v>Ja</v>
      </c>
      <c r="BR155" s="36" t="str">
        <f>IFERROR(INDEX('KHS 2025 2025-08-26'!$A$1:$CA$326,MATCH(_xlfn.NUMBERVALUE($A155),'KHS 2025 2025-08-26'!$A:$A,0),BR$4),"")</f>
        <v>Ja</v>
      </c>
      <c r="BS155" s="36" t="str">
        <f>IFERROR(INDEX('KHS 2025 2025-08-26'!$A$1:$CA$326,MATCH(_xlfn.NUMBERVALUE($A155),'KHS 2025 2025-08-26'!$A:$A,0),BS$4),"")</f>
        <v>Ja</v>
      </c>
      <c r="BT155" s="36" t="str">
        <f>IFERROR(INDEX('KHS 2025 2025-08-26'!$A$1:$CA$326,MATCH(_xlfn.NUMBERVALUE($A155),'KHS 2025 2025-08-26'!$A:$A,0),BT$4),"")</f>
        <v>Ja</v>
      </c>
      <c r="BU155" s="36" t="str">
        <f>IFERROR(INDEX('KHS 2025 2025-08-26'!$A$1:$CA$326,MATCH(_xlfn.NUMBERVALUE($A155),'KHS 2025 2025-08-26'!$A:$A,0),BU$4),"")</f>
        <v>Ja</v>
      </c>
      <c r="BV155" s="36" t="str">
        <f>IFERROR(INDEX('KHS 2025 2025-08-26'!$A$1:$CA$326,MATCH(_xlfn.NUMBERVALUE($A155),'KHS 2025 2025-08-26'!$A:$A,0),BV$4),"")</f>
        <v>Ja</v>
      </c>
      <c r="BW155" s="36" t="str">
        <f>IFERROR(INDEX('KHS 2025 2025-08-26'!$A$1:$CA$326,MATCH(_xlfn.NUMBERVALUE($A155),'KHS 2025 2025-08-26'!$A:$A,0),BW$4),"")</f>
        <v>Ja</v>
      </c>
    </row>
    <row r="156" spans="1:75" ht="15.75" x14ac:dyDescent="0.3">
      <c r="A156" s="52" t="s">
        <v>1122</v>
      </c>
      <c r="B156" s="32" t="s">
        <v>221</v>
      </c>
      <c r="C156" s="61" t="s">
        <v>869</v>
      </c>
      <c r="D156" s="36">
        <v>1</v>
      </c>
      <c r="E156" s="36" t="s">
        <v>106</v>
      </c>
      <c r="F156" s="36" t="s">
        <v>974</v>
      </c>
      <c r="G156" s="36" t="str">
        <f>IFERROR(INDEX('KHS 2025 2025-08-26'!$A$1:$CA$326,MATCH(_xlfn.NUMBERVALUE($A156),'KHS 2025 2025-08-26'!$A:$A,0),G$4),"")</f>
        <v>Ja</v>
      </c>
      <c r="H156" s="36" t="str">
        <f>IFERROR(INDEX('KHS 2025 2025-08-26'!$A$1:$CA$326,MATCH(_xlfn.NUMBERVALUE($A156),'KHS 2025 2025-08-26'!$A:$A,0),H$4),"")</f>
        <v>Nej</v>
      </c>
      <c r="I156" s="36" t="str">
        <f>IFERROR(INDEX('KHS 2025 2025-08-26'!$A$1:$CA$326,MATCH(_xlfn.NUMBERVALUE($A156),'KHS 2025 2025-08-26'!$A:$A,0),I$4),"")</f>
        <v>Nej</v>
      </c>
      <c r="J156" s="36" t="str">
        <f>IFERROR(INDEX('KHS 2025 2025-08-26'!$A$1:$CA$326,MATCH(_xlfn.NUMBERVALUE($A156),'KHS 2025 2025-08-26'!$A:$A,0),J$4),"")</f>
        <v>Ja</v>
      </c>
      <c r="K156" s="36" t="str">
        <f>IFERROR(INDEX('KHS 2025 2025-08-26'!$A$1:$CA$326,MATCH(_xlfn.NUMBERVALUE($A156),'KHS 2025 2025-08-26'!$A:$A,0),K$4),"")</f>
        <v>Ja</v>
      </c>
      <c r="L156" s="36" t="str">
        <f>IFERROR(INDEX('KHS 2025 2025-08-26'!$A$1:$CA$326,MATCH(_xlfn.NUMBERVALUE($A156),'KHS 2025 2025-08-26'!$A:$A,0),L$4),"")</f>
        <v>Nej</v>
      </c>
      <c r="M156" s="36" t="str">
        <f>IFERROR(INDEX('KHS 2025 2025-08-26'!$A$1:$CA$326,MATCH(_xlfn.NUMBERVALUE($A156),'KHS 2025 2025-08-26'!$A:$A,0),M$4),"")</f>
        <v>Nej</v>
      </c>
      <c r="N156" s="36" t="str">
        <f>IFERROR(INDEX('KHS 2025 2025-08-26'!$A$1:$CA$326,MATCH(_xlfn.NUMBERVALUE($A156),'KHS 2025 2025-08-26'!$A:$A,0),N$4),"")</f>
        <v>Nej</v>
      </c>
      <c r="O156" s="36" t="str">
        <f>IFERROR(INDEX('KHS 2025 2025-08-26'!$A$1:$CA$326,MATCH(_xlfn.NUMBERVALUE($A156),'KHS 2025 2025-08-26'!$A:$A,0),O$4),"")</f>
        <v>Ja</v>
      </c>
      <c r="P156" s="36" t="str">
        <f>IFERROR(INDEX('KHS 2025 2025-08-26'!$A$1:$CA$326,MATCH(_xlfn.NUMBERVALUE($A156),'KHS 2025 2025-08-26'!$A:$A,0),P$4),"")</f>
        <v>Ja</v>
      </c>
      <c r="Q156" s="36" t="str">
        <f>IFERROR(INDEX('KHS 2025 2025-08-26'!$A$1:$CA$326,MATCH(_xlfn.NUMBERVALUE($A156),'KHS 2025 2025-08-26'!$A:$A,0),Q$4),"")</f>
        <v>Ja</v>
      </c>
      <c r="R156" s="36" t="str">
        <f>IFERROR(INDEX('KHS 2025 2025-08-26'!$A$1:$CA$326,MATCH(_xlfn.NUMBERVALUE($A156),'KHS 2025 2025-08-26'!$A:$A,0),R$4),"")</f>
        <v>Ja</v>
      </c>
      <c r="S156" s="36" t="str">
        <f>IFERROR(INDEX('KHS 2025 2025-08-26'!$A$1:$CA$326,MATCH(_xlfn.NUMBERVALUE($A156),'KHS 2025 2025-08-26'!$A:$A,0),S$4),"")</f>
        <v>Ja</v>
      </c>
      <c r="T156" s="36" t="str">
        <f>IFERROR(INDEX('KHS 2025 2025-08-26'!$A$1:$CA$326,MATCH(_xlfn.NUMBERVALUE($A156),'KHS 2025 2025-08-26'!$A:$A,0),T$4),"")</f>
        <v>Ja</v>
      </c>
      <c r="U156" s="36" t="str">
        <f>IFERROR(INDEX('KHS 2025 2025-08-26'!$A$1:$CA$326,MATCH(_xlfn.NUMBERVALUE($A156),'KHS 2025 2025-08-26'!$A:$A,0),U$4),"")</f>
        <v>Ja</v>
      </c>
      <c r="V156" s="36" t="str">
        <f>IFERROR(INDEX('KHS 2025 2025-08-26'!$A$1:$CA$326,MATCH(_xlfn.NUMBERVALUE($A156),'KHS 2025 2025-08-26'!$A:$A,0),V$4),"")</f>
        <v>Ja</v>
      </c>
      <c r="W156" s="36" t="str">
        <f>IFERROR(INDEX('KHS 2025 2025-08-26'!$A$1:$CA$326,MATCH(_xlfn.NUMBERVALUE($A156),'KHS 2025 2025-08-26'!$A:$A,0),W$4),"")</f>
        <v>Ja</v>
      </c>
      <c r="X156" s="36" t="str">
        <f>IFERROR(INDEX('KHS 2025 2025-08-26'!$A$1:$CA$326,MATCH(_xlfn.NUMBERVALUE($A156),'KHS 2025 2025-08-26'!$A:$A,0),X$4),"")</f>
        <v>Ja</v>
      </c>
      <c r="Y156" s="36" t="str">
        <f>IFERROR(INDEX('KHS 2025 2025-08-26'!$A$1:$CA$326,MATCH(_xlfn.NUMBERVALUE($A156),'KHS 2025 2025-08-26'!$A:$A,0),Y$4),"")</f>
        <v>Ja</v>
      </c>
      <c r="Z156" s="36" t="str">
        <f>IFERROR(INDEX('KHS 2025 2025-08-26'!$A$1:$CA$326,MATCH(_xlfn.NUMBERVALUE($A156),'KHS 2025 2025-08-26'!$A:$A,0),Z$4),"")</f>
        <v>Ja</v>
      </c>
      <c r="AA156" s="36" t="str">
        <f>IFERROR(INDEX('KHS 2025 2025-08-26'!$A$1:$CA$326,MATCH(_xlfn.NUMBERVALUE($A156),'KHS 2025 2025-08-26'!$A:$A,0),AA$4),"")</f>
        <v>Ja</v>
      </c>
      <c r="AB156" s="36" t="str">
        <f>IFERROR(INDEX('KHS 2025 2025-08-26'!$A$1:$CA$326,MATCH(_xlfn.NUMBERVALUE($A156),'KHS 2025 2025-08-26'!$A:$A,0),AB$4),"")</f>
        <v>Ja</v>
      </c>
      <c r="AC156" s="36" t="str">
        <f>IFERROR(INDEX('KHS 2025 2025-08-26'!$A$1:$CA$326,MATCH(_xlfn.NUMBERVALUE($A156),'KHS 2025 2025-08-26'!$A:$A,0),AC$4),"")</f>
        <v>Ja</v>
      </c>
      <c r="AD156" s="36" t="str">
        <f>IFERROR(INDEX('KHS 2025 2025-08-26'!$A$1:$CA$326,MATCH(_xlfn.NUMBERVALUE($A156),'KHS 2025 2025-08-26'!$A:$A,0),AD$4),"")</f>
        <v>Nej</v>
      </c>
      <c r="AE156" s="36" t="str">
        <f>IFERROR(INDEX('KHS 2025 2025-08-26'!$A$1:$CA$326,MATCH(_xlfn.NUMBERVALUE($A156),'KHS 2025 2025-08-26'!$A:$A,0),AE$4),"")</f>
        <v>Ja</v>
      </c>
      <c r="AF156" s="36" t="str">
        <f>IFERROR(INDEX('KHS 2025 2025-08-26'!$A$1:$CA$326,MATCH(_xlfn.NUMBERVALUE($A156),'KHS 2025 2025-08-26'!$A:$A,0),AF$4),"")</f>
        <v>Ja</v>
      </c>
      <c r="AG156" s="36" t="str">
        <f>IFERROR(INDEX('KHS 2025 2025-08-26'!$A$1:$CA$326,MATCH(_xlfn.NUMBERVALUE($A156),'KHS 2025 2025-08-26'!$A:$A,0),AG$4),"")</f>
        <v>Ja</v>
      </c>
      <c r="AH156" s="36" t="str">
        <f>IFERROR(INDEX('KHS 2025 2025-08-26'!$A$1:$CA$326,MATCH(_xlfn.NUMBERVALUE($A156),'KHS 2025 2025-08-26'!$A:$A,0),AH$4),"")</f>
        <v>Ja</v>
      </c>
      <c r="AI156" s="36" t="str">
        <f>IFERROR(INDEX('KHS 2025 2025-08-26'!$A$1:$CA$326,MATCH(_xlfn.NUMBERVALUE($A156),'KHS 2025 2025-08-26'!$A:$A,0),AI$4),"")</f>
        <v>Ja</v>
      </c>
      <c r="AJ156" s="36" t="str">
        <f>IFERROR(INDEX('KHS 2025 2025-08-26'!$A$1:$CA$326,MATCH(_xlfn.NUMBERVALUE($A156),'KHS 2025 2025-08-26'!$A:$A,0),AJ$4),"")</f>
        <v>Ja</v>
      </c>
      <c r="AK156" s="36" t="str">
        <f>IFERROR(INDEX('KHS 2025 2025-08-26'!$A$1:$CA$326,MATCH(_xlfn.NUMBERVALUE($A156),'KHS 2025 2025-08-26'!$A:$A,0),AK$4),"")</f>
        <v>Ja</v>
      </c>
      <c r="AL156" s="36" t="str">
        <f>IFERROR(INDEX('KHS 2025 2025-08-26'!$A$1:$CA$326,MATCH(_xlfn.NUMBERVALUE($A156),'KHS 2025 2025-08-26'!$A:$A,0),AL$4),"")</f>
        <v>Ja</v>
      </c>
      <c r="AM156" s="36" t="str">
        <f>IFERROR(INDEX('KHS 2025 2025-08-26'!$A$1:$CA$326,MATCH(_xlfn.NUMBERVALUE($A156),'KHS 2025 2025-08-26'!$A:$A,0),AM$4),"")</f>
        <v>Nej</v>
      </c>
      <c r="AN156" s="36" t="str">
        <f>IFERROR(INDEX('KHS 2025 2025-08-26'!$A$1:$CA$326,MATCH(_xlfn.NUMBERVALUE($A156),'KHS 2025 2025-08-26'!$A:$A,0),AN$4),"")</f>
        <v>Ja</v>
      </c>
      <c r="AO156" s="36" t="str">
        <f>IFERROR(INDEX('KHS 2025 2025-08-26'!$A$1:$CA$326,MATCH(_xlfn.NUMBERVALUE($A156),'KHS 2025 2025-08-26'!$A:$A,0),AO$4),"")</f>
        <v>Nej</v>
      </c>
      <c r="AP156" s="36" t="str">
        <f>IFERROR(INDEX('KHS 2025 2025-08-26'!$A$1:$CA$326,MATCH(_xlfn.NUMBERVALUE($A156),'KHS 2025 2025-08-26'!$A:$A,0),AP$4),"")</f>
        <v>Nej</v>
      </c>
      <c r="AQ156" s="36" t="str">
        <f>IFERROR(INDEX('KHS 2025 2025-08-26'!$A$1:$CA$326,MATCH(_xlfn.NUMBERVALUE($A156),'KHS 2025 2025-08-26'!$A:$A,0),AQ$4),"")</f>
        <v>Nej</v>
      </c>
      <c r="AR156" s="36" t="str">
        <f>IFERROR(INDEX('KHS 2025 2025-08-26'!$A$1:$CA$326,MATCH(_xlfn.NUMBERVALUE($A156),'KHS 2025 2025-08-26'!$A:$A,0),AR$4),"")</f>
        <v>Nej</v>
      </c>
      <c r="AS156" s="36" t="str">
        <f>IFERROR(INDEX('KHS 2025 2025-08-26'!$A$1:$CA$326,MATCH(_xlfn.NUMBERVALUE($A156),'KHS 2025 2025-08-26'!$A:$A,0),AS$4),"")</f>
        <v>Nej</v>
      </c>
      <c r="AT156" s="36" t="str">
        <f>IFERROR(INDEX('KHS 2025 2025-08-26'!$A$1:$CA$326,MATCH(_xlfn.NUMBERVALUE($A156),'KHS 2025 2025-08-26'!$A:$A,0),AT$4),"")</f>
        <v>Nej</v>
      </c>
      <c r="AU156" s="36" t="str">
        <f>IFERROR(INDEX('KHS 2025 2025-08-26'!$A$1:$CA$326,MATCH(_xlfn.NUMBERVALUE($A156),'KHS 2025 2025-08-26'!$A:$A,0),AU$4),"")</f>
        <v>Nej</v>
      </c>
      <c r="AV156" s="36" t="str">
        <f>IFERROR(INDEX('KHS 2025 2025-08-26'!$A$1:$CA$326,MATCH(_xlfn.NUMBERVALUE($A156),'KHS 2025 2025-08-26'!$A:$A,0),AV$4),"")</f>
        <v>Nej</v>
      </c>
      <c r="AW156" s="36" t="str">
        <f>IFERROR(INDEX('KHS 2025 2025-08-26'!$A$1:$CA$326,MATCH(_xlfn.NUMBERVALUE($A156),'KHS 2025 2025-08-26'!$A:$A,0),AW$4),"")</f>
        <v>Nej</v>
      </c>
      <c r="AX156" s="36" t="str">
        <f>IFERROR(INDEX('KHS 2025 2025-08-26'!$A$1:$CA$326,MATCH(_xlfn.NUMBERVALUE($A156),'KHS 2025 2025-08-26'!$A:$A,0),AX$4),"")</f>
        <v>Nej</v>
      </c>
      <c r="AY156" s="36" t="str">
        <f>IFERROR(INDEX('KHS 2025 2025-08-26'!$A$1:$CA$326,MATCH(_xlfn.NUMBERVALUE($A156),'KHS 2025 2025-08-26'!$A:$A,0),AY$4),"")</f>
        <v>Nej</v>
      </c>
      <c r="AZ156" s="36" t="str">
        <f>IFERROR(INDEX('KHS 2025 2025-08-26'!$A$1:$CA$326,MATCH(_xlfn.NUMBERVALUE($A156),'KHS 2025 2025-08-26'!$A:$A,0),AZ$4),"")</f>
        <v>Nej</v>
      </c>
      <c r="BA156" s="36" t="str">
        <f>IFERROR(INDEX('KHS 2025 2025-08-26'!$A$1:$CA$326,MATCH(_xlfn.NUMBERVALUE($A156),'KHS 2025 2025-08-26'!$A:$A,0),BA$4),"")</f>
        <v>Nej</v>
      </c>
      <c r="BB156" s="36" t="str">
        <f>IFERROR(INDEX('KHS 2025 2025-08-26'!$A$1:$CA$326,MATCH(_xlfn.NUMBERVALUE($A156),'KHS 2025 2025-08-26'!$A:$A,0),BB$4),"")</f>
        <v>Nej</v>
      </c>
      <c r="BC156" s="36" t="str">
        <f>IFERROR(INDEX('KHS 2025 2025-08-26'!$A$1:$CA$326,MATCH(_xlfn.NUMBERVALUE($A156),'KHS 2025 2025-08-26'!$A:$A,0),BC$4),"")</f>
        <v>Nej</v>
      </c>
      <c r="BD156" s="36" t="str">
        <f>IFERROR(INDEX('KHS 2025 2025-08-26'!$A$1:$CA$326,MATCH(_xlfn.NUMBERVALUE($A156),'KHS 2025 2025-08-26'!$A:$A,0),BD$4),"")</f>
        <v>Ja</v>
      </c>
      <c r="BE156" s="36" t="str">
        <f>IFERROR(INDEX('KHS 2025 2025-08-26'!$A$1:$CA$326,MATCH(_xlfn.NUMBERVALUE($A156),'KHS 2025 2025-08-26'!$A:$A,0),BE$4),"")</f>
        <v>Ja</v>
      </c>
      <c r="BF156" s="36" t="str">
        <f>IFERROR(INDEX('KHS 2025 2025-08-26'!$A$1:$CA$326,MATCH(_xlfn.NUMBERVALUE($A156),'KHS 2025 2025-08-26'!$A:$A,0),BF$4),"")</f>
        <v>Nej</v>
      </c>
      <c r="BG156" s="36" t="str">
        <f>IFERROR(INDEX('KHS 2025 2025-08-26'!$A$1:$CA$326,MATCH(_xlfn.NUMBERVALUE($A156),'KHS 2025 2025-08-26'!$A:$A,0),BG$4),"")</f>
        <v>Nej</v>
      </c>
      <c r="BH156" s="36" t="str">
        <f>IFERROR(INDEX('KHS 2025 2025-08-26'!$A$1:$CA$326,MATCH(_xlfn.NUMBERVALUE($A156),'KHS 2025 2025-08-26'!$A:$A,0),BH$4),"")</f>
        <v>Nej</v>
      </c>
      <c r="BI156" s="36" t="str">
        <f>IFERROR(INDEX('KHS 2025 2025-08-26'!$A$1:$CA$326,MATCH(_xlfn.NUMBERVALUE($A156),'KHS 2025 2025-08-26'!$A:$A,0),BI$4),"")</f>
        <v>Nej</v>
      </c>
      <c r="BJ156" s="36" t="str">
        <f>IFERROR(INDEX('KHS 2025 2025-08-26'!$A$1:$CA$326,MATCH(_xlfn.NUMBERVALUE($A156),'KHS 2025 2025-08-26'!$A:$A,0),BJ$4),"")</f>
        <v>Nej</v>
      </c>
      <c r="BK156" s="36" t="str">
        <f>IFERROR(INDEX('KHS 2025 2025-08-26'!$A$1:$CA$326,MATCH(_xlfn.NUMBERVALUE($A156),'KHS 2025 2025-08-26'!$A:$A,0),BK$4),"")</f>
        <v>Ja</v>
      </c>
      <c r="BL156" s="36" t="str">
        <f>IFERROR(INDEX('KHS 2025 2025-08-26'!$A$1:$CA$326,MATCH(_xlfn.NUMBERVALUE($A156),'KHS 2025 2025-08-26'!$A:$A,0),BL$4),"")</f>
        <v>Nej</v>
      </c>
      <c r="BM156" s="36" t="str">
        <f>IFERROR(INDEX('KHS 2025 2025-08-26'!$A$1:$CA$326,MATCH(_xlfn.NUMBERVALUE($A156),'KHS 2025 2025-08-26'!$A:$A,0),BM$4),"")</f>
        <v>Ja</v>
      </c>
      <c r="BN156" s="36" t="str">
        <f>IFERROR(INDEX('KHS 2025 2025-08-26'!$A$1:$CA$326,MATCH(_xlfn.NUMBERVALUE($A156),'KHS 2025 2025-08-26'!$A:$A,0),BN$4),"")</f>
        <v>Ja</v>
      </c>
      <c r="BO156" s="36" t="str">
        <f>IFERROR(INDEX('KHS 2025 2025-08-26'!$A$1:$CA$326,MATCH(_xlfn.NUMBERVALUE($A156),'KHS 2025 2025-08-26'!$A:$A,0),BO$4),"")</f>
        <v>Nej</v>
      </c>
      <c r="BP156" s="36" t="str">
        <f>IFERROR(INDEX('KHS 2025 2025-08-26'!$A$1:$CA$326,MATCH(_xlfn.NUMBERVALUE($A156),'KHS 2025 2025-08-26'!$A:$A,0),BP$4),"")</f>
        <v>Nej</v>
      </c>
      <c r="BQ156" s="36" t="str">
        <f>IFERROR(INDEX('KHS 2025 2025-08-26'!$A$1:$CA$326,MATCH(_xlfn.NUMBERVALUE($A156),'KHS 2025 2025-08-26'!$A:$A,0),BQ$4),"")</f>
        <v>Ja</v>
      </c>
      <c r="BR156" s="36" t="str">
        <f>IFERROR(INDEX('KHS 2025 2025-08-26'!$A$1:$CA$326,MATCH(_xlfn.NUMBERVALUE($A156),'KHS 2025 2025-08-26'!$A:$A,0),BR$4),"")</f>
        <v>Ja</v>
      </c>
      <c r="BS156" s="36" t="str">
        <f>IFERROR(INDEX('KHS 2025 2025-08-26'!$A$1:$CA$326,MATCH(_xlfn.NUMBERVALUE($A156),'KHS 2025 2025-08-26'!$A:$A,0),BS$4),"")</f>
        <v>Ja</v>
      </c>
      <c r="BT156" s="36" t="str">
        <f>IFERROR(INDEX('KHS 2025 2025-08-26'!$A$1:$CA$326,MATCH(_xlfn.NUMBERVALUE($A156),'KHS 2025 2025-08-26'!$A:$A,0),BT$4),"")</f>
        <v>Ja</v>
      </c>
      <c r="BU156" s="36" t="str">
        <f>IFERROR(INDEX('KHS 2025 2025-08-26'!$A$1:$CA$326,MATCH(_xlfn.NUMBERVALUE($A156),'KHS 2025 2025-08-26'!$A:$A,0),BU$4),"")</f>
        <v>Ja</v>
      </c>
      <c r="BV156" s="36" t="str">
        <f>IFERROR(INDEX('KHS 2025 2025-08-26'!$A$1:$CA$326,MATCH(_xlfn.NUMBERVALUE($A156),'KHS 2025 2025-08-26'!$A:$A,0),BV$4),"")</f>
        <v>Ja</v>
      </c>
      <c r="BW156" s="36" t="str">
        <f>IFERROR(INDEX('KHS 2025 2025-08-26'!$A$1:$CA$326,MATCH(_xlfn.NUMBERVALUE($A156),'KHS 2025 2025-08-26'!$A:$A,0),BW$4),"")</f>
        <v>Ja</v>
      </c>
    </row>
    <row r="157" spans="1:75" ht="15.75" x14ac:dyDescent="0.3">
      <c r="A157" s="52" t="s">
        <v>1123</v>
      </c>
      <c r="B157" s="32" t="s">
        <v>227</v>
      </c>
      <c r="C157" s="61" t="s">
        <v>869</v>
      </c>
      <c r="D157" s="36">
        <v>1</v>
      </c>
      <c r="E157" s="36" t="s">
        <v>143</v>
      </c>
      <c r="F157" s="36" t="s">
        <v>980</v>
      </c>
      <c r="G157" s="36" t="str">
        <f>IFERROR(INDEX('KHS 2025 2025-08-26'!$A$1:$CA$326,MATCH(_xlfn.NUMBERVALUE($A157),'KHS 2025 2025-08-26'!$A:$A,0),G$4),"")</f>
        <v>Delvis</v>
      </c>
      <c r="H157" s="36" t="str">
        <f>IFERROR(INDEX('KHS 2025 2025-08-26'!$A$1:$CA$326,MATCH(_xlfn.NUMBERVALUE($A157),'KHS 2025 2025-08-26'!$A:$A,0),H$4),"")</f>
        <v>Nej</v>
      </c>
      <c r="I157" s="36" t="str">
        <f>IFERROR(INDEX('KHS 2025 2025-08-26'!$A$1:$CA$326,MATCH(_xlfn.NUMBERVALUE($A157),'KHS 2025 2025-08-26'!$A:$A,0),I$4),"")</f>
        <v>Nej</v>
      </c>
      <c r="J157" s="36" t="str">
        <f>IFERROR(INDEX('KHS 2025 2025-08-26'!$A$1:$CA$326,MATCH(_xlfn.NUMBERVALUE($A157),'KHS 2025 2025-08-26'!$A:$A,0),J$4),"")</f>
        <v>Ja</v>
      </c>
      <c r="K157" s="36" t="str">
        <f>IFERROR(INDEX('KHS 2025 2025-08-26'!$A$1:$CA$326,MATCH(_xlfn.NUMBERVALUE($A157),'KHS 2025 2025-08-26'!$A:$A,0),K$4),"")</f>
        <v>Ja</v>
      </c>
      <c r="L157" s="36" t="str">
        <f>IFERROR(INDEX('KHS 2025 2025-08-26'!$A$1:$CA$326,MATCH(_xlfn.NUMBERVALUE($A157),'KHS 2025 2025-08-26'!$A:$A,0),L$4),"")</f>
        <v>Ja</v>
      </c>
      <c r="M157" s="36" t="str">
        <f>IFERROR(INDEX('KHS 2025 2025-08-26'!$A$1:$CA$326,MATCH(_xlfn.NUMBERVALUE($A157),'KHS 2025 2025-08-26'!$A:$A,0),M$4),"")</f>
        <v>Ja</v>
      </c>
      <c r="N157" s="36" t="str">
        <f>IFERROR(INDEX('KHS 2025 2025-08-26'!$A$1:$CA$326,MATCH(_xlfn.NUMBERVALUE($A157),'KHS 2025 2025-08-26'!$A:$A,0),N$4),"")</f>
        <v>Nej</v>
      </c>
      <c r="O157" s="36" t="str">
        <f>IFERROR(INDEX('KHS 2025 2025-08-26'!$A$1:$CA$326,MATCH(_xlfn.NUMBERVALUE($A157),'KHS 2025 2025-08-26'!$A:$A,0),O$4),"")</f>
        <v>Ja</v>
      </c>
      <c r="P157" s="36" t="str">
        <f>IFERROR(INDEX('KHS 2025 2025-08-26'!$A$1:$CA$326,MATCH(_xlfn.NUMBERVALUE($A157),'KHS 2025 2025-08-26'!$A:$A,0),P$4),"")</f>
        <v>Ja</v>
      </c>
      <c r="Q157" s="36" t="str">
        <f>IFERROR(INDEX('KHS 2025 2025-08-26'!$A$1:$CA$326,MATCH(_xlfn.NUMBERVALUE($A157),'KHS 2025 2025-08-26'!$A:$A,0),Q$4),"")</f>
        <v>Ja</v>
      </c>
      <c r="R157" s="36" t="str">
        <f>IFERROR(INDEX('KHS 2025 2025-08-26'!$A$1:$CA$326,MATCH(_xlfn.NUMBERVALUE($A157),'KHS 2025 2025-08-26'!$A:$A,0),R$4),"")</f>
        <v>Ja</v>
      </c>
      <c r="S157" s="36" t="str">
        <f>IFERROR(INDEX('KHS 2025 2025-08-26'!$A$1:$CA$326,MATCH(_xlfn.NUMBERVALUE($A157),'KHS 2025 2025-08-26'!$A:$A,0),S$4),"")</f>
        <v>Ja</v>
      </c>
      <c r="T157" s="36" t="str">
        <f>IFERROR(INDEX('KHS 2025 2025-08-26'!$A$1:$CA$326,MATCH(_xlfn.NUMBERVALUE($A157),'KHS 2025 2025-08-26'!$A:$A,0),T$4),"")</f>
        <v>Ja</v>
      </c>
      <c r="U157" s="36" t="str">
        <f>IFERROR(INDEX('KHS 2025 2025-08-26'!$A$1:$CA$326,MATCH(_xlfn.NUMBERVALUE($A157),'KHS 2025 2025-08-26'!$A:$A,0),U$4),"")</f>
        <v>Ja</v>
      </c>
      <c r="V157" s="36" t="str">
        <f>IFERROR(INDEX('KHS 2025 2025-08-26'!$A$1:$CA$326,MATCH(_xlfn.NUMBERVALUE($A157),'KHS 2025 2025-08-26'!$A:$A,0),V$4),"")</f>
        <v>Ja</v>
      </c>
      <c r="W157" s="36" t="str">
        <f>IFERROR(INDEX('KHS 2025 2025-08-26'!$A$1:$CA$326,MATCH(_xlfn.NUMBERVALUE($A157),'KHS 2025 2025-08-26'!$A:$A,0),W$4),"")</f>
        <v>Ja</v>
      </c>
      <c r="X157" s="36" t="str">
        <f>IFERROR(INDEX('KHS 2025 2025-08-26'!$A$1:$CA$326,MATCH(_xlfn.NUMBERVALUE($A157),'KHS 2025 2025-08-26'!$A:$A,0),X$4),"")</f>
        <v>Ja</v>
      </c>
      <c r="Y157" s="36" t="str">
        <f>IFERROR(INDEX('KHS 2025 2025-08-26'!$A$1:$CA$326,MATCH(_xlfn.NUMBERVALUE($A157),'KHS 2025 2025-08-26'!$A:$A,0),Y$4),"")</f>
        <v>Ja</v>
      </c>
      <c r="Z157" s="36" t="str">
        <f>IFERROR(INDEX('KHS 2025 2025-08-26'!$A$1:$CA$326,MATCH(_xlfn.NUMBERVALUE($A157),'KHS 2025 2025-08-26'!$A:$A,0),Z$4),"")</f>
        <v>Ja</v>
      </c>
      <c r="AA157" s="36" t="str">
        <f>IFERROR(INDEX('KHS 2025 2025-08-26'!$A$1:$CA$326,MATCH(_xlfn.NUMBERVALUE($A157),'KHS 2025 2025-08-26'!$A:$A,0),AA$4),"")</f>
        <v>Ja</v>
      </c>
      <c r="AB157" s="36" t="str">
        <f>IFERROR(INDEX('KHS 2025 2025-08-26'!$A$1:$CA$326,MATCH(_xlfn.NUMBERVALUE($A157),'KHS 2025 2025-08-26'!$A:$A,0),AB$4),"")</f>
        <v>Ja</v>
      </c>
      <c r="AC157" s="36" t="str">
        <f>IFERROR(INDEX('KHS 2025 2025-08-26'!$A$1:$CA$326,MATCH(_xlfn.NUMBERVALUE($A157),'KHS 2025 2025-08-26'!$A:$A,0),AC$4),"")</f>
        <v>Ja</v>
      </c>
      <c r="AD157" s="36" t="str">
        <f>IFERROR(INDEX('KHS 2025 2025-08-26'!$A$1:$CA$326,MATCH(_xlfn.NUMBERVALUE($A157),'KHS 2025 2025-08-26'!$A:$A,0),AD$4),"")</f>
        <v>Ja</v>
      </c>
      <c r="AE157" s="36" t="str">
        <f>IFERROR(INDEX('KHS 2025 2025-08-26'!$A$1:$CA$326,MATCH(_xlfn.NUMBERVALUE($A157),'KHS 2025 2025-08-26'!$A:$A,0),AE$4),"")</f>
        <v>Ja</v>
      </c>
      <c r="AF157" s="36" t="str">
        <f>IFERROR(INDEX('KHS 2025 2025-08-26'!$A$1:$CA$326,MATCH(_xlfn.NUMBERVALUE($A157),'KHS 2025 2025-08-26'!$A:$A,0),AF$4),"")</f>
        <v>Ja</v>
      </c>
      <c r="AG157" s="36" t="str">
        <f>IFERROR(INDEX('KHS 2025 2025-08-26'!$A$1:$CA$326,MATCH(_xlfn.NUMBERVALUE($A157),'KHS 2025 2025-08-26'!$A:$A,0),AG$4),"")</f>
        <v>Ja</v>
      </c>
      <c r="AH157" s="36" t="str">
        <f>IFERROR(INDEX('KHS 2025 2025-08-26'!$A$1:$CA$326,MATCH(_xlfn.NUMBERVALUE($A157),'KHS 2025 2025-08-26'!$A:$A,0),AH$4),"")</f>
        <v>Ja</v>
      </c>
      <c r="AI157" s="36" t="str">
        <f>IFERROR(INDEX('KHS 2025 2025-08-26'!$A$1:$CA$326,MATCH(_xlfn.NUMBERVALUE($A157),'KHS 2025 2025-08-26'!$A:$A,0),AI$4),"")</f>
        <v>Ja</v>
      </c>
      <c r="AJ157" s="36" t="str">
        <f>IFERROR(INDEX('KHS 2025 2025-08-26'!$A$1:$CA$326,MATCH(_xlfn.NUMBERVALUE($A157),'KHS 2025 2025-08-26'!$A:$A,0),AJ$4),"")</f>
        <v>Ja</v>
      </c>
      <c r="AK157" s="36" t="str">
        <f>IFERROR(INDEX('KHS 2025 2025-08-26'!$A$1:$CA$326,MATCH(_xlfn.NUMBERVALUE($A157),'KHS 2025 2025-08-26'!$A:$A,0),AK$4),"")</f>
        <v>Ja</v>
      </c>
      <c r="AL157" s="36" t="str">
        <f>IFERROR(INDEX('KHS 2025 2025-08-26'!$A$1:$CA$326,MATCH(_xlfn.NUMBERVALUE($A157),'KHS 2025 2025-08-26'!$A:$A,0),AL$4),"")</f>
        <v>Ja</v>
      </c>
      <c r="AM157" s="36" t="str">
        <f>IFERROR(INDEX('KHS 2025 2025-08-26'!$A$1:$CA$326,MATCH(_xlfn.NUMBERVALUE($A157),'KHS 2025 2025-08-26'!$A:$A,0),AM$4),"")</f>
        <v>Ja</v>
      </c>
      <c r="AN157" s="36" t="str">
        <f>IFERROR(INDEX('KHS 2025 2025-08-26'!$A$1:$CA$326,MATCH(_xlfn.NUMBERVALUE($A157),'KHS 2025 2025-08-26'!$A:$A,0),AN$4),"")</f>
        <v>Ja</v>
      </c>
      <c r="AO157" s="36" t="str">
        <f>IFERROR(INDEX('KHS 2025 2025-08-26'!$A$1:$CA$326,MATCH(_xlfn.NUMBERVALUE($A157),'KHS 2025 2025-08-26'!$A:$A,0),AO$4),"")</f>
        <v>Ja</v>
      </c>
      <c r="AP157" s="36" t="str">
        <f>IFERROR(INDEX('KHS 2025 2025-08-26'!$A$1:$CA$326,MATCH(_xlfn.NUMBERVALUE($A157),'KHS 2025 2025-08-26'!$A:$A,0),AP$4),"")</f>
        <v>Ja</v>
      </c>
      <c r="AQ157" s="36" t="str">
        <f>IFERROR(INDEX('KHS 2025 2025-08-26'!$A$1:$CA$326,MATCH(_xlfn.NUMBERVALUE($A157),'KHS 2025 2025-08-26'!$A:$A,0),AQ$4),"")</f>
        <v>Ja</v>
      </c>
      <c r="AR157" s="36" t="str">
        <f>IFERROR(INDEX('KHS 2025 2025-08-26'!$A$1:$CA$326,MATCH(_xlfn.NUMBERVALUE($A157),'KHS 2025 2025-08-26'!$A:$A,0),AR$4),"")</f>
        <v>Ja</v>
      </c>
      <c r="AS157" s="36" t="str">
        <f>IFERROR(INDEX('KHS 2025 2025-08-26'!$A$1:$CA$326,MATCH(_xlfn.NUMBERVALUE($A157),'KHS 2025 2025-08-26'!$A:$A,0),AS$4),"")</f>
        <v>Ja</v>
      </c>
      <c r="AT157" s="36" t="str">
        <f>IFERROR(INDEX('KHS 2025 2025-08-26'!$A$1:$CA$326,MATCH(_xlfn.NUMBERVALUE($A157),'KHS 2025 2025-08-26'!$A:$A,0),AT$4),"")</f>
        <v>Nej</v>
      </c>
      <c r="AU157" s="36" t="str">
        <f>IFERROR(INDEX('KHS 2025 2025-08-26'!$A$1:$CA$326,MATCH(_xlfn.NUMBERVALUE($A157),'KHS 2025 2025-08-26'!$A:$A,0),AU$4),"")</f>
        <v>Ja</v>
      </c>
      <c r="AV157" s="36" t="str">
        <f>IFERROR(INDEX('KHS 2025 2025-08-26'!$A$1:$CA$326,MATCH(_xlfn.NUMBERVALUE($A157),'KHS 2025 2025-08-26'!$A:$A,0),AV$4),"")</f>
        <v>Ja</v>
      </c>
      <c r="AW157" s="36" t="str">
        <f>IFERROR(INDEX('KHS 2025 2025-08-26'!$A$1:$CA$326,MATCH(_xlfn.NUMBERVALUE($A157),'KHS 2025 2025-08-26'!$A:$A,0),AW$4),"")</f>
        <v>Ja</v>
      </c>
      <c r="AX157" s="36" t="str">
        <f>IFERROR(INDEX('KHS 2025 2025-08-26'!$A$1:$CA$326,MATCH(_xlfn.NUMBERVALUE($A157),'KHS 2025 2025-08-26'!$A:$A,0),AX$4),"")</f>
        <v>Ja</v>
      </c>
      <c r="AY157" s="36" t="str">
        <f>IFERROR(INDEX('KHS 2025 2025-08-26'!$A$1:$CA$326,MATCH(_xlfn.NUMBERVALUE($A157),'KHS 2025 2025-08-26'!$A:$A,0),AY$4),"")</f>
        <v>Ja</v>
      </c>
      <c r="AZ157" s="36" t="str">
        <f>IFERROR(INDEX('KHS 2025 2025-08-26'!$A$1:$CA$326,MATCH(_xlfn.NUMBERVALUE($A157),'KHS 2025 2025-08-26'!$A:$A,0),AZ$4),"")</f>
        <v>Ja</v>
      </c>
      <c r="BA157" s="36" t="str">
        <f>IFERROR(INDEX('KHS 2025 2025-08-26'!$A$1:$CA$326,MATCH(_xlfn.NUMBERVALUE($A157),'KHS 2025 2025-08-26'!$A:$A,0),BA$4),"")</f>
        <v>Ja</v>
      </c>
      <c r="BB157" s="36" t="str">
        <f>IFERROR(INDEX('KHS 2025 2025-08-26'!$A$1:$CA$326,MATCH(_xlfn.NUMBERVALUE($A157),'KHS 2025 2025-08-26'!$A:$A,0),BB$4),"")</f>
        <v>Ja</v>
      </c>
      <c r="BC157" s="36" t="str">
        <f>IFERROR(INDEX('KHS 2025 2025-08-26'!$A$1:$CA$326,MATCH(_xlfn.NUMBERVALUE($A157),'KHS 2025 2025-08-26'!$A:$A,0),BC$4),"")</f>
        <v>Ja</v>
      </c>
      <c r="BD157" s="36" t="str">
        <f>IFERROR(INDEX('KHS 2025 2025-08-26'!$A$1:$CA$326,MATCH(_xlfn.NUMBERVALUE($A157),'KHS 2025 2025-08-26'!$A:$A,0),BD$4),"")</f>
        <v>Nej</v>
      </c>
      <c r="BE157" s="36" t="str">
        <f>IFERROR(INDEX('KHS 2025 2025-08-26'!$A$1:$CA$326,MATCH(_xlfn.NUMBERVALUE($A157),'KHS 2025 2025-08-26'!$A:$A,0),BE$4),"")</f>
        <v>Nej</v>
      </c>
      <c r="BF157" s="36" t="str">
        <f>IFERROR(INDEX('KHS 2025 2025-08-26'!$A$1:$CA$326,MATCH(_xlfn.NUMBERVALUE($A157),'KHS 2025 2025-08-26'!$A:$A,0),BF$4),"")</f>
        <v>Nej</v>
      </c>
      <c r="BG157" s="36" t="str">
        <f>IFERROR(INDEX('KHS 2025 2025-08-26'!$A$1:$CA$326,MATCH(_xlfn.NUMBERVALUE($A157),'KHS 2025 2025-08-26'!$A:$A,0),BG$4),"")</f>
        <v>Nej</v>
      </c>
      <c r="BH157" s="36" t="str">
        <f>IFERROR(INDEX('KHS 2025 2025-08-26'!$A$1:$CA$326,MATCH(_xlfn.NUMBERVALUE($A157),'KHS 2025 2025-08-26'!$A:$A,0),BH$4),"")</f>
        <v>Ja</v>
      </c>
      <c r="BI157" s="36" t="str">
        <f>IFERROR(INDEX('KHS 2025 2025-08-26'!$A$1:$CA$326,MATCH(_xlfn.NUMBERVALUE($A157),'KHS 2025 2025-08-26'!$A:$A,0),BI$4),"")</f>
        <v>Nej</v>
      </c>
      <c r="BJ157" s="36" t="str">
        <f>IFERROR(INDEX('KHS 2025 2025-08-26'!$A$1:$CA$326,MATCH(_xlfn.NUMBERVALUE($A157),'KHS 2025 2025-08-26'!$A:$A,0),BJ$4),"")</f>
        <v>Nej</v>
      </c>
      <c r="BK157" s="36" t="str">
        <f>IFERROR(INDEX('KHS 2025 2025-08-26'!$A$1:$CA$326,MATCH(_xlfn.NUMBERVALUE($A157),'KHS 2025 2025-08-26'!$A:$A,0),BK$4),"")</f>
        <v>Nej</v>
      </c>
      <c r="BL157" s="36" t="str">
        <f>IFERROR(INDEX('KHS 2025 2025-08-26'!$A$1:$CA$326,MATCH(_xlfn.NUMBERVALUE($A157),'KHS 2025 2025-08-26'!$A:$A,0),BL$4),"")</f>
        <v>Nej</v>
      </c>
      <c r="BM157" s="36" t="str">
        <f>IFERROR(INDEX('KHS 2025 2025-08-26'!$A$1:$CA$326,MATCH(_xlfn.NUMBERVALUE($A157),'KHS 2025 2025-08-26'!$A:$A,0),BM$4),"")</f>
        <v>Nej</v>
      </c>
      <c r="BN157" s="36" t="str">
        <f>IFERROR(INDEX('KHS 2025 2025-08-26'!$A$1:$CA$326,MATCH(_xlfn.NUMBERVALUE($A157),'KHS 2025 2025-08-26'!$A:$A,0),BN$4),"")</f>
        <v>Nej</v>
      </c>
      <c r="BO157" s="36" t="str">
        <f>IFERROR(INDEX('KHS 2025 2025-08-26'!$A$1:$CA$326,MATCH(_xlfn.NUMBERVALUE($A157),'KHS 2025 2025-08-26'!$A:$A,0),BO$4),"")</f>
        <v>Nej</v>
      </c>
      <c r="BP157" s="36" t="str">
        <f>IFERROR(INDEX('KHS 2025 2025-08-26'!$A$1:$CA$326,MATCH(_xlfn.NUMBERVALUE($A157),'KHS 2025 2025-08-26'!$A:$A,0),BP$4),"")</f>
        <v>Nej</v>
      </c>
      <c r="BQ157" s="36" t="str">
        <f>IFERROR(INDEX('KHS 2025 2025-08-26'!$A$1:$CA$326,MATCH(_xlfn.NUMBERVALUE($A157),'KHS 2025 2025-08-26'!$A:$A,0),BQ$4),"")</f>
        <v>Nej</v>
      </c>
      <c r="BR157" s="36" t="str">
        <f>IFERROR(INDEX('KHS 2025 2025-08-26'!$A$1:$CA$326,MATCH(_xlfn.NUMBERVALUE($A157),'KHS 2025 2025-08-26'!$A:$A,0),BR$4),"")</f>
        <v>Nej</v>
      </c>
      <c r="BS157" s="36" t="str">
        <f>IFERROR(INDEX('KHS 2025 2025-08-26'!$A$1:$CA$326,MATCH(_xlfn.NUMBERVALUE($A157),'KHS 2025 2025-08-26'!$A:$A,0),BS$4),"")</f>
        <v>Ja</v>
      </c>
      <c r="BT157" s="36" t="str">
        <f>IFERROR(INDEX('KHS 2025 2025-08-26'!$A$1:$CA$326,MATCH(_xlfn.NUMBERVALUE($A157),'KHS 2025 2025-08-26'!$A:$A,0),BT$4),"")</f>
        <v>Ja</v>
      </c>
      <c r="BU157" s="36" t="str">
        <f>IFERROR(INDEX('KHS 2025 2025-08-26'!$A$1:$CA$326,MATCH(_xlfn.NUMBERVALUE($A157),'KHS 2025 2025-08-26'!$A:$A,0),BU$4),"")</f>
        <v>Ja</v>
      </c>
      <c r="BV157" s="36" t="str">
        <f>IFERROR(INDEX('KHS 2025 2025-08-26'!$A$1:$CA$326,MATCH(_xlfn.NUMBERVALUE($A157),'KHS 2025 2025-08-26'!$A:$A,0),BV$4),"")</f>
        <v>Ja</v>
      </c>
      <c r="BW157" s="36" t="str">
        <f>IFERROR(INDEX('KHS 2025 2025-08-26'!$A$1:$CA$326,MATCH(_xlfn.NUMBERVALUE($A157),'KHS 2025 2025-08-26'!$A:$A,0),BW$4),"")</f>
        <v>Ja</v>
      </c>
    </row>
    <row r="158" spans="1:75" ht="15.75" x14ac:dyDescent="0.3">
      <c r="A158" s="52" t="s">
        <v>1124</v>
      </c>
      <c r="B158" s="32" t="s">
        <v>217</v>
      </c>
      <c r="C158" s="61" t="s">
        <v>869</v>
      </c>
      <c r="D158" s="36">
        <v>1</v>
      </c>
      <c r="E158" s="36" t="s">
        <v>106</v>
      </c>
      <c r="F158" s="36" t="s">
        <v>977</v>
      </c>
      <c r="G158" s="36" t="str">
        <f>IFERROR(INDEX('KHS 2025 2025-08-26'!$A$1:$CA$326,MATCH(_xlfn.NUMBERVALUE($A158),'KHS 2025 2025-08-26'!$A:$A,0),G$4),"")</f>
        <v>Ja</v>
      </c>
      <c r="H158" s="36" t="str">
        <f>IFERROR(INDEX('KHS 2025 2025-08-26'!$A$1:$CA$326,MATCH(_xlfn.NUMBERVALUE($A158),'KHS 2025 2025-08-26'!$A:$A,0),H$4),"")</f>
        <v>Nej</v>
      </c>
      <c r="I158" s="36" t="str">
        <f>IFERROR(INDEX('KHS 2025 2025-08-26'!$A$1:$CA$326,MATCH(_xlfn.NUMBERVALUE($A158),'KHS 2025 2025-08-26'!$A:$A,0),I$4),"")</f>
        <v>Nej</v>
      </c>
      <c r="J158" s="36" t="str">
        <f>IFERROR(INDEX('KHS 2025 2025-08-26'!$A$1:$CA$326,MATCH(_xlfn.NUMBERVALUE($A158),'KHS 2025 2025-08-26'!$A:$A,0),J$4),"")</f>
        <v>Delvis</v>
      </c>
      <c r="K158" s="36" t="str">
        <f>IFERROR(INDEX('KHS 2025 2025-08-26'!$A$1:$CA$326,MATCH(_xlfn.NUMBERVALUE($A158),'KHS 2025 2025-08-26'!$A:$A,0),K$4),"")</f>
        <v>Ja</v>
      </c>
      <c r="L158" s="36" t="str">
        <f>IFERROR(INDEX('KHS 2025 2025-08-26'!$A$1:$CA$326,MATCH(_xlfn.NUMBERVALUE($A158),'KHS 2025 2025-08-26'!$A:$A,0),L$4),"")</f>
        <v>Ja</v>
      </c>
      <c r="M158" s="36" t="str">
        <f>IFERROR(INDEX('KHS 2025 2025-08-26'!$A$1:$CA$326,MATCH(_xlfn.NUMBERVALUE($A158),'KHS 2025 2025-08-26'!$A:$A,0),M$4),"")</f>
        <v>Ja</v>
      </c>
      <c r="N158" s="36" t="str">
        <f>IFERROR(INDEX('KHS 2025 2025-08-26'!$A$1:$CA$326,MATCH(_xlfn.NUMBERVALUE($A158),'KHS 2025 2025-08-26'!$A:$A,0),N$4),"")</f>
        <v>Nej</v>
      </c>
      <c r="O158" s="36" t="str">
        <f>IFERROR(INDEX('KHS 2025 2025-08-26'!$A$1:$CA$326,MATCH(_xlfn.NUMBERVALUE($A158),'KHS 2025 2025-08-26'!$A:$A,0),O$4),"")</f>
        <v>Ja</v>
      </c>
      <c r="P158" s="36" t="str">
        <f>IFERROR(INDEX('KHS 2025 2025-08-26'!$A$1:$CA$326,MATCH(_xlfn.NUMBERVALUE($A158),'KHS 2025 2025-08-26'!$A:$A,0),P$4),"")</f>
        <v>Ja</v>
      </c>
      <c r="Q158" s="36" t="str">
        <f>IFERROR(INDEX('KHS 2025 2025-08-26'!$A$1:$CA$326,MATCH(_xlfn.NUMBERVALUE($A158),'KHS 2025 2025-08-26'!$A:$A,0),Q$4),"")</f>
        <v>Ja</v>
      </c>
      <c r="R158" s="36" t="str">
        <f>IFERROR(INDEX('KHS 2025 2025-08-26'!$A$1:$CA$326,MATCH(_xlfn.NUMBERVALUE($A158),'KHS 2025 2025-08-26'!$A:$A,0),R$4),"")</f>
        <v>Ja</v>
      </c>
      <c r="S158" s="36" t="str">
        <f>IFERROR(INDEX('KHS 2025 2025-08-26'!$A$1:$CA$326,MATCH(_xlfn.NUMBERVALUE($A158),'KHS 2025 2025-08-26'!$A:$A,0),S$4),"")</f>
        <v>Ja</v>
      </c>
      <c r="T158" s="36" t="str">
        <f>IFERROR(INDEX('KHS 2025 2025-08-26'!$A$1:$CA$326,MATCH(_xlfn.NUMBERVALUE($A158),'KHS 2025 2025-08-26'!$A:$A,0),T$4),"")</f>
        <v>Ja</v>
      </c>
      <c r="U158" s="36" t="str">
        <f>IFERROR(INDEX('KHS 2025 2025-08-26'!$A$1:$CA$326,MATCH(_xlfn.NUMBERVALUE($A158),'KHS 2025 2025-08-26'!$A:$A,0),U$4),"")</f>
        <v>Ja</v>
      </c>
      <c r="V158" s="36" t="str">
        <f>IFERROR(INDEX('KHS 2025 2025-08-26'!$A$1:$CA$326,MATCH(_xlfn.NUMBERVALUE($A158),'KHS 2025 2025-08-26'!$A:$A,0),V$4),"")</f>
        <v>Ja</v>
      </c>
      <c r="W158" s="36" t="str">
        <f>IFERROR(INDEX('KHS 2025 2025-08-26'!$A$1:$CA$326,MATCH(_xlfn.NUMBERVALUE($A158),'KHS 2025 2025-08-26'!$A:$A,0),W$4),"")</f>
        <v>Ja</v>
      </c>
      <c r="X158" s="36" t="str">
        <f>IFERROR(INDEX('KHS 2025 2025-08-26'!$A$1:$CA$326,MATCH(_xlfn.NUMBERVALUE($A158),'KHS 2025 2025-08-26'!$A:$A,0),X$4),"")</f>
        <v>Ja</v>
      </c>
      <c r="Y158" s="36" t="str">
        <f>IFERROR(INDEX('KHS 2025 2025-08-26'!$A$1:$CA$326,MATCH(_xlfn.NUMBERVALUE($A158),'KHS 2025 2025-08-26'!$A:$A,0),Y$4),"")</f>
        <v>Ja</v>
      </c>
      <c r="Z158" s="36" t="str">
        <f>IFERROR(INDEX('KHS 2025 2025-08-26'!$A$1:$CA$326,MATCH(_xlfn.NUMBERVALUE($A158),'KHS 2025 2025-08-26'!$A:$A,0),Z$4),"")</f>
        <v>Ja</v>
      </c>
      <c r="AA158" s="36" t="str">
        <f>IFERROR(INDEX('KHS 2025 2025-08-26'!$A$1:$CA$326,MATCH(_xlfn.NUMBERVALUE($A158),'KHS 2025 2025-08-26'!$A:$A,0),AA$4),"")</f>
        <v>Ja</v>
      </c>
      <c r="AB158" s="36" t="str">
        <f>IFERROR(INDEX('KHS 2025 2025-08-26'!$A$1:$CA$326,MATCH(_xlfn.NUMBERVALUE($A158),'KHS 2025 2025-08-26'!$A:$A,0),AB$4),"")</f>
        <v>Ja</v>
      </c>
      <c r="AC158" s="36" t="str">
        <f>IFERROR(INDEX('KHS 2025 2025-08-26'!$A$1:$CA$326,MATCH(_xlfn.NUMBERVALUE($A158),'KHS 2025 2025-08-26'!$A:$A,0),AC$4),"")</f>
        <v>Ja</v>
      </c>
      <c r="AD158" s="36" t="str">
        <f>IFERROR(INDEX('KHS 2025 2025-08-26'!$A$1:$CA$326,MATCH(_xlfn.NUMBERVALUE($A158),'KHS 2025 2025-08-26'!$A:$A,0),AD$4),"")</f>
        <v>Ja</v>
      </c>
      <c r="AE158" s="36" t="str">
        <f>IFERROR(INDEX('KHS 2025 2025-08-26'!$A$1:$CA$326,MATCH(_xlfn.NUMBERVALUE($A158),'KHS 2025 2025-08-26'!$A:$A,0),AE$4),"")</f>
        <v>Ja</v>
      </c>
      <c r="AF158" s="36" t="str">
        <f>IFERROR(INDEX('KHS 2025 2025-08-26'!$A$1:$CA$326,MATCH(_xlfn.NUMBERVALUE($A158),'KHS 2025 2025-08-26'!$A:$A,0),AF$4),"")</f>
        <v>Ja</v>
      </c>
      <c r="AG158" s="36" t="str">
        <f>IFERROR(INDEX('KHS 2025 2025-08-26'!$A$1:$CA$326,MATCH(_xlfn.NUMBERVALUE($A158),'KHS 2025 2025-08-26'!$A:$A,0),AG$4),"")</f>
        <v>Nej</v>
      </c>
      <c r="AH158" s="36" t="str">
        <f>IFERROR(INDEX('KHS 2025 2025-08-26'!$A$1:$CA$326,MATCH(_xlfn.NUMBERVALUE($A158),'KHS 2025 2025-08-26'!$A:$A,0),AH$4),"")</f>
        <v>Ja</v>
      </c>
      <c r="AI158" s="36" t="str">
        <f>IFERROR(INDEX('KHS 2025 2025-08-26'!$A$1:$CA$326,MATCH(_xlfn.NUMBERVALUE($A158),'KHS 2025 2025-08-26'!$A:$A,0),AI$4),"")</f>
        <v>Ja</v>
      </c>
      <c r="AJ158" s="36" t="str">
        <f>IFERROR(INDEX('KHS 2025 2025-08-26'!$A$1:$CA$326,MATCH(_xlfn.NUMBERVALUE($A158),'KHS 2025 2025-08-26'!$A:$A,0),AJ$4),"")</f>
        <v>Ja</v>
      </c>
      <c r="AK158" s="36" t="str">
        <f>IFERROR(INDEX('KHS 2025 2025-08-26'!$A$1:$CA$326,MATCH(_xlfn.NUMBERVALUE($A158),'KHS 2025 2025-08-26'!$A:$A,0),AK$4),"")</f>
        <v>Ja</v>
      </c>
      <c r="AL158" s="36" t="str">
        <f>IFERROR(INDEX('KHS 2025 2025-08-26'!$A$1:$CA$326,MATCH(_xlfn.NUMBERVALUE($A158),'KHS 2025 2025-08-26'!$A:$A,0),AL$4),"")</f>
        <v>Ja</v>
      </c>
      <c r="AM158" s="36" t="str">
        <f>IFERROR(INDEX('KHS 2025 2025-08-26'!$A$1:$CA$326,MATCH(_xlfn.NUMBERVALUE($A158),'KHS 2025 2025-08-26'!$A:$A,0),AM$4),"")</f>
        <v>Ja</v>
      </c>
      <c r="AN158" s="36" t="str">
        <f>IFERROR(INDEX('KHS 2025 2025-08-26'!$A$1:$CA$326,MATCH(_xlfn.NUMBERVALUE($A158),'KHS 2025 2025-08-26'!$A:$A,0),AN$4),"")</f>
        <v>Ja</v>
      </c>
      <c r="AO158" s="36" t="str">
        <f>IFERROR(INDEX('KHS 2025 2025-08-26'!$A$1:$CA$326,MATCH(_xlfn.NUMBERVALUE($A158),'KHS 2025 2025-08-26'!$A:$A,0),AO$4),"")</f>
        <v>Nej</v>
      </c>
      <c r="AP158" s="36" t="str">
        <f>IFERROR(INDEX('KHS 2025 2025-08-26'!$A$1:$CA$326,MATCH(_xlfn.NUMBERVALUE($A158),'KHS 2025 2025-08-26'!$A:$A,0),AP$4),"")</f>
        <v>Nej</v>
      </c>
      <c r="AQ158" s="36" t="str">
        <f>IFERROR(INDEX('KHS 2025 2025-08-26'!$A$1:$CA$326,MATCH(_xlfn.NUMBERVALUE($A158),'KHS 2025 2025-08-26'!$A:$A,0),AQ$4),"")</f>
        <v>Nej</v>
      </c>
      <c r="AR158" s="36" t="str">
        <f>IFERROR(INDEX('KHS 2025 2025-08-26'!$A$1:$CA$326,MATCH(_xlfn.NUMBERVALUE($A158),'KHS 2025 2025-08-26'!$A:$A,0),AR$4),"")</f>
        <v>Nej</v>
      </c>
      <c r="AS158" s="36" t="str">
        <f>IFERROR(INDEX('KHS 2025 2025-08-26'!$A$1:$CA$326,MATCH(_xlfn.NUMBERVALUE($A158),'KHS 2025 2025-08-26'!$A:$A,0),AS$4),"")</f>
        <v>Nej</v>
      </c>
      <c r="AT158" s="36" t="str">
        <f>IFERROR(INDEX('KHS 2025 2025-08-26'!$A$1:$CA$326,MATCH(_xlfn.NUMBERVALUE($A158),'KHS 2025 2025-08-26'!$A:$A,0),AT$4),"")</f>
        <v>Nej</v>
      </c>
      <c r="AU158" s="36" t="str">
        <f>IFERROR(INDEX('KHS 2025 2025-08-26'!$A$1:$CA$326,MATCH(_xlfn.NUMBERVALUE($A158),'KHS 2025 2025-08-26'!$A:$A,0),AU$4),"")</f>
        <v>Nej</v>
      </c>
      <c r="AV158" s="36" t="str">
        <f>IFERROR(INDEX('KHS 2025 2025-08-26'!$A$1:$CA$326,MATCH(_xlfn.NUMBERVALUE($A158),'KHS 2025 2025-08-26'!$A:$A,0),AV$4),"")</f>
        <v>Nej</v>
      </c>
      <c r="AW158" s="36" t="str">
        <f>IFERROR(INDEX('KHS 2025 2025-08-26'!$A$1:$CA$326,MATCH(_xlfn.NUMBERVALUE($A158),'KHS 2025 2025-08-26'!$A:$A,0),AW$4),"")</f>
        <v>Nej</v>
      </c>
      <c r="AX158" s="36" t="str">
        <f>IFERROR(INDEX('KHS 2025 2025-08-26'!$A$1:$CA$326,MATCH(_xlfn.NUMBERVALUE($A158),'KHS 2025 2025-08-26'!$A:$A,0),AX$4),"")</f>
        <v>Nej</v>
      </c>
      <c r="AY158" s="36" t="str">
        <f>IFERROR(INDEX('KHS 2025 2025-08-26'!$A$1:$CA$326,MATCH(_xlfn.NUMBERVALUE($A158),'KHS 2025 2025-08-26'!$A:$A,0),AY$4),"")</f>
        <v>Nej</v>
      </c>
      <c r="AZ158" s="36" t="str">
        <f>IFERROR(INDEX('KHS 2025 2025-08-26'!$A$1:$CA$326,MATCH(_xlfn.NUMBERVALUE($A158),'KHS 2025 2025-08-26'!$A:$A,0),AZ$4),"")</f>
        <v>Nej</v>
      </c>
      <c r="BA158" s="36" t="str">
        <f>IFERROR(INDEX('KHS 2025 2025-08-26'!$A$1:$CA$326,MATCH(_xlfn.NUMBERVALUE($A158),'KHS 2025 2025-08-26'!$A:$A,0),BA$4),"")</f>
        <v>Nej</v>
      </c>
      <c r="BB158" s="36" t="str">
        <f>IFERROR(INDEX('KHS 2025 2025-08-26'!$A$1:$CA$326,MATCH(_xlfn.NUMBERVALUE($A158),'KHS 2025 2025-08-26'!$A:$A,0),BB$4),"")</f>
        <v>Nej</v>
      </c>
      <c r="BC158" s="36" t="str">
        <f>IFERROR(INDEX('KHS 2025 2025-08-26'!$A$1:$CA$326,MATCH(_xlfn.NUMBERVALUE($A158),'KHS 2025 2025-08-26'!$A:$A,0),BC$4),"")</f>
        <v>Nej</v>
      </c>
      <c r="BD158" s="36" t="str">
        <f>IFERROR(INDEX('KHS 2025 2025-08-26'!$A$1:$CA$326,MATCH(_xlfn.NUMBERVALUE($A158),'KHS 2025 2025-08-26'!$A:$A,0),BD$4),"")</f>
        <v>Nej</v>
      </c>
      <c r="BE158" s="36" t="str">
        <f>IFERROR(INDEX('KHS 2025 2025-08-26'!$A$1:$CA$326,MATCH(_xlfn.NUMBERVALUE($A158),'KHS 2025 2025-08-26'!$A:$A,0),BE$4),"")</f>
        <v>Nej</v>
      </c>
      <c r="BF158" s="36" t="str">
        <f>IFERROR(INDEX('KHS 2025 2025-08-26'!$A$1:$CA$326,MATCH(_xlfn.NUMBERVALUE($A158),'KHS 2025 2025-08-26'!$A:$A,0),BF$4),"")</f>
        <v>Nej</v>
      </c>
      <c r="BG158" s="36" t="str">
        <f>IFERROR(INDEX('KHS 2025 2025-08-26'!$A$1:$CA$326,MATCH(_xlfn.NUMBERVALUE($A158),'KHS 2025 2025-08-26'!$A:$A,0),BG$4),"")</f>
        <v>Nej</v>
      </c>
      <c r="BH158" s="36" t="str">
        <f>IFERROR(INDEX('KHS 2025 2025-08-26'!$A$1:$CA$326,MATCH(_xlfn.NUMBERVALUE($A158),'KHS 2025 2025-08-26'!$A:$A,0),BH$4),"")</f>
        <v>Nej</v>
      </c>
      <c r="BI158" s="36" t="str">
        <f>IFERROR(INDEX('KHS 2025 2025-08-26'!$A$1:$CA$326,MATCH(_xlfn.NUMBERVALUE($A158),'KHS 2025 2025-08-26'!$A:$A,0),BI$4),"")</f>
        <v>Nej</v>
      </c>
      <c r="BJ158" s="36" t="str">
        <f>IFERROR(INDEX('KHS 2025 2025-08-26'!$A$1:$CA$326,MATCH(_xlfn.NUMBERVALUE($A158),'KHS 2025 2025-08-26'!$A:$A,0),BJ$4),"")</f>
        <v>Nej</v>
      </c>
      <c r="BK158" s="36" t="str">
        <f>IFERROR(INDEX('KHS 2025 2025-08-26'!$A$1:$CA$326,MATCH(_xlfn.NUMBERVALUE($A158),'KHS 2025 2025-08-26'!$A:$A,0),BK$4),"")</f>
        <v>Nej</v>
      </c>
      <c r="BL158" s="36" t="str">
        <f>IFERROR(INDEX('KHS 2025 2025-08-26'!$A$1:$CA$326,MATCH(_xlfn.NUMBERVALUE($A158),'KHS 2025 2025-08-26'!$A:$A,0),BL$4),"")</f>
        <v>Nej</v>
      </c>
      <c r="BM158" s="36" t="str">
        <f>IFERROR(INDEX('KHS 2025 2025-08-26'!$A$1:$CA$326,MATCH(_xlfn.NUMBERVALUE($A158),'KHS 2025 2025-08-26'!$A:$A,0),BM$4),"")</f>
        <v>Nej</v>
      </c>
      <c r="BN158" s="36" t="str">
        <f>IFERROR(INDEX('KHS 2025 2025-08-26'!$A$1:$CA$326,MATCH(_xlfn.NUMBERVALUE($A158),'KHS 2025 2025-08-26'!$A:$A,0),BN$4),"")</f>
        <v>Nej</v>
      </c>
      <c r="BO158" s="36" t="str">
        <f>IFERROR(INDEX('KHS 2025 2025-08-26'!$A$1:$CA$326,MATCH(_xlfn.NUMBERVALUE($A158),'KHS 2025 2025-08-26'!$A:$A,0),BO$4),"")</f>
        <v>Nej</v>
      </c>
      <c r="BP158" s="36" t="str">
        <f>IFERROR(INDEX('KHS 2025 2025-08-26'!$A$1:$CA$326,MATCH(_xlfn.NUMBERVALUE($A158),'KHS 2025 2025-08-26'!$A:$A,0),BP$4),"")</f>
        <v>Nej</v>
      </c>
      <c r="BQ158" s="36" t="str">
        <f>IFERROR(INDEX('KHS 2025 2025-08-26'!$A$1:$CA$326,MATCH(_xlfn.NUMBERVALUE($A158),'KHS 2025 2025-08-26'!$A:$A,0),BQ$4),"")</f>
        <v>Nej</v>
      </c>
      <c r="BR158" s="36" t="str">
        <f>IFERROR(INDEX('KHS 2025 2025-08-26'!$A$1:$CA$326,MATCH(_xlfn.NUMBERVALUE($A158),'KHS 2025 2025-08-26'!$A:$A,0),BR$4),"")</f>
        <v>Nej</v>
      </c>
      <c r="BS158" s="36" t="str">
        <f>IFERROR(INDEX('KHS 2025 2025-08-26'!$A$1:$CA$326,MATCH(_xlfn.NUMBERVALUE($A158),'KHS 2025 2025-08-26'!$A:$A,0),BS$4),"")</f>
        <v>Ja</v>
      </c>
      <c r="BT158" s="36" t="str">
        <f>IFERROR(INDEX('KHS 2025 2025-08-26'!$A$1:$CA$326,MATCH(_xlfn.NUMBERVALUE($A158),'KHS 2025 2025-08-26'!$A:$A,0),BT$4),"")</f>
        <v>Ja</v>
      </c>
      <c r="BU158" s="36" t="str">
        <f>IFERROR(INDEX('KHS 2025 2025-08-26'!$A$1:$CA$326,MATCH(_xlfn.NUMBERVALUE($A158),'KHS 2025 2025-08-26'!$A:$A,0),BU$4),"")</f>
        <v>Nej</v>
      </c>
      <c r="BV158" s="36" t="str">
        <f>IFERROR(INDEX('KHS 2025 2025-08-26'!$A$1:$CA$326,MATCH(_xlfn.NUMBERVALUE($A158),'KHS 2025 2025-08-26'!$A:$A,0),BV$4),"")</f>
        <v>Ja</v>
      </c>
      <c r="BW158" s="36" t="str">
        <f>IFERROR(INDEX('KHS 2025 2025-08-26'!$A$1:$CA$326,MATCH(_xlfn.NUMBERVALUE($A158),'KHS 2025 2025-08-26'!$A:$A,0),BW$4),"")</f>
        <v>Nej</v>
      </c>
    </row>
    <row r="159" spans="1:75" ht="15.75" x14ac:dyDescent="0.3">
      <c r="A159" s="52" t="s">
        <v>1125</v>
      </c>
      <c r="B159" s="32" t="s">
        <v>245</v>
      </c>
      <c r="C159" s="61" t="s">
        <v>869</v>
      </c>
      <c r="D159" s="36">
        <v>1</v>
      </c>
      <c r="E159" s="36" t="s">
        <v>143</v>
      </c>
      <c r="F159" s="36" t="s">
        <v>1001</v>
      </c>
      <c r="G159" s="36" t="str">
        <f>IFERROR(INDEX('KHS 2025 2025-08-26'!$A$1:$CA$326,MATCH(_xlfn.NUMBERVALUE($A159),'KHS 2025 2025-08-26'!$A:$A,0),G$4),"")</f>
        <v>Ja</v>
      </c>
      <c r="H159" s="36" t="str">
        <f>IFERROR(INDEX('KHS 2025 2025-08-26'!$A$1:$CA$326,MATCH(_xlfn.NUMBERVALUE($A159),'KHS 2025 2025-08-26'!$A:$A,0),H$4),"")</f>
        <v>Ja</v>
      </c>
      <c r="I159" s="36" t="str">
        <f>IFERROR(INDEX('KHS 2025 2025-08-26'!$A$1:$CA$326,MATCH(_xlfn.NUMBERVALUE($A159),'KHS 2025 2025-08-26'!$A:$A,0),I$4),"")</f>
        <v>Nej</v>
      </c>
      <c r="J159" s="36" t="str">
        <f>IFERROR(INDEX('KHS 2025 2025-08-26'!$A$1:$CA$326,MATCH(_xlfn.NUMBERVALUE($A159),'KHS 2025 2025-08-26'!$A:$A,0),J$4),"")</f>
        <v>Ja</v>
      </c>
      <c r="K159" s="36" t="str">
        <f>IFERROR(INDEX('KHS 2025 2025-08-26'!$A$1:$CA$326,MATCH(_xlfn.NUMBERVALUE($A159),'KHS 2025 2025-08-26'!$A:$A,0),K$4),"")</f>
        <v>Ja</v>
      </c>
      <c r="L159" s="36" t="str">
        <f>IFERROR(INDEX('KHS 2025 2025-08-26'!$A$1:$CA$326,MATCH(_xlfn.NUMBERVALUE($A159),'KHS 2025 2025-08-26'!$A:$A,0),L$4),"")</f>
        <v>Ja</v>
      </c>
      <c r="M159" s="36" t="str">
        <f>IFERROR(INDEX('KHS 2025 2025-08-26'!$A$1:$CA$326,MATCH(_xlfn.NUMBERVALUE($A159),'KHS 2025 2025-08-26'!$A:$A,0),M$4),"")</f>
        <v>Ja</v>
      </c>
      <c r="N159" s="36" t="str">
        <f>IFERROR(INDEX('KHS 2025 2025-08-26'!$A$1:$CA$326,MATCH(_xlfn.NUMBERVALUE($A159),'KHS 2025 2025-08-26'!$A:$A,0),N$4),"")</f>
        <v>Nej</v>
      </c>
      <c r="O159" s="36" t="str">
        <f>IFERROR(INDEX('KHS 2025 2025-08-26'!$A$1:$CA$326,MATCH(_xlfn.NUMBERVALUE($A159),'KHS 2025 2025-08-26'!$A:$A,0),O$4),"")</f>
        <v>Ja</v>
      </c>
      <c r="P159" s="36" t="str">
        <f>IFERROR(INDEX('KHS 2025 2025-08-26'!$A$1:$CA$326,MATCH(_xlfn.NUMBERVALUE($A159),'KHS 2025 2025-08-26'!$A:$A,0),P$4),"")</f>
        <v>Ja</v>
      </c>
      <c r="Q159" s="36" t="str">
        <f>IFERROR(INDEX('KHS 2025 2025-08-26'!$A$1:$CA$326,MATCH(_xlfn.NUMBERVALUE($A159),'KHS 2025 2025-08-26'!$A:$A,0),Q$4),"")</f>
        <v>Ja</v>
      </c>
      <c r="R159" s="36" t="str">
        <f>IFERROR(INDEX('KHS 2025 2025-08-26'!$A$1:$CA$326,MATCH(_xlfn.NUMBERVALUE($A159),'KHS 2025 2025-08-26'!$A:$A,0),R$4),"")</f>
        <v>Ja</v>
      </c>
      <c r="S159" s="36" t="str">
        <f>IFERROR(INDEX('KHS 2025 2025-08-26'!$A$1:$CA$326,MATCH(_xlfn.NUMBERVALUE($A159),'KHS 2025 2025-08-26'!$A:$A,0),S$4),"")</f>
        <v>Nej</v>
      </c>
      <c r="T159" s="36" t="str">
        <f>IFERROR(INDEX('KHS 2025 2025-08-26'!$A$1:$CA$326,MATCH(_xlfn.NUMBERVALUE($A159),'KHS 2025 2025-08-26'!$A:$A,0),T$4),"")</f>
        <v>Ja</v>
      </c>
      <c r="U159" s="36" t="str">
        <f>IFERROR(INDEX('KHS 2025 2025-08-26'!$A$1:$CA$326,MATCH(_xlfn.NUMBERVALUE($A159),'KHS 2025 2025-08-26'!$A:$A,0),U$4),"")</f>
        <v>Ja</v>
      </c>
      <c r="V159" s="36" t="str">
        <f>IFERROR(INDEX('KHS 2025 2025-08-26'!$A$1:$CA$326,MATCH(_xlfn.NUMBERVALUE($A159),'KHS 2025 2025-08-26'!$A:$A,0),V$4),"")</f>
        <v>Ja</v>
      </c>
      <c r="W159" s="36" t="str">
        <f>IFERROR(INDEX('KHS 2025 2025-08-26'!$A$1:$CA$326,MATCH(_xlfn.NUMBERVALUE($A159),'KHS 2025 2025-08-26'!$A:$A,0),W$4),"")</f>
        <v>Ja</v>
      </c>
      <c r="X159" s="36" t="str">
        <f>IFERROR(INDEX('KHS 2025 2025-08-26'!$A$1:$CA$326,MATCH(_xlfn.NUMBERVALUE($A159),'KHS 2025 2025-08-26'!$A:$A,0),X$4),"")</f>
        <v>Ja</v>
      </c>
      <c r="Y159" s="36" t="str">
        <f>IFERROR(INDEX('KHS 2025 2025-08-26'!$A$1:$CA$326,MATCH(_xlfn.NUMBERVALUE($A159),'KHS 2025 2025-08-26'!$A:$A,0),Y$4),"")</f>
        <v>Ja</v>
      </c>
      <c r="Z159" s="36" t="str">
        <f>IFERROR(INDEX('KHS 2025 2025-08-26'!$A$1:$CA$326,MATCH(_xlfn.NUMBERVALUE($A159),'KHS 2025 2025-08-26'!$A:$A,0),Z$4),"")</f>
        <v>Ja</v>
      </c>
      <c r="AA159" s="36" t="str">
        <f>IFERROR(INDEX('KHS 2025 2025-08-26'!$A$1:$CA$326,MATCH(_xlfn.NUMBERVALUE($A159),'KHS 2025 2025-08-26'!$A:$A,0),AA$4),"")</f>
        <v>Ja</v>
      </c>
      <c r="AB159" s="36" t="str">
        <f>IFERROR(INDEX('KHS 2025 2025-08-26'!$A$1:$CA$326,MATCH(_xlfn.NUMBERVALUE($A159),'KHS 2025 2025-08-26'!$A:$A,0),AB$4),"")</f>
        <v>Ja</v>
      </c>
      <c r="AC159" s="36" t="str">
        <f>IFERROR(INDEX('KHS 2025 2025-08-26'!$A$1:$CA$326,MATCH(_xlfn.NUMBERVALUE($A159),'KHS 2025 2025-08-26'!$A:$A,0),AC$4),"")</f>
        <v>Ja</v>
      </c>
      <c r="AD159" s="36" t="str">
        <f>IFERROR(INDEX('KHS 2025 2025-08-26'!$A$1:$CA$326,MATCH(_xlfn.NUMBERVALUE($A159),'KHS 2025 2025-08-26'!$A:$A,0),AD$4),"")</f>
        <v>Nej</v>
      </c>
      <c r="AE159" s="36" t="str">
        <f>IFERROR(INDEX('KHS 2025 2025-08-26'!$A$1:$CA$326,MATCH(_xlfn.NUMBERVALUE($A159),'KHS 2025 2025-08-26'!$A:$A,0),AE$4),"")</f>
        <v>Ja</v>
      </c>
      <c r="AF159" s="36" t="str">
        <f>IFERROR(INDEX('KHS 2025 2025-08-26'!$A$1:$CA$326,MATCH(_xlfn.NUMBERVALUE($A159),'KHS 2025 2025-08-26'!$A:$A,0),AF$4),"")</f>
        <v>Ja</v>
      </c>
      <c r="AG159" s="36" t="str">
        <f>IFERROR(INDEX('KHS 2025 2025-08-26'!$A$1:$CA$326,MATCH(_xlfn.NUMBERVALUE($A159),'KHS 2025 2025-08-26'!$A:$A,0),AG$4),"")</f>
        <v>Ja</v>
      </c>
      <c r="AH159" s="36" t="str">
        <f>IFERROR(INDEX('KHS 2025 2025-08-26'!$A$1:$CA$326,MATCH(_xlfn.NUMBERVALUE($A159),'KHS 2025 2025-08-26'!$A:$A,0),AH$4),"")</f>
        <v>Ja</v>
      </c>
      <c r="AI159" s="36" t="str">
        <f>IFERROR(INDEX('KHS 2025 2025-08-26'!$A$1:$CA$326,MATCH(_xlfn.NUMBERVALUE($A159),'KHS 2025 2025-08-26'!$A:$A,0),AI$4),"")</f>
        <v>Ja</v>
      </c>
      <c r="AJ159" s="36" t="str">
        <f>IFERROR(INDEX('KHS 2025 2025-08-26'!$A$1:$CA$326,MATCH(_xlfn.NUMBERVALUE($A159),'KHS 2025 2025-08-26'!$A:$A,0),AJ$4),"")</f>
        <v>Ja</v>
      </c>
      <c r="AK159" s="36" t="str">
        <f>IFERROR(INDEX('KHS 2025 2025-08-26'!$A$1:$CA$326,MATCH(_xlfn.NUMBERVALUE($A159),'KHS 2025 2025-08-26'!$A:$A,0),AK$4),"")</f>
        <v>Ja</v>
      </c>
      <c r="AL159" s="36" t="str">
        <f>IFERROR(INDEX('KHS 2025 2025-08-26'!$A$1:$CA$326,MATCH(_xlfn.NUMBERVALUE($A159),'KHS 2025 2025-08-26'!$A:$A,0),AL$4),"")</f>
        <v>Nej</v>
      </c>
      <c r="AM159" s="36" t="str">
        <f>IFERROR(INDEX('KHS 2025 2025-08-26'!$A$1:$CA$326,MATCH(_xlfn.NUMBERVALUE($A159),'KHS 2025 2025-08-26'!$A:$A,0),AM$4),"")</f>
        <v>Nej</v>
      </c>
      <c r="AN159" s="36" t="str">
        <f>IFERROR(INDEX('KHS 2025 2025-08-26'!$A$1:$CA$326,MATCH(_xlfn.NUMBERVALUE($A159),'KHS 2025 2025-08-26'!$A:$A,0),AN$4),"")</f>
        <v>Ja</v>
      </c>
      <c r="AO159" s="36" t="str">
        <f>IFERROR(INDEX('KHS 2025 2025-08-26'!$A$1:$CA$326,MATCH(_xlfn.NUMBERVALUE($A159),'KHS 2025 2025-08-26'!$A:$A,0),AO$4),"")</f>
        <v>Ja</v>
      </c>
      <c r="AP159" s="36" t="str">
        <f>IFERROR(INDEX('KHS 2025 2025-08-26'!$A$1:$CA$326,MATCH(_xlfn.NUMBERVALUE($A159),'KHS 2025 2025-08-26'!$A:$A,0),AP$4),"")</f>
        <v>Ja</v>
      </c>
      <c r="AQ159" s="36" t="str">
        <f>IFERROR(INDEX('KHS 2025 2025-08-26'!$A$1:$CA$326,MATCH(_xlfn.NUMBERVALUE($A159),'KHS 2025 2025-08-26'!$A:$A,0),AQ$4),"")</f>
        <v>Nej</v>
      </c>
      <c r="AR159" s="36" t="str">
        <f>IFERROR(INDEX('KHS 2025 2025-08-26'!$A$1:$CA$326,MATCH(_xlfn.NUMBERVALUE($A159),'KHS 2025 2025-08-26'!$A:$A,0),AR$4),"")</f>
        <v>Ja</v>
      </c>
      <c r="AS159" s="36" t="str">
        <f>IFERROR(INDEX('KHS 2025 2025-08-26'!$A$1:$CA$326,MATCH(_xlfn.NUMBERVALUE($A159),'KHS 2025 2025-08-26'!$A:$A,0),AS$4),"")</f>
        <v>Ja</v>
      </c>
      <c r="AT159" s="36" t="str">
        <f>IFERROR(INDEX('KHS 2025 2025-08-26'!$A$1:$CA$326,MATCH(_xlfn.NUMBERVALUE($A159),'KHS 2025 2025-08-26'!$A:$A,0),AT$4),"")</f>
        <v>Nej</v>
      </c>
      <c r="AU159" s="36" t="str">
        <f>IFERROR(INDEX('KHS 2025 2025-08-26'!$A$1:$CA$326,MATCH(_xlfn.NUMBERVALUE($A159),'KHS 2025 2025-08-26'!$A:$A,0),AU$4),"")</f>
        <v>Ja</v>
      </c>
      <c r="AV159" s="36" t="str">
        <f>IFERROR(INDEX('KHS 2025 2025-08-26'!$A$1:$CA$326,MATCH(_xlfn.NUMBERVALUE($A159),'KHS 2025 2025-08-26'!$A:$A,0),AV$4),"")</f>
        <v>Ja</v>
      </c>
      <c r="AW159" s="36" t="str">
        <f>IFERROR(INDEX('KHS 2025 2025-08-26'!$A$1:$CA$326,MATCH(_xlfn.NUMBERVALUE($A159),'KHS 2025 2025-08-26'!$A:$A,0),AW$4),"")</f>
        <v>Nej</v>
      </c>
      <c r="AX159" s="36" t="str">
        <f>IFERROR(INDEX('KHS 2025 2025-08-26'!$A$1:$CA$326,MATCH(_xlfn.NUMBERVALUE($A159),'KHS 2025 2025-08-26'!$A:$A,0),AX$4),"")</f>
        <v>Ja</v>
      </c>
      <c r="AY159" s="36" t="str">
        <f>IFERROR(INDEX('KHS 2025 2025-08-26'!$A$1:$CA$326,MATCH(_xlfn.NUMBERVALUE($A159),'KHS 2025 2025-08-26'!$A:$A,0),AY$4),"")</f>
        <v>Ja</v>
      </c>
      <c r="AZ159" s="36" t="str">
        <f>IFERROR(INDEX('KHS 2025 2025-08-26'!$A$1:$CA$326,MATCH(_xlfn.NUMBERVALUE($A159),'KHS 2025 2025-08-26'!$A:$A,0),AZ$4),"")</f>
        <v>Ja</v>
      </c>
      <c r="BA159" s="36" t="str">
        <f>IFERROR(INDEX('KHS 2025 2025-08-26'!$A$1:$CA$326,MATCH(_xlfn.NUMBERVALUE($A159),'KHS 2025 2025-08-26'!$A:$A,0),BA$4),"")</f>
        <v>Ja</v>
      </c>
      <c r="BB159" s="36" t="str">
        <f>IFERROR(INDEX('KHS 2025 2025-08-26'!$A$1:$CA$326,MATCH(_xlfn.NUMBERVALUE($A159),'KHS 2025 2025-08-26'!$A:$A,0),BB$4),"")</f>
        <v>Ja</v>
      </c>
      <c r="BC159" s="36" t="str">
        <f>IFERROR(INDEX('KHS 2025 2025-08-26'!$A$1:$CA$326,MATCH(_xlfn.NUMBERVALUE($A159),'KHS 2025 2025-08-26'!$A:$A,0),BC$4),"")</f>
        <v>Ja</v>
      </c>
      <c r="BD159" s="36" t="str">
        <f>IFERROR(INDEX('KHS 2025 2025-08-26'!$A$1:$CA$326,MATCH(_xlfn.NUMBERVALUE($A159),'KHS 2025 2025-08-26'!$A:$A,0),BD$4),"")</f>
        <v>Ja</v>
      </c>
      <c r="BE159" s="36" t="str">
        <f>IFERROR(INDEX('KHS 2025 2025-08-26'!$A$1:$CA$326,MATCH(_xlfn.NUMBERVALUE($A159),'KHS 2025 2025-08-26'!$A:$A,0),BE$4),"")</f>
        <v>Ja</v>
      </c>
      <c r="BF159" s="36" t="str">
        <f>IFERROR(INDEX('KHS 2025 2025-08-26'!$A$1:$CA$326,MATCH(_xlfn.NUMBERVALUE($A159),'KHS 2025 2025-08-26'!$A:$A,0),BF$4),"")</f>
        <v>Ja</v>
      </c>
      <c r="BG159" s="36" t="str">
        <f>IFERROR(INDEX('KHS 2025 2025-08-26'!$A$1:$CA$326,MATCH(_xlfn.NUMBERVALUE($A159),'KHS 2025 2025-08-26'!$A:$A,0),BG$4),"")</f>
        <v>Ja</v>
      </c>
      <c r="BH159" s="36" t="str">
        <f>IFERROR(INDEX('KHS 2025 2025-08-26'!$A$1:$CA$326,MATCH(_xlfn.NUMBERVALUE($A159),'KHS 2025 2025-08-26'!$A:$A,0),BH$4),"")</f>
        <v>Ja</v>
      </c>
      <c r="BI159" s="36" t="str">
        <f>IFERROR(INDEX('KHS 2025 2025-08-26'!$A$1:$CA$326,MATCH(_xlfn.NUMBERVALUE($A159),'KHS 2025 2025-08-26'!$A:$A,0),BI$4),"")</f>
        <v>Ja</v>
      </c>
      <c r="BJ159" s="36" t="str">
        <f>IFERROR(INDEX('KHS 2025 2025-08-26'!$A$1:$CA$326,MATCH(_xlfn.NUMBERVALUE($A159),'KHS 2025 2025-08-26'!$A:$A,0),BJ$4),"")</f>
        <v>Ja</v>
      </c>
      <c r="BK159" s="36" t="str">
        <f>IFERROR(INDEX('KHS 2025 2025-08-26'!$A$1:$CA$326,MATCH(_xlfn.NUMBERVALUE($A159),'KHS 2025 2025-08-26'!$A:$A,0),BK$4),"")</f>
        <v>Nej</v>
      </c>
      <c r="BL159" s="36" t="str">
        <f>IFERROR(INDEX('KHS 2025 2025-08-26'!$A$1:$CA$326,MATCH(_xlfn.NUMBERVALUE($A159),'KHS 2025 2025-08-26'!$A:$A,0),BL$4),"")</f>
        <v>Nej</v>
      </c>
      <c r="BM159" s="36" t="str">
        <f>IFERROR(INDEX('KHS 2025 2025-08-26'!$A$1:$CA$326,MATCH(_xlfn.NUMBERVALUE($A159),'KHS 2025 2025-08-26'!$A:$A,0),BM$4),"")</f>
        <v>Ja</v>
      </c>
      <c r="BN159" s="36" t="str">
        <f>IFERROR(INDEX('KHS 2025 2025-08-26'!$A$1:$CA$326,MATCH(_xlfn.NUMBERVALUE($A159),'KHS 2025 2025-08-26'!$A:$A,0),BN$4),"")</f>
        <v>Ja</v>
      </c>
      <c r="BO159" s="36" t="str">
        <f>IFERROR(INDEX('KHS 2025 2025-08-26'!$A$1:$CA$326,MATCH(_xlfn.NUMBERVALUE($A159),'KHS 2025 2025-08-26'!$A:$A,0),BO$4),"")</f>
        <v>Ja</v>
      </c>
      <c r="BP159" s="36" t="str">
        <f>IFERROR(INDEX('KHS 2025 2025-08-26'!$A$1:$CA$326,MATCH(_xlfn.NUMBERVALUE($A159),'KHS 2025 2025-08-26'!$A:$A,0),BP$4),"")</f>
        <v>Ja</v>
      </c>
      <c r="BQ159" s="36" t="str">
        <f>IFERROR(INDEX('KHS 2025 2025-08-26'!$A$1:$CA$326,MATCH(_xlfn.NUMBERVALUE($A159),'KHS 2025 2025-08-26'!$A:$A,0),BQ$4),"")</f>
        <v>Ja</v>
      </c>
      <c r="BR159" s="36" t="str">
        <f>IFERROR(INDEX('KHS 2025 2025-08-26'!$A$1:$CA$326,MATCH(_xlfn.NUMBERVALUE($A159),'KHS 2025 2025-08-26'!$A:$A,0),BR$4),"")</f>
        <v>Ja</v>
      </c>
      <c r="BS159" s="36" t="str">
        <f>IFERROR(INDEX('KHS 2025 2025-08-26'!$A$1:$CA$326,MATCH(_xlfn.NUMBERVALUE($A159),'KHS 2025 2025-08-26'!$A:$A,0),BS$4),"")</f>
        <v>Ja</v>
      </c>
      <c r="BT159" s="36" t="str">
        <f>IFERROR(INDEX('KHS 2025 2025-08-26'!$A$1:$CA$326,MATCH(_xlfn.NUMBERVALUE($A159),'KHS 2025 2025-08-26'!$A:$A,0),BT$4),"")</f>
        <v>Ja</v>
      </c>
      <c r="BU159" s="36" t="str">
        <f>IFERROR(INDEX('KHS 2025 2025-08-26'!$A$1:$CA$326,MATCH(_xlfn.NUMBERVALUE($A159),'KHS 2025 2025-08-26'!$A:$A,0),BU$4),"")</f>
        <v>Ja</v>
      </c>
      <c r="BV159" s="36" t="str">
        <f>IFERROR(INDEX('KHS 2025 2025-08-26'!$A$1:$CA$326,MATCH(_xlfn.NUMBERVALUE($A159),'KHS 2025 2025-08-26'!$A:$A,0),BV$4),"")</f>
        <v>Ja</v>
      </c>
      <c r="BW159" s="36" t="str">
        <f>IFERROR(INDEX('KHS 2025 2025-08-26'!$A$1:$CA$326,MATCH(_xlfn.NUMBERVALUE($A159),'KHS 2025 2025-08-26'!$A:$A,0),BW$4),"")</f>
        <v>Nej</v>
      </c>
    </row>
    <row r="160" spans="1:75" ht="15.75" x14ac:dyDescent="0.3">
      <c r="A160" s="52" t="s">
        <v>1126</v>
      </c>
      <c r="B160" s="32" t="s">
        <v>242</v>
      </c>
      <c r="C160" s="61" t="s">
        <v>869</v>
      </c>
      <c r="D160" s="36">
        <v>1</v>
      </c>
      <c r="E160" s="36" t="s">
        <v>143</v>
      </c>
      <c r="F160" s="36" t="s">
        <v>1001</v>
      </c>
      <c r="G160" s="36" t="str">
        <f>IFERROR(INDEX('KHS 2025 2025-08-26'!$A$1:$CA$326,MATCH(_xlfn.NUMBERVALUE($A160),'KHS 2025 2025-08-26'!$A:$A,0),G$4),"")</f>
        <v>Nej</v>
      </c>
      <c r="H160" s="36" t="str">
        <f>IFERROR(INDEX('KHS 2025 2025-08-26'!$A$1:$CA$326,MATCH(_xlfn.NUMBERVALUE($A160),'KHS 2025 2025-08-26'!$A:$A,0),H$4),"")</f>
        <v>Nej</v>
      </c>
      <c r="I160" s="36" t="str">
        <f>IFERROR(INDEX('KHS 2025 2025-08-26'!$A$1:$CA$326,MATCH(_xlfn.NUMBERVALUE($A160),'KHS 2025 2025-08-26'!$A:$A,0),I$4),"")</f>
        <v>Nej</v>
      </c>
      <c r="J160" s="36" t="str">
        <f>IFERROR(INDEX('KHS 2025 2025-08-26'!$A$1:$CA$326,MATCH(_xlfn.NUMBERVALUE($A160),'KHS 2025 2025-08-26'!$A:$A,0),J$4),"")</f>
        <v>Nej</v>
      </c>
      <c r="K160" s="36" t="str">
        <f>IFERROR(INDEX('KHS 2025 2025-08-26'!$A$1:$CA$326,MATCH(_xlfn.NUMBERVALUE($A160),'KHS 2025 2025-08-26'!$A:$A,0),K$4),"")</f>
        <v>Nej</v>
      </c>
      <c r="L160" s="36" t="str">
        <f>IFERROR(INDEX('KHS 2025 2025-08-26'!$A$1:$CA$326,MATCH(_xlfn.NUMBERVALUE($A160),'KHS 2025 2025-08-26'!$A:$A,0),L$4),"")</f>
        <v>Nej</v>
      </c>
      <c r="M160" s="36" t="str">
        <f>IFERROR(INDEX('KHS 2025 2025-08-26'!$A$1:$CA$326,MATCH(_xlfn.NUMBERVALUE($A160),'KHS 2025 2025-08-26'!$A:$A,0),M$4),"")</f>
        <v>Nej</v>
      </c>
      <c r="N160" s="36" t="str">
        <f>IFERROR(INDEX('KHS 2025 2025-08-26'!$A$1:$CA$326,MATCH(_xlfn.NUMBERVALUE($A160),'KHS 2025 2025-08-26'!$A:$A,0),N$4),"")</f>
        <v>Nej</v>
      </c>
      <c r="O160" s="36" t="str">
        <f>IFERROR(INDEX('KHS 2025 2025-08-26'!$A$1:$CA$326,MATCH(_xlfn.NUMBERVALUE($A160),'KHS 2025 2025-08-26'!$A:$A,0),O$4),"")</f>
        <v>Nej</v>
      </c>
      <c r="P160" s="36" t="str">
        <f>IFERROR(INDEX('KHS 2025 2025-08-26'!$A$1:$CA$326,MATCH(_xlfn.NUMBERVALUE($A160),'KHS 2025 2025-08-26'!$A:$A,0),P$4),"")</f>
        <v>Nej</v>
      </c>
      <c r="Q160" s="36" t="str">
        <f>IFERROR(INDEX('KHS 2025 2025-08-26'!$A$1:$CA$326,MATCH(_xlfn.NUMBERVALUE($A160),'KHS 2025 2025-08-26'!$A:$A,0),Q$4),"")</f>
        <v>Nej</v>
      </c>
      <c r="R160" s="36" t="str">
        <f>IFERROR(INDEX('KHS 2025 2025-08-26'!$A$1:$CA$326,MATCH(_xlfn.NUMBERVALUE($A160),'KHS 2025 2025-08-26'!$A:$A,0),R$4),"")</f>
        <v>Nej</v>
      </c>
      <c r="S160" s="36" t="str">
        <f>IFERROR(INDEX('KHS 2025 2025-08-26'!$A$1:$CA$326,MATCH(_xlfn.NUMBERVALUE($A160),'KHS 2025 2025-08-26'!$A:$A,0),S$4),"")</f>
        <v>Nej</v>
      </c>
      <c r="T160" s="36" t="str">
        <f>IFERROR(INDEX('KHS 2025 2025-08-26'!$A$1:$CA$326,MATCH(_xlfn.NUMBERVALUE($A160),'KHS 2025 2025-08-26'!$A:$A,0),T$4),"")</f>
        <v>Nej</v>
      </c>
      <c r="U160" s="36" t="str">
        <f>IFERROR(INDEX('KHS 2025 2025-08-26'!$A$1:$CA$326,MATCH(_xlfn.NUMBERVALUE($A160),'KHS 2025 2025-08-26'!$A:$A,0),U$4),"")</f>
        <v>Nej</v>
      </c>
      <c r="V160" s="36" t="str">
        <f>IFERROR(INDEX('KHS 2025 2025-08-26'!$A$1:$CA$326,MATCH(_xlfn.NUMBERVALUE($A160),'KHS 2025 2025-08-26'!$A:$A,0),V$4),"")</f>
        <v>Nej</v>
      </c>
      <c r="W160" s="36" t="str">
        <f>IFERROR(INDEX('KHS 2025 2025-08-26'!$A$1:$CA$326,MATCH(_xlfn.NUMBERVALUE($A160),'KHS 2025 2025-08-26'!$A:$A,0),W$4),"")</f>
        <v>Nej</v>
      </c>
      <c r="X160" s="36" t="str">
        <f>IFERROR(INDEX('KHS 2025 2025-08-26'!$A$1:$CA$326,MATCH(_xlfn.NUMBERVALUE($A160),'KHS 2025 2025-08-26'!$A:$A,0),X$4),"")</f>
        <v>Nej</v>
      </c>
      <c r="Y160" s="36" t="str">
        <f>IFERROR(INDEX('KHS 2025 2025-08-26'!$A$1:$CA$326,MATCH(_xlfn.NUMBERVALUE($A160),'KHS 2025 2025-08-26'!$A:$A,0),Y$4),"")</f>
        <v>Nej</v>
      </c>
      <c r="Z160" s="36" t="str">
        <f>IFERROR(INDEX('KHS 2025 2025-08-26'!$A$1:$CA$326,MATCH(_xlfn.NUMBERVALUE($A160),'KHS 2025 2025-08-26'!$A:$A,0),Z$4),"")</f>
        <v>Nej</v>
      </c>
      <c r="AA160" s="36" t="str">
        <f>IFERROR(INDEX('KHS 2025 2025-08-26'!$A$1:$CA$326,MATCH(_xlfn.NUMBERVALUE($A160),'KHS 2025 2025-08-26'!$A:$A,0),AA$4),"")</f>
        <v>Nej</v>
      </c>
      <c r="AB160" s="36" t="str">
        <f>IFERROR(INDEX('KHS 2025 2025-08-26'!$A$1:$CA$326,MATCH(_xlfn.NUMBERVALUE($A160),'KHS 2025 2025-08-26'!$A:$A,0),AB$4),"")</f>
        <v>Nej</v>
      </c>
      <c r="AC160" s="36" t="str">
        <f>IFERROR(INDEX('KHS 2025 2025-08-26'!$A$1:$CA$326,MATCH(_xlfn.NUMBERVALUE($A160),'KHS 2025 2025-08-26'!$A:$A,0),AC$4),"")</f>
        <v>Nej</v>
      </c>
      <c r="AD160" s="36" t="str">
        <f>IFERROR(INDEX('KHS 2025 2025-08-26'!$A$1:$CA$326,MATCH(_xlfn.NUMBERVALUE($A160),'KHS 2025 2025-08-26'!$A:$A,0),AD$4),"")</f>
        <v>Nej</v>
      </c>
      <c r="AE160" s="36" t="str">
        <f>IFERROR(INDEX('KHS 2025 2025-08-26'!$A$1:$CA$326,MATCH(_xlfn.NUMBERVALUE($A160),'KHS 2025 2025-08-26'!$A:$A,0),AE$4),"")</f>
        <v>Nej</v>
      </c>
      <c r="AF160" s="36" t="str">
        <f>IFERROR(INDEX('KHS 2025 2025-08-26'!$A$1:$CA$326,MATCH(_xlfn.NUMBERVALUE($A160),'KHS 2025 2025-08-26'!$A:$A,0),AF$4),"")</f>
        <v>Nej</v>
      </c>
      <c r="AG160" s="36" t="str">
        <f>IFERROR(INDEX('KHS 2025 2025-08-26'!$A$1:$CA$326,MATCH(_xlfn.NUMBERVALUE($A160),'KHS 2025 2025-08-26'!$A:$A,0),AG$4),"")</f>
        <v>Nej</v>
      </c>
      <c r="AH160" s="36" t="str">
        <f>IFERROR(INDEX('KHS 2025 2025-08-26'!$A$1:$CA$326,MATCH(_xlfn.NUMBERVALUE($A160),'KHS 2025 2025-08-26'!$A:$A,0),AH$4),"")</f>
        <v>Nej</v>
      </c>
      <c r="AI160" s="36" t="str">
        <f>IFERROR(INDEX('KHS 2025 2025-08-26'!$A$1:$CA$326,MATCH(_xlfn.NUMBERVALUE($A160),'KHS 2025 2025-08-26'!$A:$A,0),AI$4),"")</f>
        <v>Nej</v>
      </c>
      <c r="AJ160" s="36" t="str">
        <f>IFERROR(INDEX('KHS 2025 2025-08-26'!$A$1:$CA$326,MATCH(_xlfn.NUMBERVALUE($A160),'KHS 2025 2025-08-26'!$A:$A,0),AJ$4),"")</f>
        <v>Nej</v>
      </c>
      <c r="AK160" s="36" t="str">
        <f>IFERROR(INDEX('KHS 2025 2025-08-26'!$A$1:$CA$326,MATCH(_xlfn.NUMBERVALUE($A160),'KHS 2025 2025-08-26'!$A:$A,0),AK$4),"")</f>
        <v>Nej</v>
      </c>
      <c r="AL160" s="36" t="str">
        <f>IFERROR(INDEX('KHS 2025 2025-08-26'!$A$1:$CA$326,MATCH(_xlfn.NUMBERVALUE($A160),'KHS 2025 2025-08-26'!$A:$A,0),AL$4),"")</f>
        <v>Nej</v>
      </c>
      <c r="AM160" s="36" t="str">
        <f>IFERROR(INDEX('KHS 2025 2025-08-26'!$A$1:$CA$326,MATCH(_xlfn.NUMBERVALUE($A160),'KHS 2025 2025-08-26'!$A:$A,0),AM$4),"")</f>
        <v>Nej</v>
      </c>
      <c r="AN160" s="36" t="str">
        <f>IFERROR(INDEX('KHS 2025 2025-08-26'!$A$1:$CA$326,MATCH(_xlfn.NUMBERVALUE($A160),'KHS 2025 2025-08-26'!$A:$A,0),AN$4),"")</f>
        <v>Nej</v>
      </c>
      <c r="AO160" s="36" t="str">
        <f>IFERROR(INDEX('KHS 2025 2025-08-26'!$A$1:$CA$326,MATCH(_xlfn.NUMBERVALUE($A160),'KHS 2025 2025-08-26'!$A:$A,0),AO$4),"")</f>
        <v>Nej</v>
      </c>
      <c r="AP160" s="36" t="str">
        <f>IFERROR(INDEX('KHS 2025 2025-08-26'!$A$1:$CA$326,MATCH(_xlfn.NUMBERVALUE($A160),'KHS 2025 2025-08-26'!$A:$A,0),AP$4),"")</f>
        <v>Nej</v>
      </c>
      <c r="AQ160" s="36" t="str">
        <f>IFERROR(INDEX('KHS 2025 2025-08-26'!$A$1:$CA$326,MATCH(_xlfn.NUMBERVALUE($A160),'KHS 2025 2025-08-26'!$A:$A,0),AQ$4),"")</f>
        <v>Nej</v>
      </c>
      <c r="AR160" s="36" t="str">
        <f>IFERROR(INDEX('KHS 2025 2025-08-26'!$A$1:$CA$326,MATCH(_xlfn.NUMBERVALUE($A160),'KHS 2025 2025-08-26'!$A:$A,0),AR$4),"")</f>
        <v>Nej</v>
      </c>
      <c r="AS160" s="36" t="str">
        <f>IFERROR(INDEX('KHS 2025 2025-08-26'!$A$1:$CA$326,MATCH(_xlfn.NUMBERVALUE($A160),'KHS 2025 2025-08-26'!$A:$A,0),AS$4),"")</f>
        <v>Nej</v>
      </c>
      <c r="AT160" s="36" t="str">
        <f>IFERROR(INDEX('KHS 2025 2025-08-26'!$A$1:$CA$326,MATCH(_xlfn.NUMBERVALUE($A160),'KHS 2025 2025-08-26'!$A:$A,0),AT$4),"")</f>
        <v>Nej</v>
      </c>
      <c r="AU160" s="36" t="str">
        <f>IFERROR(INDEX('KHS 2025 2025-08-26'!$A$1:$CA$326,MATCH(_xlfn.NUMBERVALUE($A160),'KHS 2025 2025-08-26'!$A:$A,0),AU$4),"")</f>
        <v>Nej</v>
      </c>
      <c r="AV160" s="36" t="str">
        <f>IFERROR(INDEX('KHS 2025 2025-08-26'!$A$1:$CA$326,MATCH(_xlfn.NUMBERVALUE($A160),'KHS 2025 2025-08-26'!$A:$A,0),AV$4),"")</f>
        <v>Nej</v>
      </c>
      <c r="AW160" s="36" t="str">
        <f>IFERROR(INDEX('KHS 2025 2025-08-26'!$A$1:$CA$326,MATCH(_xlfn.NUMBERVALUE($A160),'KHS 2025 2025-08-26'!$A:$A,0),AW$4),"")</f>
        <v>Nej</v>
      </c>
      <c r="AX160" s="36" t="str">
        <f>IFERROR(INDEX('KHS 2025 2025-08-26'!$A$1:$CA$326,MATCH(_xlfn.NUMBERVALUE($A160),'KHS 2025 2025-08-26'!$A:$A,0),AX$4),"")</f>
        <v>Nej</v>
      </c>
      <c r="AY160" s="36" t="str">
        <f>IFERROR(INDEX('KHS 2025 2025-08-26'!$A$1:$CA$326,MATCH(_xlfn.NUMBERVALUE($A160),'KHS 2025 2025-08-26'!$A:$A,0),AY$4),"")</f>
        <v>Nej</v>
      </c>
      <c r="AZ160" s="36" t="str">
        <f>IFERROR(INDEX('KHS 2025 2025-08-26'!$A$1:$CA$326,MATCH(_xlfn.NUMBERVALUE($A160),'KHS 2025 2025-08-26'!$A:$A,0),AZ$4),"")</f>
        <v>Nej</v>
      </c>
      <c r="BA160" s="36" t="str">
        <f>IFERROR(INDEX('KHS 2025 2025-08-26'!$A$1:$CA$326,MATCH(_xlfn.NUMBERVALUE($A160),'KHS 2025 2025-08-26'!$A:$A,0),BA$4),"")</f>
        <v>Nej</v>
      </c>
      <c r="BB160" s="36" t="str">
        <f>IFERROR(INDEX('KHS 2025 2025-08-26'!$A$1:$CA$326,MATCH(_xlfn.NUMBERVALUE($A160),'KHS 2025 2025-08-26'!$A:$A,0),BB$4),"")</f>
        <v>Nej</v>
      </c>
      <c r="BC160" s="36" t="str">
        <f>IFERROR(INDEX('KHS 2025 2025-08-26'!$A$1:$CA$326,MATCH(_xlfn.NUMBERVALUE($A160),'KHS 2025 2025-08-26'!$A:$A,0),BC$4),"")</f>
        <v>Nej</v>
      </c>
      <c r="BD160" s="36" t="str">
        <f>IFERROR(INDEX('KHS 2025 2025-08-26'!$A$1:$CA$326,MATCH(_xlfn.NUMBERVALUE($A160),'KHS 2025 2025-08-26'!$A:$A,0),BD$4),"")</f>
        <v>Nej</v>
      </c>
      <c r="BE160" s="36" t="str">
        <f>IFERROR(INDEX('KHS 2025 2025-08-26'!$A$1:$CA$326,MATCH(_xlfn.NUMBERVALUE($A160),'KHS 2025 2025-08-26'!$A:$A,0),BE$4),"")</f>
        <v>Nej</v>
      </c>
      <c r="BF160" s="36" t="str">
        <f>IFERROR(INDEX('KHS 2025 2025-08-26'!$A$1:$CA$326,MATCH(_xlfn.NUMBERVALUE($A160),'KHS 2025 2025-08-26'!$A:$A,0),BF$4),"")</f>
        <v>Nej</v>
      </c>
      <c r="BG160" s="36" t="str">
        <f>IFERROR(INDEX('KHS 2025 2025-08-26'!$A$1:$CA$326,MATCH(_xlfn.NUMBERVALUE($A160),'KHS 2025 2025-08-26'!$A:$A,0),BG$4),"")</f>
        <v>Nej</v>
      </c>
      <c r="BH160" s="36" t="str">
        <f>IFERROR(INDEX('KHS 2025 2025-08-26'!$A$1:$CA$326,MATCH(_xlfn.NUMBERVALUE($A160),'KHS 2025 2025-08-26'!$A:$A,0),BH$4),"")</f>
        <v>Nej</v>
      </c>
      <c r="BI160" s="36" t="str">
        <f>IFERROR(INDEX('KHS 2025 2025-08-26'!$A$1:$CA$326,MATCH(_xlfn.NUMBERVALUE($A160),'KHS 2025 2025-08-26'!$A:$A,0),BI$4),"")</f>
        <v>Nej</v>
      </c>
      <c r="BJ160" s="36" t="str">
        <f>IFERROR(INDEX('KHS 2025 2025-08-26'!$A$1:$CA$326,MATCH(_xlfn.NUMBERVALUE($A160),'KHS 2025 2025-08-26'!$A:$A,0),BJ$4),"")</f>
        <v>Nej</v>
      </c>
      <c r="BK160" s="36" t="str">
        <f>IFERROR(INDEX('KHS 2025 2025-08-26'!$A$1:$CA$326,MATCH(_xlfn.NUMBERVALUE($A160),'KHS 2025 2025-08-26'!$A:$A,0),BK$4),"")</f>
        <v>Nej</v>
      </c>
      <c r="BL160" s="36" t="str">
        <f>IFERROR(INDEX('KHS 2025 2025-08-26'!$A$1:$CA$326,MATCH(_xlfn.NUMBERVALUE($A160),'KHS 2025 2025-08-26'!$A:$A,0),BL$4),"")</f>
        <v>Nej</v>
      </c>
      <c r="BM160" s="36" t="str">
        <f>IFERROR(INDEX('KHS 2025 2025-08-26'!$A$1:$CA$326,MATCH(_xlfn.NUMBERVALUE($A160),'KHS 2025 2025-08-26'!$A:$A,0),BM$4),"")</f>
        <v>Nej</v>
      </c>
      <c r="BN160" s="36" t="str">
        <f>IFERROR(INDEX('KHS 2025 2025-08-26'!$A$1:$CA$326,MATCH(_xlfn.NUMBERVALUE($A160),'KHS 2025 2025-08-26'!$A:$A,0),BN$4),"")</f>
        <v>Nej</v>
      </c>
      <c r="BO160" s="36" t="str">
        <f>IFERROR(INDEX('KHS 2025 2025-08-26'!$A$1:$CA$326,MATCH(_xlfn.NUMBERVALUE($A160),'KHS 2025 2025-08-26'!$A:$A,0),BO$4),"")</f>
        <v>Nej</v>
      </c>
      <c r="BP160" s="36" t="str">
        <f>IFERROR(INDEX('KHS 2025 2025-08-26'!$A$1:$CA$326,MATCH(_xlfn.NUMBERVALUE($A160),'KHS 2025 2025-08-26'!$A:$A,0),BP$4),"")</f>
        <v>Nej</v>
      </c>
      <c r="BQ160" s="36" t="str">
        <f>IFERROR(INDEX('KHS 2025 2025-08-26'!$A$1:$CA$326,MATCH(_xlfn.NUMBERVALUE($A160),'KHS 2025 2025-08-26'!$A:$A,0),BQ$4),"")</f>
        <v>Nej</v>
      </c>
      <c r="BR160" s="36" t="str">
        <f>IFERROR(INDEX('KHS 2025 2025-08-26'!$A$1:$CA$326,MATCH(_xlfn.NUMBERVALUE($A160),'KHS 2025 2025-08-26'!$A:$A,0),BR$4),"")</f>
        <v>Nej</v>
      </c>
      <c r="BS160" s="36" t="str">
        <f>IFERROR(INDEX('KHS 2025 2025-08-26'!$A$1:$CA$326,MATCH(_xlfn.NUMBERVALUE($A160),'KHS 2025 2025-08-26'!$A:$A,0),BS$4),"")</f>
        <v>Nej</v>
      </c>
      <c r="BT160" s="36" t="str">
        <f>IFERROR(INDEX('KHS 2025 2025-08-26'!$A$1:$CA$326,MATCH(_xlfn.NUMBERVALUE($A160),'KHS 2025 2025-08-26'!$A:$A,0),BT$4),"")</f>
        <v>Nej</v>
      </c>
      <c r="BU160" s="36" t="str">
        <f>IFERROR(INDEX('KHS 2025 2025-08-26'!$A$1:$CA$326,MATCH(_xlfn.NUMBERVALUE($A160),'KHS 2025 2025-08-26'!$A:$A,0),BU$4),"")</f>
        <v>Nej</v>
      </c>
      <c r="BV160" s="36" t="str">
        <f>IFERROR(INDEX('KHS 2025 2025-08-26'!$A$1:$CA$326,MATCH(_xlfn.NUMBERVALUE($A160),'KHS 2025 2025-08-26'!$A:$A,0),BV$4),"")</f>
        <v>Nej</v>
      </c>
      <c r="BW160" s="36" t="str">
        <f>IFERROR(INDEX('KHS 2025 2025-08-26'!$A$1:$CA$326,MATCH(_xlfn.NUMBERVALUE($A160),'KHS 2025 2025-08-26'!$A:$A,0),BW$4),"")</f>
        <v>Nej</v>
      </c>
    </row>
    <row r="161" spans="1:75" ht="15.75" x14ac:dyDescent="0.3">
      <c r="A161" s="52" t="s">
        <v>1127</v>
      </c>
      <c r="B161" s="32" t="s">
        <v>250</v>
      </c>
      <c r="C161" s="61" t="s">
        <v>869</v>
      </c>
      <c r="D161" s="36">
        <v>3</v>
      </c>
      <c r="E161" s="36" t="s">
        <v>203</v>
      </c>
      <c r="F161" s="36" t="s">
        <v>975</v>
      </c>
      <c r="G161" s="36" t="str">
        <f>IFERROR(INDEX('KHS 2025 2025-08-26'!$A$1:$CA$326,MATCH(_xlfn.NUMBERVALUE($A161),'KHS 2025 2025-08-26'!$A:$A,0),G$4),"")</f>
        <v>..</v>
      </c>
      <c r="H161" s="36" t="str">
        <f>IFERROR(INDEX('KHS 2025 2025-08-26'!$A$1:$CA$326,MATCH(_xlfn.NUMBERVALUE($A161),'KHS 2025 2025-08-26'!$A:$A,0),H$4),"")</f>
        <v>..</v>
      </c>
      <c r="I161" s="36" t="str">
        <f>IFERROR(INDEX('KHS 2025 2025-08-26'!$A$1:$CA$326,MATCH(_xlfn.NUMBERVALUE($A161),'KHS 2025 2025-08-26'!$A:$A,0),I$4),"")</f>
        <v>..</v>
      </c>
      <c r="J161" s="36" t="str">
        <f>IFERROR(INDEX('KHS 2025 2025-08-26'!$A$1:$CA$326,MATCH(_xlfn.NUMBERVALUE($A161),'KHS 2025 2025-08-26'!$A:$A,0),J$4),"")</f>
        <v>..</v>
      </c>
      <c r="K161" s="36" t="str">
        <f>IFERROR(INDEX('KHS 2025 2025-08-26'!$A$1:$CA$326,MATCH(_xlfn.NUMBERVALUE($A161),'KHS 2025 2025-08-26'!$A:$A,0),K$4),"")</f>
        <v>..</v>
      </c>
      <c r="L161" s="36" t="str">
        <f>IFERROR(INDEX('KHS 2025 2025-08-26'!$A$1:$CA$326,MATCH(_xlfn.NUMBERVALUE($A161),'KHS 2025 2025-08-26'!$A:$A,0),L$4),"")</f>
        <v>..</v>
      </c>
      <c r="M161" s="36" t="str">
        <f>IFERROR(INDEX('KHS 2025 2025-08-26'!$A$1:$CA$326,MATCH(_xlfn.NUMBERVALUE($A161),'KHS 2025 2025-08-26'!$A:$A,0),M$4),"")</f>
        <v>..</v>
      </c>
      <c r="N161" s="36" t="str">
        <f>IFERROR(INDEX('KHS 2025 2025-08-26'!$A$1:$CA$326,MATCH(_xlfn.NUMBERVALUE($A161),'KHS 2025 2025-08-26'!$A:$A,0),N$4),"")</f>
        <v>..</v>
      </c>
      <c r="O161" s="36" t="str">
        <f>IFERROR(INDEX('KHS 2025 2025-08-26'!$A$1:$CA$326,MATCH(_xlfn.NUMBERVALUE($A161),'KHS 2025 2025-08-26'!$A:$A,0),O$4),"")</f>
        <v>..</v>
      </c>
      <c r="P161" s="36" t="str">
        <f>IFERROR(INDEX('KHS 2025 2025-08-26'!$A$1:$CA$326,MATCH(_xlfn.NUMBERVALUE($A161),'KHS 2025 2025-08-26'!$A:$A,0),P$4),"")</f>
        <v>..</v>
      </c>
      <c r="Q161" s="36" t="str">
        <f>IFERROR(INDEX('KHS 2025 2025-08-26'!$A$1:$CA$326,MATCH(_xlfn.NUMBERVALUE($A161),'KHS 2025 2025-08-26'!$A:$A,0),Q$4),"")</f>
        <v>..</v>
      </c>
      <c r="R161" s="36" t="str">
        <f>IFERROR(INDEX('KHS 2025 2025-08-26'!$A$1:$CA$326,MATCH(_xlfn.NUMBERVALUE($A161),'KHS 2025 2025-08-26'!$A:$A,0),R$4),"")</f>
        <v>..</v>
      </c>
      <c r="S161" s="36" t="str">
        <f>IFERROR(INDEX('KHS 2025 2025-08-26'!$A$1:$CA$326,MATCH(_xlfn.NUMBERVALUE($A161),'KHS 2025 2025-08-26'!$A:$A,0),S$4),"")</f>
        <v>..</v>
      </c>
      <c r="T161" s="36" t="str">
        <f>IFERROR(INDEX('KHS 2025 2025-08-26'!$A$1:$CA$326,MATCH(_xlfn.NUMBERVALUE($A161),'KHS 2025 2025-08-26'!$A:$A,0),T$4),"")</f>
        <v>..</v>
      </c>
      <c r="U161" s="36" t="str">
        <f>IFERROR(INDEX('KHS 2025 2025-08-26'!$A$1:$CA$326,MATCH(_xlfn.NUMBERVALUE($A161),'KHS 2025 2025-08-26'!$A:$A,0),U$4),"")</f>
        <v>..</v>
      </c>
      <c r="V161" s="36" t="str">
        <f>IFERROR(INDEX('KHS 2025 2025-08-26'!$A$1:$CA$326,MATCH(_xlfn.NUMBERVALUE($A161),'KHS 2025 2025-08-26'!$A:$A,0),V$4),"")</f>
        <v>..</v>
      </c>
      <c r="W161" s="36" t="str">
        <f>IFERROR(INDEX('KHS 2025 2025-08-26'!$A$1:$CA$326,MATCH(_xlfn.NUMBERVALUE($A161),'KHS 2025 2025-08-26'!$A:$A,0),W$4),"")</f>
        <v>..</v>
      </c>
      <c r="X161" s="36" t="str">
        <f>IFERROR(INDEX('KHS 2025 2025-08-26'!$A$1:$CA$326,MATCH(_xlfn.NUMBERVALUE($A161),'KHS 2025 2025-08-26'!$A:$A,0),X$4),"")</f>
        <v>..</v>
      </c>
      <c r="Y161" s="36" t="str">
        <f>IFERROR(INDEX('KHS 2025 2025-08-26'!$A$1:$CA$326,MATCH(_xlfn.NUMBERVALUE($A161),'KHS 2025 2025-08-26'!$A:$A,0),Y$4),"")</f>
        <v>..</v>
      </c>
      <c r="Z161" s="36" t="str">
        <f>IFERROR(INDEX('KHS 2025 2025-08-26'!$A$1:$CA$326,MATCH(_xlfn.NUMBERVALUE($A161),'KHS 2025 2025-08-26'!$A:$A,0),Z$4),"")</f>
        <v>..</v>
      </c>
      <c r="AA161" s="36" t="str">
        <f>IFERROR(INDEX('KHS 2025 2025-08-26'!$A$1:$CA$326,MATCH(_xlfn.NUMBERVALUE($A161),'KHS 2025 2025-08-26'!$A:$A,0),AA$4),"")</f>
        <v>..</v>
      </c>
      <c r="AB161" s="36" t="str">
        <f>IFERROR(INDEX('KHS 2025 2025-08-26'!$A$1:$CA$326,MATCH(_xlfn.NUMBERVALUE($A161),'KHS 2025 2025-08-26'!$A:$A,0),AB$4),"")</f>
        <v>..</v>
      </c>
      <c r="AC161" s="36" t="str">
        <f>IFERROR(INDEX('KHS 2025 2025-08-26'!$A$1:$CA$326,MATCH(_xlfn.NUMBERVALUE($A161),'KHS 2025 2025-08-26'!$A:$A,0),AC$4),"")</f>
        <v>..</v>
      </c>
      <c r="AD161" s="36" t="str">
        <f>IFERROR(INDEX('KHS 2025 2025-08-26'!$A$1:$CA$326,MATCH(_xlfn.NUMBERVALUE($A161),'KHS 2025 2025-08-26'!$A:$A,0),AD$4),"")</f>
        <v>..</v>
      </c>
      <c r="AE161" s="36" t="str">
        <f>IFERROR(INDEX('KHS 2025 2025-08-26'!$A$1:$CA$326,MATCH(_xlfn.NUMBERVALUE($A161),'KHS 2025 2025-08-26'!$A:$A,0),AE$4),"")</f>
        <v>..</v>
      </c>
      <c r="AF161" s="36" t="str">
        <f>IFERROR(INDEX('KHS 2025 2025-08-26'!$A$1:$CA$326,MATCH(_xlfn.NUMBERVALUE($A161),'KHS 2025 2025-08-26'!$A:$A,0),AF$4),"")</f>
        <v>..</v>
      </c>
      <c r="AG161" s="36" t="str">
        <f>IFERROR(INDEX('KHS 2025 2025-08-26'!$A$1:$CA$326,MATCH(_xlfn.NUMBERVALUE($A161),'KHS 2025 2025-08-26'!$A:$A,0),AG$4),"")</f>
        <v>..</v>
      </c>
      <c r="AH161" s="36" t="str">
        <f>IFERROR(INDEX('KHS 2025 2025-08-26'!$A$1:$CA$326,MATCH(_xlfn.NUMBERVALUE($A161),'KHS 2025 2025-08-26'!$A:$A,0),AH$4),"")</f>
        <v>..</v>
      </c>
      <c r="AI161" s="36" t="str">
        <f>IFERROR(INDEX('KHS 2025 2025-08-26'!$A$1:$CA$326,MATCH(_xlfn.NUMBERVALUE($A161),'KHS 2025 2025-08-26'!$A:$A,0),AI$4),"")</f>
        <v>..</v>
      </c>
      <c r="AJ161" s="36" t="str">
        <f>IFERROR(INDEX('KHS 2025 2025-08-26'!$A$1:$CA$326,MATCH(_xlfn.NUMBERVALUE($A161),'KHS 2025 2025-08-26'!$A:$A,0),AJ$4),"")</f>
        <v>..</v>
      </c>
      <c r="AK161" s="36" t="str">
        <f>IFERROR(INDEX('KHS 2025 2025-08-26'!$A$1:$CA$326,MATCH(_xlfn.NUMBERVALUE($A161),'KHS 2025 2025-08-26'!$A:$A,0),AK$4),"")</f>
        <v>..</v>
      </c>
      <c r="AL161" s="36" t="str">
        <f>IFERROR(INDEX('KHS 2025 2025-08-26'!$A$1:$CA$326,MATCH(_xlfn.NUMBERVALUE($A161),'KHS 2025 2025-08-26'!$A:$A,0),AL$4),"")</f>
        <v>..</v>
      </c>
      <c r="AM161" s="36" t="str">
        <f>IFERROR(INDEX('KHS 2025 2025-08-26'!$A$1:$CA$326,MATCH(_xlfn.NUMBERVALUE($A161),'KHS 2025 2025-08-26'!$A:$A,0),AM$4),"")</f>
        <v>..</v>
      </c>
      <c r="AN161" s="36" t="str">
        <f>IFERROR(INDEX('KHS 2025 2025-08-26'!$A$1:$CA$326,MATCH(_xlfn.NUMBERVALUE($A161),'KHS 2025 2025-08-26'!$A:$A,0),AN$4),"")</f>
        <v>..</v>
      </c>
      <c r="AO161" s="36" t="str">
        <f>IFERROR(INDEX('KHS 2025 2025-08-26'!$A$1:$CA$326,MATCH(_xlfn.NUMBERVALUE($A161),'KHS 2025 2025-08-26'!$A:$A,0),AO$4),"")</f>
        <v>..</v>
      </c>
      <c r="AP161" s="36" t="str">
        <f>IFERROR(INDEX('KHS 2025 2025-08-26'!$A$1:$CA$326,MATCH(_xlfn.NUMBERVALUE($A161),'KHS 2025 2025-08-26'!$A:$A,0),AP$4),"")</f>
        <v>..</v>
      </c>
      <c r="AQ161" s="36" t="str">
        <f>IFERROR(INDEX('KHS 2025 2025-08-26'!$A$1:$CA$326,MATCH(_xlfn.NUMBERVALUE($A161),'KHS 2025 2025-08-26'!$A:$A,0),AQ$4),"")</f>
        <v>..</v>
      </c>
      <c r="AR161" s="36" t="str">
        <f>IFERROR(INDEX('KHS 2025 2025-08-26'!$A$1:$CA$326,MATCH(_xlfn.NUMBERVALUE($A161),'KHS 2025 2025-08-26'!$A:$A,0),AR$4),"")</f>
        <v>..</v>
      </c>
      <c r="AS161" s="36" t="str">
        <f>IFERROR(INDEX('KHS 2025 2025-08-26'!$A$1:$CA$326,MATCH(_xlfn.NUMBERVALUE($A161),'KHS 2025 2025-08-26'!$A:$A,0),AS$4),"")</f>
        <v>..</v>
      </c>
      <c r="AT161" s="36" t="str">
        <f>IFERROR(INDEX('KHS 2025 2025-08-26'!$A$1:$CA$326,MATCH(_xlfn.NUMBERVALUE($A161),'KHS 2025 2025-08-26'!$A:$A,0),AT$4),"")</f>
        <v>..</v>
      </c>
      <c r="AU161" s="36" t="str">
        <f>IFERROR(INDEX('KHS 2025 2025-08-26'!$A$1:$CA$326,MATCH(_xlfn.NUMBERVALUE($A161),'KHS 2025 2025-08-26'!$A:$A,0),AU$4),"")</f>
        <v>..</v>
      </c>
      <c r="AV161" s="36" t="str">
        <f>IFERROR(INDEX('KHS 2025 2025-08-26'!$A$1:$CA$326,MATCH(_xlfn.NUMBERVALUE($A161),'KHS 2025 2025-08-26'!$A:$A,0),AV$4),"")</f>
        <v>..</v>
      </c>
      <c r="AW161" s="36" t="str">
        <f>IFERROR(INDEX('KHS 2025 2025-08-26'!$A$1:$CA$326,MATCH(_xlfn.NUMBERVALUE($A161),'KHS 2025 2025-08-26'!$A:$A,0),AW$4),"")</f>
        <v>..</v>
      </c>
      <c r="AX161" s="36" t="str">
        <f>IFERROR(INDEX('KHS 2025 2025-08-26'!$A$1:$CA$326,MATCH(_xlfn.NUMBERVALUE($A161),'KHS 2025 2025-08-26'!$A:$A,0),AX$4),"")</f>
        <v>..</v>
      </c>
      <c r="AY161" s="36" t="str">
        <f>IFERROR(INDEX('KHS 2025 2025-08-26'!$A$1:$CA$326,MATCH(_xlfn.NUMBERVALUE($A161),'KHS 2025 2025-08-26'!$A:$A,0),AY$4),"")</f>
        <v>..</v>
      </c>
      <c r="AZ161" s="36" t="str">
        <f>IFERROR(INDEX('KHS 2025 2025-08-26'!$A$1:$CA$326,MATCH(_xlfn.NUMBERVALUE($A161),'KHS 2025 2025-08-26'!$A:$A,0),AZ$4),"")</f>
        <v>..</v>
      </c>
      <c r="BA161" s="36" t="str">
        <f>IFERROR(INDEX('KHS 2025 2025-08-26'!$A$1:$CA$326,MATCH(_xlfn.NUMBERVALUE($A161),'KHS 2025 2025-08-26'!$A:$A,0),BA$4),"")</f>
        <v>..</v>
      </c>
      <c r="BB161" s="36" t="str">
        <f>IFERROR(INDEX('KHS 2025 2025-08-26'!$A$1:$CA$326,MATCH(_xlfn.NUMBERVALUE($A161),'KHS 2025 2025-08-26'!$A:$A,0),BB$4),"")</f>
        <v>..</v>
      </c>
      <c r="BC161" s="36" t="str">
        <f>IFERROR(INDEX('KHS 2025 2025-08-26'!$A$1:$CA$326,MATCH(_xlfn.NUMBERVALUE($A161),'KHS 2025 2025-08-26'!$A:$A,0),BC$4),"")</f>
        <v>..</v>
      </c>
      <c r="BD161" s="36" t="str">
        <f>IFERROR(INDEX('KHS 2025 2025-08-26'!$A$1:$CA$326,MATCH(_xlfn.NUMBERVALUE($A161),'KHS 2025 2025-08-26'!$A:$A,0),BD$4),"")</f>
        <v>..</v>
      </c>
      <c r="BE161" s="36" t="str">
        <f>IFERROR(INDEX('KHS 2025 2025-08-26'!$A$1:$CA$326,MATCH(_xlfn.NUMBERVALUE($A161),'KHS 2025 2025-08-26'!$A:$A,0),BE$4),"")</f>
        <v>..</v>
      </c>
      <c r="BF161" s="36" t="str">
        <f>IFERROR(INDEX('KHS 2025 2025-08-26'!$A$1:$CA$326,MATCH(_xlfn.NUMBERVALUE($A161),'KHS 2025 2025-08-26'!$A:$A,0),BF$4),"")</f>
        <v>..</v>
      </c>
      <c r="BG161" s="36" t="str">
        <f>IFERROR(INDEX('KHS 2025 2025-08-26'!$A$1:$CA$326,MATCH(_xlfn.NUMBERVALUE($A161),'KHS 2025 2025-08-26'!$A:$A,0),BG$4),"")</f>
        <v>..</v>
      </c>
      <c r="BH161" s="36" t="str">
        <f>IFERROR(INDEX('KHS 2025 2025-08-26'!$A$1:$CA$326,MATCH(_xlfn.NUMBERVALUE($A161),'KHS 2025 2025-08-26'!$A:$A,0),BH$4),"")</f>
        <v>..</v>
      </c>
      <c r="BI161" s="36" t="str">
        <f>IFERROR(INDEX('KHS 2025 2025-08-26'!$A$1:$CA$326,MATCH(_xlfn.NUMBERVALUE($A161),'KHS 2025 2025-08-26'!$A:$A,0),BI$4),"")</f>
        <v>..</v>
      </c>
      <c r="BJ161" s="36" t="str">
        <f>IFERROR(INDEX('KHS 2025 2025-08-26'!$A$1:$CA$326,MATCH(_xlfn.NUMBERVALUE($A161),'KHS 2025 2025-08-26'!$A:$A,0),BJ$4),"")</f>
        <v>..</v>
      </c>
      <c r="BK161" s="36" t="str">
        <f>IFERROR(INDEX('KHS 2025 2025-08-26'!$A$1:$CA$326,MATCH(_xlfn.NUMBERVALUE($A161),'KHS 2025 2025-08-26'!$A:$A,0),BK$4),"")</f>
        <v>..</v>
      </c>
      <c r="BL161" s="36" t="str">
        <f>IFERROR(INDEX('KHS 2025 2025-08-26'!$A$1:$CA$326,MATCH(_xlfn.NUMBERVALUE($A161),'KHS 2025 2025-08-26'!$A:$A,0),BL$4),"")</f>
        <v>..</v>
      </c>
      <c r="BM161" s="36" t="str">
        <f>IFERROR(INDEX('KHS 2025 2025-08-26'!$A$1:$CA$326,MATCH(_xlfn.NUMBERVALUE($A161),'KHS 2025 2025-08-26'!$A:$A,0),BM$4),"")</f>
        <v>..</v>
      </c>
      <c r="BN161" s="36" t="str">
        <f>IFERROR(INDEX('KHS 2025 2025-08-26'!$A$1:$CA$326,MATCH(_xlfn.NUMBERVALUE($A161),'KHS 2025 2025-08-26'!$A:$A,0),BN$4),"")</f>
        <v>..</v>
      </c>
      <c r="BO161" s="36" t="str">
        <f>IFERROR(INDEX('KHS 2025 2025-08-26'!$A$1:$CA$326,MATCH(_xlfn.NUMBERVALUE($A161),'KHS 2025 2025-08-26'!$A:$A,0),BO$4),"")</f>
        <v>..</v>
      </c>
      <c r="BP161" s="36" t="str">
        <f>IFERROR(INDEX('KHS 2025 2025-08-26'!$A$1:$CA$326,MATCH(_xlfn.NUMBERVALUE($A161),'KHS 2025 2025-08-26'!$A:$A,0),BP$4),"")</f>
        <v>..</v>
      </c>
      <c r="BQ161" s="36" t="str">
        <f>IFERROR(INDEX('KHS 2025 2025-08-26'!$A$1:$CA$326,MATCH(_xlfn.NUMBERVALUE($A161),'KHS 2025 2025-08-26'!$A:$A,0),BQ$4),"")</f>
        <v>..</v>
      </c>
      <c r="BR161" s="36" t="str">
        <f>IFERROR(INDEX('KHS 2025 2025-08-26'!$A$1:$CA$326,MATCH(_xlfn.NUMBERVALUE($A161),'KHS 2025 2025-08-26'!$A:$A,0),BR$4),"")</f>
        <v>..</v>
      </c>
      <c r="BS161" s="36" t="str">
        <f>IFERROR(INDEX('KHS 2025 2025-08-26'!$A$1:$CA$326,MATCH(_xlfn.NUMBERVALUE($A161),'KHS 2025 2025-08-26'!$A:$A,0),BS$4),"")</f>
        <v>..</v>
      </c>
      <c r="BT161" s="36" t="str">
        <f>IFERROR(INDEX('KHS 2025 2025-08-26'!$A$1:$CA$326,MATCH(_xlfn.NUMBERVALUE($A161),'KHS 2025 2025-08-26'!$A:$A,0),BT$4),"")</f>
        <v>..</v>
      </c>
      <c r="BU161" s="36" t="str">
        <f>IFERROR(INDEX('KHS 2025 2025-08-26'!$A$1:$CA$326,MATCH(_xlfn.NUMBERVALUE($A161),'KHS 2025 2025-08-26'!$A:$A,0),BU$4),"")</f>
        <v>..</v>
      </c>
      <c r="BV161" s="36" t="str">
        <f>IFERROR(INDEX('KHS 2025 2025-08-26'!$A$1:$CA$326,MATCH(_xlfn.NUMBERVALUE($A161),'KHS 2025 2025-08-26'!$A:$A,0),BV$4),"")</f>
        <v>..</v>
      </c>
      <c r="BW161" s="36" t="str">
        <f>IFERROR(INDEX('KHS 2025 2025-08-26'!$A$1:$CA$326,MATCH(_xlfn.NUMBERVALUE($A161),'KHS 2025 2025-08-26'!$A:$A,0),BW$4),"")</f>
        <v>..</v>
      </c>
    </row>
    <row r="162" spans="1:75" ht="15.75" x14ac:dyDescent="0.3">
      <c r="A162" s="52" t="s">
        <v>1128</v>
      </c>
      <c r="B162" s="32" t="s">
        <v>233</v>
      </c>
      <c r="C162" s="61" t="s">
        <v>869</v>
      </c>
      <c r="D162" s="36">
        <v>3</v>
      </c>
      <c r="E162" s="36" t="s">
        <v>203</v>
      </c>
      <c r="F162" s="36" t="s">
        <v>974</v>
      </c>
      <c r="G162" s="36" t="str">
        <f>IFERROR(INDEX('KHS 2025 2025-08-26'!$A$1:$CA$326,MATCH(_xlfn.NUMBERVALUE($A162),'KHS 2025 2025-08-26'!$A:$A,0),G$4),"")</f>
        <v>Ja</v>
      </c>
      <c r="H162" s="36" t="str">
        <f>IFERROR(INDEX('KHS 2025 2025-08-26'!$A$1:$CA$326,MATCH(_xlfn.NUMBERVALUE($A162),'KHS 2025 2025-08-26'!$A:$A,0),H$4),"")</f>
        <v>Ja</v>
      </c>
      <c r="I162" s="36" t="str">
        <f>IFERROR(INDEX('KHS 2025 2025-08-26'!$A$1:$CA$326,MATCH(_xlfn.NUMBERVALUE($A162),'KHS 2025 2025-08-26'!$A:$A,0),I$4),"")</f>
        <v>Nej</v>
      </c>
      <c r="J162" s="36" t="str">
        <f>IFERROR(INDEX('KHS 2025 2025-08-26'!$A$1:$CA$326,MATCH(_xlfn.NUMBERVALUE($A162),'KHS 2025 2025-08-26'!$A:$A,0),J$4),"")</f>
        <v>Ja</v>
      </c>
      <c r="K162" s="36" t="str">
        <f>IFERROR(INDEX('KHS 2025 2025-08-26'!$A$1:$CA$326,MATCH(_xlfn.NUMBERVALUE($A162),'KHS 2025 2025-08-26'!$A:$A,0),K$4),"")</f>
        <v>Ja</v>
      </c>
      <c r="L162" s="36" t="str">
        <f>IFERROR(INDEX('KHS 2025 2025-08-26'!$A$1:$CA$326,MATCH(_xlfn.NUMBERVALUE($A162),'KHS 2025 2025-08-26'!$A:$A,0),L$4),"")</f>
        <v>Ja</v>
      </c>
      <c r="M162" s="36" t="str">
        <f>IFERROR(INDEX('KHS 2025 2025-08-26'!$A$1:$CA$326,MATCH(_xlfn.NUMBERVALUE($A162),'KHS 2025 2025-08-26'!$A:$A,0),M$4),"")</f>
        <v>Ja</v>
      </c>
      <c r="N162" s="36" t="str">
        <f>IFERROR(INDEX('KHS 2025 2025-08-26'!$A$1:$CA$326,MATCH(_xlfn.NUMBERVALUE($A162),'KHS 2025 2025-08-26'!$A:$A,0),N$4),"")</f>
        <v>Nej</v>
      </c>
      <c r="O162" s="36" t="str">
        <f>IFERROR(INDEX('KHS 2025 2025-08-26'!$A$1:$CA$326,MATCH(_xlfn.NUMBERVALUE($A162),'KHS 2025 2025-08-26'!$A:$A,0),O$4),"")</f>
        <v>Ja</v>
      </c>
      <c r="P162" s="36" t="str">
        <f>IFERROR(INDEX('KHS 2025 2025-08-26'!$A$1:$CA$326,MATCH(_xlfn.NUMBERVALUE($A162),'KHS 2025 2025-08-26'!$A:$A,0),P$4),"")</f>
        <v>Ja</v>
      </c>
      <c r="Q162" s="36" t="str">
        <f>IFERROR(INDEX('KHS 2025 2025-08-26'!$A$1:$CA$326,MATCH(_xlfn.NUMBERVALUE($A162),'KHS 2025 2025-08-26'!$A:$A,0),Q$4),"")</f>
        <v>Ja</v>
      </c>
      <c r="R162" s="36" t="str">
        <f>IFERROR(INDEX('KHS 2025 2025-08-26'!$A$1:$CA$326,MATCH(_xlfn.NUMBERVALUE($A162),'KHS 2025 2025-08-26'!$A:$A,0),R$4),"")</f>
        <v>Ja</v>
      </c>
      <c r="S162" s="36" t="str">
        <f>IFERROR(INDEX('KHS 2025 2025-08-26'!$A$1:$CA$326,MATCH(_xlfn.NUMBERVALUE($A162),'KHS 2025 2025-08-26'!$A:$A,0),S$4),"")</f>
        <v>Ja</v>
      </c>
      <c r="T162" s="36" t="str">
        <f>IFERROR(INDEX('KHS 2025 2025-08-26'!$A$1:$CA$326,MATCH(_xlfn.NUMBERVALUE($A162),'KHS 2025 2025-08-26'!$A:$A,0),T$4),"")</f>
        <v>Ja</v>
      </c>
      <c r="U162" s="36" t="str">
        <f>IFERROR(INDEX('KHS 2025 2025-08-26'!$A$1:$CA$326,MATCH(_xlfn.NUMBERVALUE($A162),'KHS 2025 2025-08-26'!$A:$A,0),U$4),"")</f>
        <v>Ja</v>
      </c>
      <c r="V162" s="36" t="str">
        <f>IFERROR(INDEX('KHS 2025 2025-08-26'!$A$1:$CA$326,MATCH(_xlfn.NUMBERVALUE($A162),'KHS 2025 2025-08-26'!$A:$A,0),V$4),"")</f>
        <v>Ja</v>
      </c>
      <c r="W162" s="36" t="str">
        <f>IFERROR(INDEX('KHS 2025 2025-08-26'!$A$1:$CA$326,MATCH(_xlfn.NUMBERVALUE($A162),'KHS 2025 2025-08-26'!$A:$A,0),W$4),"")</f>
        <v>Ja</v>
      </c>
      <c r="X162" s="36" t="str">
        <f>IFERROR(INDEX('KHS 2025 2025-08-26'!$A$1:$CA$326,MATCH(_xlfn.NUMBERVALUE($A162),'KHS 2025 2025-08-26'!$A:$A,0),X$4),"")</f>
        <v>Ja</v>
      </c>
      <c r="Y162" s="36" t="str">
        <f>IFERROR(INDEX('KHS 2025 2025-08-26'!$A$1:$CA$326,MATCH(_xlfn.NUMBERVALUE($A162),'KHS 2025 2025-08-26'!$A:$A,0),Y$4),"")</f>
        <v>Ja</v>
      </c>
      <c r="Z162" s="36" t="str">
        <f>IFERROR(INDEX('KHS 2025 2025-08-26'!$A$1:$CA$326,MATCH(_xlfn.NUMBERVALUE($A162),'KHS 2025 2025-08-26'!$A:$A,0),Z$4),"")</f>
        <v>Ja</v>
      </c>
      <c r="AA162" s="36" t="str">
        <f>IFERROR(INDEX('KHS 2025 2025-08-26'!$A$1:$CA$326,MATCH(_xlfn.NUMBERVALUE($A162),'KHS 2025 2025-08-26'!$A:$A,0),AA$4),"")</f>
        <v>Ja</v>
      </c>
      <c r="AB162" s="36" t="str">
        <f>IFERROR(INDEX('KHS 2025 2025-08-26'!$A$1:$CA$326,MATCH(_xlfn.NUMBERVALUE($A162),'KHS 2025 2025-08-26'!$A:$A,0),AB$4),"")</f>
        <v>Ja</v>
      </c>
      <c r="AC162" s="36" t="str">
        <f>IFERROR(INDEX('KHS 2025 2025-08-26'!$A$1:$CA$326,MATCH(_xlfn.NUMBERVALUE($A162),'KHS 2025 2025-08-26'!$A:$A,0),AC$4),"")</f>
        <v>Ja</v>
      </c>
      <c r="AD162" s="36" t="str">
        <f>IFERROR(INDEX('KHS 2025 2025-08-26'!$A$1:$CA$326,MATCH(_xlfn.NUMBERVALUE($A162),'KHS 2025 2025-08-26'!$A:$A,0),AD$4),"")</f>
        <v>Ja</v>
      </c>
      <c r="AE162" s="36" t="str">
        <f>IFERROR(INDEX('KHS 2025 2025-08-26'!$A$1:$CA$326,MATCH(_xlfn.NUMBERVALUE($A162),'KHS 2025 2025-08-26'!$A:$A,0),AE$4),"")</f>
        <v>Ja</v>
      </c>
      <c r="AF162" s="36" t="str">
        <f>IFERROR(INDEX('KHS 2025 2025-08-26'!$A$1:$CA$326,MATCH(_xlfn.NUMBERVALUE($A162),'KHS 2025 2025-08-26'!$A:$A,0),AF$4),"")</f>
        <v>Ja</v>
      </c>
      <c r="AG162" s="36" t="str">
        <f>IFERROR(INDEX('KHS 2025 2025-08-26'!$A$1:$CA$326,MATCH(_xlfn.NUMBERVALUE($A162),'KHS 2025 2025-08-26'!$A:$A,0),AG$4),"")</f>
        <v>Ja</v>
      </c>
      <c r="AH162" s="36" t="str">
        <f>IFERROR(INDEX('KHS 2025 2025-08-26'!$A$1:$CA$326,MATCH(_xlfn.NUMBERVALUE($A162),'KHS 2025 2025-08-26'!$A:$A,0),AH$4),"")</f>
        <v>Ja</v>
      </c>
      <c r="AI162" s="36" t="str">
        <f>IFERROR(INDEX('KHS 2025 2025-08-26'!$A$1:$CA$326,MATCH(_xlfn.NUMBERVALUE($A162),'KHS 2025 2025-08-26'!$A:$A,0),AI$4),"")</f>
        <v>Ja</v>
      </c>
      <c r="AJ162" s="36" t="str">
        <f>IFERROR(INDEX('KHS 2025 2025-08-26'!$A$1:$CA$326,MATCH(_xlfn.NUMBERVALUE($A162),'KHS 2025 2025-08-26'!$A:$A,0),AJ$4),"")</f>
        <v>Ja</v>
      </c>
      <c r="AK162" s="36" t="str">
        <f>IFERROR(INDEX('KHS 2025 2025-08-26'!$A$1:$CA$326,MATCH(_xlfn.NUMBERVALUE($A162),'KHS 2025 2025-08-26'!$A:$A,0),AK$4),"")</f>
        <v>Nej</v>
      </c>
      <c r="AL162" s="36" t="str">
        <f>IFERROR(INDEX('KHS 2025 2025-08-26'!$A$1:$CA$326,MATCH(_xlfn.NUMBERVALUE($A162),'KHS 2025 2025-08-26'!$A:$A,0),AL$4),"")</f>
        <v>Nej</v>
      </c>
      <c r="AM162" s="36" t="str">
        <f>IFERROR(INDEX('KHS 2025 2025-08-26'!$A$1:$CA$326,MATCH(_xlfn.NUMBERVALUE($A162),'KHS 2025 2025-08-26'!$A:$A,0),AM$4),"")</f>
        <v>Nej</v>
      </c>
      <c r="AN162" s="36" t="str">
        <f>IFERROR(INDEX('KHS 2025 2025-08-26'!$A$1:$CA$326,MATCH(_xlfn.NUMBERVALUE($A162),'KHS 2025 2025-08-26'!$A:$A,0),AN$4),"")</f>
        <v>Ja</v>
      </c>
      <c r="AO162" s="36" t="str">
        <f>IFERROR(INDEX('KHS 2025 2025-08-26'!$A$1:$CA$326,MATCH(_xlfn.NUMBERVALUE($A162),'KHS 2025 2025-08-26'!$A:$A,0),AO$4),"")</f>
        <v>Ja</v>
      </c>
      <c r="AP162" s="36" t="str">
        <f>IFERROR(INDEX('KHS 2025 2025-08-26'!$A$1:$CA$326,MATCH(_xlfn.NUMBERVALUE($A162),'KHS 2025 2025-08-26'!$A:$A,0),AP$4),"")</f>
        <v>Nej</v>
      </c>
      <c r="AQ162" s="36" t="str">
        <f>IFERROR(INDEX('KHS 2025 2025-08-26'!$A$1:$CA$326,MATCH(_xlfn.NUMBERVALUE($A162),'KHS 2025 2025-08-26'!$A:$A,0),AQ$4),"")</f>
        <v>Nej</v>
      </c>
      <c r="AR162" s="36" t="str">
        <f>IFERROR(INDEX('KHS 2025 2025-08-26'!$A$1:$CA$326,MATCH(_xlfn.NUMBERVALUE($A162),'KHS 2025 2025-08-26'!$A:$A,0),AR$4),"")</f>
        <v>Nej</v>
      </c>
      <c r="AS162" s="36" t="str">
        <f>IFERROR(INDEX('KHS 2025 2025-08-26'!$A$1:$CA$326,MATCH(_xlfn.NUMBERVALUE($A162),'KHS 2025 2025-08-26'!$A:$A,0),AS$4),"")</f>
        <v>Nej</v>
      </c>
      <c r="AT162" s="36" t="str">
        <f>IFERROR(INDEX('KHS 2025 2025-08-26'!$A$1:$CA$326,MATCH(_xlfn.NUMBERVALUE($A162),'KHS 2025 2025-08-26'!$A:$A,0),AT$4),"")</f>
        <v>Nej</v>
      </c>
      <c r="AU162" s="36" t="str">
        <f>IFERROR(INDEX('KHS 2025 2025-08-26'!$A$1:$CA$326,MATCH(_xlfn.NUMBERVALUE($A162),'KHS 2025 2025-08-26'!$A:$A,0),AU$4),"")</f>
        <v>Nej</v>
      </c>
      <c r="AV162" s="36" t="str">
        <f>IFERROR(INDEX('KHS 2025 2025-08-26'!$A$1:$CA$326,MATCH(_xlfn.NUMBERVALUE($A162),'KHS 2025 2025-08-26'!$A:$A,0),AV$4),"")</f>
        <v>Ja</v>
      </c>
      <c r="AW162" s="36" t="str">
        <f>IFERROR(INDEX('KHS 2025 2025-08-26'!$A$1:$CA$326,MATCH(_xlfn.NUMBERVALUE($A162),'KHS 2025 2025-08-26'!$A:$A,0),AW$4),"")</f>
        <v>Nej</v>
      </c>
      <c r="AX162" s="36" t="str">
        <f>IFERROR(INDEX('KHS 2025 2025-08-26'!$A$1:$CA$326,MATCH(_xlfn.NUMBERVALUE($A162),'KHS 2025 2025-08-26'!$A:$A,0),AX$4),"")</f>
        <v>Nej</v>
      </c>
      <c r="AY162" s="36" t="str">
        <f>IFERROR(INDEX('KHS 2025 2025-08-26'!$A$1:$CA$326,MATCH(_xlfn.NUMBERVALUE($A162),'KHS 2025 2025-08-26'!$A:$A,0),AY$4),"")</f>
        <v>Ja</v>
      </c>
      <c r="AZ162" s="36" t="str">
        <f>IFERROR(INDEX('KHS 2025 2025-08-26'!$A$1:$CA$326,MATCH(_xlfn.NUMBERVALUE($A162),'KHS 2025 2025-08-26'!$A:$A,0),AZ$4),"")</f>
        <v>Nej</v>
      </c>
      <c r="BA162" s="36" t="str">
        <f>IFERROR(INDEX('KHS 2025 2025-08-26'!$A$1:$CA$326,MATCH(_xlfn.NUMBERVALUE($A162),'KHS 2025 2025-08-26'!$A:$A,0),BA$4),"")</f>
        <v>Ja</v>
      </c>
      <c r="BB162" s="36" t="str">
        <f>IFERROR(INDEX('KHS 2025 2025-08-26'!$A$1:$CA$326,MATCH(_xlfn.NUMBERVALUE($A162),'KHS 2025 2025-08-26'!$A:$A,0),BB$4),"")</f>
        <v>Ja</v>
      </c>
      <c r="BC162" s="36" t="str">
        <f>IFERROR(INDEX('KHS 2025 2025-08-26'!$A$1:$CA$326,MATCH(_xlfn.NUMBERVALUE($A162),'KHS 2025 2025-08-26'!$A:$A,0),BC$4),"")</f>
        <v>Ja</v>
      </c>
      <c r="BD162" s="36" t="str">
        <f>IFERROR(INDEX('KHS 2025 2025-08-26'!$A$1:$CA$326,MATCH(_xlfn.NUMBERVALUE($A162),'KHS 2025 2025-08-26'!$A:$A,0),BD$4),"")</f>
        <v>Ja</v>
      </c>
      <c r="BE162" s="36" t="str">
        <f>IFERROR(INDEX('KHS 2025 2025-08-26'!$A$1:$CA$326,MATCH(_xlfn.NUMBERVALUE($A162),'KHS 2025 2025-08-26'!$A:$A,0),BE$4),"")</f>
        <v>Nej</v>
      </c>
      <c r="BF162" s="36" t="str">
        <f>IFERROR(INDEX('KHS 2025 2025-08-26'!$A$1:$CA$326,MATCH(_xlfn.NUMBERVALUE($A162),'KHS 2025 2025-08-26'!$A:$A,0),BF$4),"")</f>
        <v>Nej</v>
      </c>
      <c r="BG162" s="36" t="str">
        <f>IFERROR(INDEX('KHS 2025 2025-08-26'!$A$1:$CA$326,MATCH(_xlfn.NUMBERVALUE($A162),'KHS 2025 2025-08-26'!$A:$A,0),BG$4),"")</f>
        <v>Nej</v>
      </c>
      <c r="BH162" s="36" t="str">
        <f>IFERROR(INDEX('KHS 2025 2025-08-26'!$A$1:$CA$326,MATCH(_xlfn.NUMBERVALUE($A162),'KHS 2025 2025-08-26'!$A:$A,0),BH$4),"")</f>
        <v>Nej</v>
      </c>
      <c r="BI162" s="36" t="str">
        <f>IFERROR(INDEX('KHS 2025 2025-08-26'!$A$1:$CA$326,MATCH(_xlfn.NUMBERVALUE($A162),'KHS 2025 2025-08-26'!$A:$A,0),BI$4),"")</f>
        <v>Nej</v>
      </c>
      <c r="BJ162" s="36" t="str">
        <f>IFERROR(INDEX('KHS 2025 2025-08-26'!$A$1:$CA$326,MATCH(_xlfn.NUMBERVALUE($A162),'KHS 2025 2025-08-26'!$A:$A,0),BJ$4),"")</f>
        <v>Nej</v>
      </c>
      <c r="BK162" s="36" t="str">
        <f>IFERROR(INDEX('KHS 2025 2025-08-26'!$A$1:$CA$326,MATCH(_xlfn.NUMBERVALUE($A162),'KHS 2025 2025-08-26'!$A:$A,0),BK$4),"")</f>
        <v>Nej</v>
      </c>
      <c r="BL162" s="36" t="str">
        <f>IFERROR(INDEX('KHS 2025 2025-08-26'!$A$1:$CA$326,MATCH(_xlfn.NUMBERVALUE($A162),'KHS 2025 2025-08-26'!$A:$A,0),BL$4),"")</f>
        <v>Nej</v>
      </c>
      <c r="BM162" s="36" t="str">
        <f>IFERROR(INDEX('KHS 2025 2025-08-26'!$A$1:$CA$326,MATCH(_xlfn.NUMBERVALUE($A162),'KHS 2025 2025-08-26'!$A:$A,0),BM$4),"")</f>
        <v>Ja</v>
      </c>
      <c r="BN162" s="36" t="str">
        <f>IFERROR(INDEX('KHS 2025 2025-08-26'!$A$1:$CA$326,MATCH(_xlfn.NUMBERVALUE($A162),'KHS 2025 2025-08-26'!$A:$A,0),BN$4),"")</f>
        <v>Ja</v>
      </c>
      <c r="BO162" s="36" t="str">
        <f>IFERROR(INDEX('KHS 2025 2025-08-26'!$A$1:$CA$326,MATCH(_xlfn.NUMBERVALUE($A162),'KHS 2025 2025-08-26'!$A:$A,0),BO$4),"")</f>
        <v>Ja</v>
      </c>
      <c r="BP162" s="36" t="str">
        <f>IFERROR(INDEX('KHS 2025 2025-08-26'!$A$1:$CA$326,MATCH(_xlfn.NUMBERVALUE($A162),'KHS 2025 2025-08-26'!$A:$A,0),BP$4),"")</f>
        <v>Ja</v>
      </c>
      <c r="BQ162" s="36" t="str">
        <f>IFERROR(INDEX('KHS 2025 2025-08-26'!$A$1:$CA$326,MATCH(_xlfn.NUMBERVALUE($A162),'KHS 2025 2025-08-26'!$A:$A,0),BQ$4),"")</f>
        <v>Ja</v>
      </c>
      <c r="BR162" s="36" t="str">
        <f>IFERROR(INDEX('KHS 2025 2025-08-26'!$A$1:$CA$326,MATCH(_xlfn.NUMBERVALUE($A162),'KHS 2025 2025-08-26'!$A:$A,0),BR$4),"")</f>
        <v>Ja</v>
      </c>
      <c r="BS162" s="36" t="str">
        <f>IFERROR(INDEX('KHS 2025 2025-08-26'!$A$1:$CA$326,MATCH(_xlfn.NUMBERVALUE($A162),'KHS 2025 2025-08-26'!$A:$A,0),BS$4),"")</f>
        <v>Ja</v>
      </c>
      <c r="BT162" s="36" t="str">
        <f>IFERROR(INDEX('KHS 2025 2025-08-26'!$A$1:$CA$326,MATCH(_xlfn.NUMBERVALUE($A162),'KHS 2025 2025-08-26'!$A:$A,0),BT$4),"")</f>
        <v>Ja</v>
      </c>
      <c r="BU162" s="36" t="str">
        <f>IFERROR(INDEX('KHS 2025 2025-08-26'!$A$1:$CA$326,MATCH(_xlfn.NUMBERVALUE($A162),'KHS 2025 2025-08-26'!$A:$A,0),BU$4),"")</f>
        <v>Ja</v>
      </c>
      <c r="BV162" s="36" t="str">
        <f>IFERROR(INDEX('KHS 2025 2025-08-26'!$A$1:$CA$326,MATCH(_xlfn.NUMBERVALUE($A162),'KHS 2025 2025-08-26'!$A:$A,0),BV$4),"")</f>
        <v>Ja</v>
      </c>
      <c r="BW162" s="36" t="str">
        <f>IFERROR(INDEX('KHS 2025 2025-08-26'!$A$1:$CA$326,MATCH(_xlfn.NUMBERVALUE($A162),'KHS 2025 2025-08-26'!$A:$A,0),BW$4),"")</f>
        <v>Nej</v>
      </c>
    </row>
    <row r="163" spans="1:75" ht="15.75" x14ac:dyDescent="0.3">
      <c r="A163" s="52" t="s">
        <v>1129</v>
      </c>
      <c r="B163" s="32" t="s">
        <v>207</v>
      </c>
      <c r="C163" s="61" t="s">
        <v>869</v>
      </c>
      <c r="D163" s="36">
        <v>1</v>
      </c>
      <c r="E163" s="36" t="s">
        <v>143</v>
      </c>
      <c r="F163" s="36" t="s">
        <v>977</v>
      </c>
      <c r="G163" s="36" t="str">
        <f>IFERROR(INDEX('KHS 2025 2025-08-26'!$A$1:$CA$326,MATCH(_xlfn.NUMBERVALUE($A163),'KHS 2025 2025-08-26'!$A:$A,0),G$4),"")</f>
        <v>..</v>
      </c>
      <c r="H163" s="36" t="str">
        <f>IFERROR(INDEX('KHS 2025 2025-08-26'!$A$1:$CA$326,MATCH(_xlfn.NUMBERVALUE($A163),'KHS 2025 2025-08-26'!$A:$A,0),H$4),"")</f>
        <v>..</v>
      </c>
      <c r="I163" s="36" t="str">
        <f>IFERROR(INDEX('KHS 2025 2025-08-26'!$A$1:$CA$326,MATCH(_xlfn.NUMBERVALUE($A163),'KHS 2025 2025-08-26'!$A:$A,0),I$4),"")</f>
        <v>..</v>
      </c>
      <c r="J163" s="36" t="str">
        <f>IFERROR(INDEX('KHS 2025 2025-08-26'!$A$1:$CA$326,MATCH(_xlfn.NUMBERVALUE($A163),'KHS 2025 2025-08-26'!$A:$A,0),J$4),"")</f>
        <v>..</v>
      </c>
      <c r="K163" s="36" t="str">
        <f>IFERROR(INDEX('KHS 2025 2025-08-26'!$A$1:$CA$326,MATCH(_xlfn.NUMBERVALUE($A163),'KHS 2025 2025-08-26'!$A:$A,0),K$4),"")</f>
        <v>..</v>
      </c>
      <c r="L163" s="36" t="str">
        <f>IFERROR(INDEX('KHS 2025 2025-08-26'!$A$1:$CA$326,MATCH(_xlfn.NUMBERVALUE($A163),'KHS 2025 2025-08-26'!$A:$A,0),L$4),"")</f>
        <v>..</v>
      </c>
      <c r="M163" s="36" t="str">
        <f>IFERROR(INDEX('KHS 2025 2025-08-26'!$A$1:$CA$326,MATCH(_xlfn.NUMBERVALUE($A163),'KHS 2025 2025-08-26'!$A:$A,0),M$4),"")</f>
        <v>..</v>
      </c>
      <c r="N163" s="36" t="str">
        <f>IFERROR(INDEX('KHS 2025 2025-08-26'!$A$1:$CA$326,MATCH(_xlfn.NUMBERVALUE($A163),'KHS 2025 2025-08-26'!$A:$A,0),N$4),"")</f>
        <v>..</v>
      </c>
      <c r="O163" s="36" t="str">
        <f>IFERROR(INDEX('KHS 2025 2025-08-26'!$A$1:$CA$326,MATCH(_xlfn.NUMBERVALUE($A163),'KHS 2025 2025-08-26'!$A:$A,0),O$4),"")</f>
        <v>..</v>
      </c>
      <c r="P163" s="36" t="str">
        <f>IFERROR(INDEX('KHS 2025 2025-08-26'!$A$1:$CA$326,MATCH(_xlfn.NUMBERVALUE($A163),'KHS 2025 2025-08-26'!$A:$A,0),P$4),"")</f>
        <v>..</v>
      </c>
      <c r="Q163" s="36" t="str">
        <f>IFERROR(INDEX('KHS 2025 2025-08-26'!$A$1:$CA$326,MATCH(_xlfn.NUMBERVALUE($A163),'KHS 2025 2025-08-26'!$A:$A,0),Q$4),"")</f>
        <v>..</v>
      </c>
      <c r="R163" s="36" t="str">
        <f>IFERROR(INDEX('KHS 2025 2025-08-26'!$A$1:$CA$326,MATCH(_xlfn.NUMBERVALUE($A163),'KHS 2025 2025-08-26'!$A:$A,0),R$4),"")</f>
        <v>..</v>
      </c>
      <c r="S163" s="36" t="str">
        <f>IFERROR(INDEX('KHS 2025 2025-08-26'!$A$1:$CA$326,MATCH(_xlfn.NUMBERVALUE($A163),'KHS 2025 2025-08-26'!$A:$A,0),S$4),"")</f>
        <v>..</v>
      </c>
      <c r="T163" s="36" t="str">
        <f>IFERROR(INDEX('KHS 2025 2025-08-26'!$A$1:$CA$326,MATCH(_xlfn.NUMBERVALUE($A163),'KHS 2025 2025-08-26'!$A:$A,0),T$4),"")</f>
        <v>..</v>
      </c>
      <c r="U163" s="36" t="str">
        <f>IFERROR(INDEX('KHS 2025 2025-08-26'!$A$1:$CA$326,MATCH(_xlfn.NUMBERVALUE($A163),'KHS 2025 2025-08-26'!$A:$A,0),U$4),"")</f>
        <v>..</v>
      </c>
      <c r="V163" s="36" t="str">
        <f>IFERROR(INDEX('KHS 2025 2025-08-26'!$A$1:$CA$326,MATCH(_xlfn.NUMBERVALUE($A163),'KHS 2025 2025-08-26'!$A:$A,0),V$4),"")</f>
        <v>..</v>
      </c>
      <c r="W163" s="36" t="str">
        <f>IFERROR(INDEX('KHS 2025 2025-08-26'!$A$1:$CA$326,MATCH(_xlfn.NUMBERVALUE($A163),'KHS 2025 2025-08-26'!$A:$A,0),W$4),"")</f>
        <v>..</v>
      </c>
      <c r="X163" s="36" t="str">
        <f>IFERROR(INDEX('KHS 2025 2025-08-26'!$A$1:$CA$326,MATCH(_xlfn.NUMBERVALUE($A163),'KHS 2025 2025-08-26'!$A:$A,0),X$4),"")</f>
        <v>..</v>
      </c>
      <c r="Y163" s="36" t="str">
        <f>IFERROR(INDEX('KHS 2025 2025-08-26'!$A$1:$CA$326,MATCH(_xlfn.NUMBERVALUE($A163),'KHS 2025 2025-08-26'!$A:$A,0),Y$4),"")</f>
        <v>..</v>
      </c>
      <c r="Z163" s="36" t="str">
        <f>IFERROR(INDEX('KHS 2025 2025-08-26'!$A$1:$CA$326,MATCH(_xlfn.NUMBERVALUE($A163),'KHS 2025 2025-08-26'!$A:$A,0),Z$4),"")</f>
        <v>..</v>
      </c>
      <c r="AA163" s="36" t="str">
        <f>IFERROR(INDEX('KHS 2025 2025-08-26'!$A$1:$CA$326,MATCH(_xlfn.NUMBERVALUE($A163),'KHS 2025 2025-08-26'!$A:$A,0),AA$4),"")</f>
        <v>..</v>
      </c>
      <c r="AB163" s="36" t="str">
        <f>IFERROR(INDEX('KHS 2025 2025-08-26'!$A$1:$CA$326,MATCH(_xlfn.NUMBERVALUE($A163),'KHS 2025 2025-08-26'!$A:$A,0),AB$4),"")</f>
        <v>..</v>
      </c>
      <c r="AC163" s="36" t="str">
        <f>IFERROR(INDEX('KHS 2025 2025-08-26'!$A$1:$CA$326,MATCH(_xlfn.NUMBERVALUE($A163),'KHS 2025 2025-08-26'!$A:$A,0),AC$4),"")</f>
        <v>..</v>
      </c>
      <c r="AD163" s="36" t="str">
        <f>IFERROR(INDEX('KHS 2025 2025-08-26'!$A$1:$CA$326,MATCH(_xlfn.NUMBERVALUE($A163),'KHS 2025 2025-08-26'!$A:$A,0),AD$4),"")</f>
        <v>..</v>
      </c>
      <c r="AE163" s="36" t="str">
        <f>IFERROR(INDEX('KHS 2025 2025-08-26'!$A$1:$CA$326,MATCH(_xlfn.NUMBERVALUE($A163),'KHS 2025 2025-08-26'!$A:$A,0),AE$4),"")</f>
        <v>..</v>
      </c>
      <c r="AF163" s="36" t="str">
        <f>IFERROR(INDEX('KHS 2025 2025-08-26'!$A$1:$CA$326,MATCH(_xlfn.NUMBERVALUE($A163),'KHS 2025 2025-08-26'!$A:$A,0),AF$4),"")</f>
        <v>..</v>
      </c>
      <c r="AG163" s="36" t="str">
        <f>IFERROR(INDEX('KHS 2025 2025-08-26'!$A$1:$CA$326,MATCH(_xlfn.NUMBERVALUE($A163),'KHS 2025 2025-08-26'!$A:$A,0),AG$4),"")</f>
        <v>..</v>
      </c>
      <c r="AH163" s="36" t="str">
        <f>IFERROR(INDEX('KHS 2025 2025-08-26'!$A$1:$CA$326,MATCH(_xlfn.NUMBERVALUE($A163),'KHS 2025 2025-08-26'!$A:$A,0),AH$4),"")</f>
        <v>..</v>
      </c>
      <c r="AI163" s="36" t="str">
        <f>IFERROR(INDEX('KHS 2025 2025-08-26'!$A$1:$CA$326,MATCH(_xlfn.NUMBERVALUE($A163),'KHS 2025 2025-08-26'!$A:$A,0),AI$4),"")</f>
        <v>..</v>
      </c>
      <c r="AJ163" s="36" t="str">
        <f>IFERROR(INDEX('KHS 2025 2025-08-26'!$A$1:$CA$326,MATCH(_xlfn.NUMBERVALUE($A163),'KHS 2025 2025-08-26'!$A:$A,0),AJ$4),"")</f>
        <v>..</v>
      </c>
      <c r="AK163" s="36" t="str">
        <f>IFERROR(INDEX('KHS 2025 2025-08-26'!$A$1:$CA$326,MATCH(_xlfn.NUMBERVALUE($A163),'KHS 2025 2025-08-26'!$A:$A,0),AK$4),"")</f>
        <v>..</v>
      </c>
      <c r="AL163" s="36" t="str">
        <f>IFERROR(INDEX('KHS 2025 2025-08-26'!$A$1:$CA$326,MATCH(_xlfn.NUMBERVALUE($A163),'KHS 2025 2025-08-26'!$A:$A,0),AL$4),"")</f>
        <v>..</v>
      </c>
      <c r="AM163" s="36" t="str">
        <f>IFERROR(INDEX('KHS 2025 2025-08-26'!$A$1:$CA$326,MATCH(_xlfn.NUMBERVALUE($A163),'KHS 2025 2025-08-26'!$A:$A,0),AM$4),"")</f>
        <v>..</v>
      </c>
      <c r="AN163" s="36" t="str">
        <f>IFERROR(INDEX('KHS 2025 2025-08-26'!$A$1:$CA$326,MATCH(_xlfn.NUMBERVALUE($A163),'KHS 2025 2025-08-26'!$A:$A,0),AN$4),"")</f>
        <v>..</v>
      </c>
      <c r="AO163" s="36" t="str">
        <f>IFERROR(INDEX('KHS 2025 2025-08-26'!$A$1:$CA$326,MATCH(_xlfn.NUMBERVALUE($A163),'KHS 2025 2025-08-26'!$A:$A,0),AO$4),"")</f>
        <v>..</v>
      </c>
      <c r="AP163" s="36" t="str">
        <f>IFERROR(INDEX('KHS 2025 2025-08-26'!$A$1:$CA$326,MATCH(_xlfn.NUMBERVALUE($A163),'KHS 2025 2025-08-26'!$A:$A,0),AP$4),"")</f>
        <v>..</v>
      </c>
      <c r="AQ163" s="36" t="str">
        <f>IFERROR(INDEX('KHS 2025 2025-08-26'!$A$1:$CA$326,MATCH(_xlfn.NUMBERVALUE($A163),'KHS 2025 2025-08-26'!$A:$A,0),AQ$4),"")</f>
        <v>..</v>
      </c>
      <c r="AR163" s="36" t="str">
        <f>IFERROR(INDEX('KHS 2025 2025-08-26'!$A$1:$CA$326,MATCH(_xlfn.NUMBERVALUE($A163),'KHS 2025 2025-08-26'!$A:$A,0),AR$4),"")</f>
        <v>..</v>
      </c>
      <c r="AS163" s="36" t="str">
        <f>IFERROR(INDEX('KHS 2025 2025-08-26'!$A$1:$CA$326,MATCH(_xlfn.NUMBERVALUE($A163),'KHS 2025 2025-08-26'!$A:$A,0),AS$4),"")</f>
        <v>..</v>
      </c>
      <c r="AT163" s="36" t="str">
        <f>IFERROR(INDEX('KHS 2025 2025-08-26'!$A$1:$CA$326,MATCH(_xlfn.NUMBERVALUE($A163),'KHS 2025 2025-08-26'!$A:$A,0),AT$4),"")</f>
        <v>..</v>
      </c>
      <c r="AU163" s="36" t="str">
        <f>IFERROR(INDEX('KHS 2025 2025-08-26'!$A$1:$CA$326,MATCH(_xlfn.NUMBERVALUE($A163),'KHS 2025 2025-08-26'!$A:$A,0),AU$4),"")</f>
        <v>..</v>
      </c>
      <c r="AV163" s="36" t="str">
        <f>IFERROR(INDEX('KHS 2025 2025-08-26'!$A$1:$CA$326,MATCH(_xlfn.NUMBERVALUE($A163),'KHS 2025 2025-08-26'!$A:$A,0),AV$4),"")</f>
        <v>..</v>
      </c>
      <c r="AW163" s="36" t="str">
        <f>IFERROR(INDEX('KHS 2025 2025-08-26'!$A$1:$CA$326,MATCH(_xlfn.NUMBERVALUE($A163),'KHS 2025 2025-08-26'!$A:$A,0),AW$4),"")</f>
        <v>..</v>
      </c>
      <c r="AX163" s="36" t="str">
        <f>IFERROR(INDEX('KHS 2025 2025-08-26'!$A$1:$CA$326,MATCH(_xlfn.NUMBERVALUE($A163),'KHS 2025 2025-08-26'!$A:$A,0),AX$4),"")</f>
        <v>..</v>
      </c>
      <c r="AY163" s="36" t="str">
        <f>IFERROR(INDEX('KHS 2025 2025-08-26'!$A$1:$CA$326,MATCH(_xlfn.NUMBERVALUE($A163),'KHS 2025 2025-08-26'!$A:$A,0),AY$4),"")</f>
        <v>..</v>
      </c>
      <c r="AZ163" s="36" t="str">
        <f>IFERROR(INDEX('KHS 2025 2025-08-26'!$A$1:$CA$326,MATCH(_xlfn.NUMBERVALUE($A163),'KHS 2025 2025-08-26'!$A:$A,0),AZ$4),"")</f>
        <v>..</v>
      </c>
      <c r="BA163" s="36" t="str">
        <f>IFERROR(INDEX('KHS 2025 2025-08-26'!$A$1:$CA$326,MATCH(_xlfn.NUMBERVALUE($A163),'KHS 2025 2025-08-26'!$A:$A,0),BA$4),"")</f>
        <v>..</v>
      </c>
      <c r="BB163" s="36" t="str">
        <f>IFERROR(INDEX('KHS 2025 2025-08-26'!$A$1:$CA$326,MATCH(_xlfn.NUMBERVALUE($A163),'KHS 2025 2025-08-26'!$A:$A,0),BB$4),"")</f>
        <v>..</v>
      </c>
      <c r="BC163" s="36" t="str">
        <f>IFERROR(INDEX('KHS 2025 2025-08-26'!$A$1:$CA$326,MATCH(_xlfn.NUMBERVALUE($A163),'KHS 2025 2025-08-26'!$A:$A,0),BC$4),"")</f>
        <v>..</v>
      </c>
      <c r="BD163" s="36" t="str">
        <f>IFERROR(INDEX('KHS 2025 2025-08-26'!$A$1:$CA$326,MATCH(_xlfn.NUMBERVALUE($A163),'KHS 2025 2025-08-26'!$A:$A,0),BD$4),"")</f>
        <v>..</v>
      </c>
      <c r="BE163" s="36" t="str">
        <f>IFERROR(INDEX('KHS 2025 2025-08-26'!$A$1:$CA$326,MATCH(_xlfn.NUMBERVALUE($A163),'KHS 2025 2025-08-26'!$A:$A,0),BE$4),"")</f>
        <v>..</v>
      </c>
      <c r="BF163" s="36" t="str">
        <f>IFERROR(INDEX('KHS 2025 2025-08-26'!$A$1:$CA$326,MATCH(_xlfn.NUMBERVALUE($A163),'KHS 2025 2025-08-26'!$A:$A,0),BF$4),"")</f>
        <v>..</v>
      </c>
      <c r="BG163" s="36" t="str">
        <f>IFERROR(INDEX('KHS 2025 2025-08-26'!$A$1:$CA$326,MATCH(_xlfn.NUMBERVALUE($A163),'KHS 2025 2025-08-26'!$A:$A,0),BG$4),"")</f>
        <v>..</v>
      </c>
      <c r="BH163" s="36" t="str">
        <f>IFERROR(INDEX('KHS 2025 2025-08-26'!$A$1:$CA$326,MATCH(_xlfn.NUMBERVALUE($A163),'KHS 2025 2025-08-26'!$A:$A,0),BH$4),"")</f>
        <v>..</v>
      </c>
      <c r="BI163" s="36" t="str">
        <f>IFERROR(INDEX('KHS 2025 2025-08-26'!$A$1:$CA$326,MATCH(_xlfn.NUMBERVALUE($A163),'KHS 2025 2025-08-26'!$A:$A,0),BI$4),"")</f>
        <v>..</v>
      </c>
      <c r="BJ163" s="36" t="str">
        <f>IFERROR(INDEX('KHS 2025 2025-08-26'!$A$1:$CA$326,MATCH(_xlfn.NUMBERVALUE($A163),'KHS 2025 2025-08-26'!$A:$A,0),BJ$4),"")</f>
        <v>..</v>
      </c>
      <c r="BK163" s="36" t="str">
        <f>IFERROR(INDEX('KHS 2025 2025-08-26'!$A$1:$CA$326,MATCH(_xlfn.NUMBERVALUE($A163),'KHS 2025 2025-08-26'!$A:$A,0),BK$4),"")</f>
        <v>..</v>
      </c>
      <c r="BL163" s="36" t="str">
        <f>IFERROR(INDEX('KHS 2025 2025-08-26'!$A$1:$CA$326,MATCH(_xlfn.NUMBERVALUE($A163),'KHS 2025 2025-08-26'!$A:$A,0),BL$4),"")</f>
        <v>..</v>
      </c>
      <c r="BM163" s="36" t="str">
        <f>IFERROR(INDEX('KHS 2025 2025-08-26'!$A$1:$CA$326,MATCH(_xlfn.NUMBERVALUE($A163),'KHS 2025 2025-08-26'!$A:$A,0),BM$4),"")</f>
        <v>..</v>
      </c>
      <c r="BN163" s="36" t="str">
        <f>IFERROR(INDEX('KHS 2025 2025-08-26'!$A$1:$CA$326,MATCH(_xlfn.NUMBERVALUE($A163),'KHS 2025 2025-08-26'!$A:$A,0),BN$4),"")</f>
        <v>..</v>
      </c>
      <c r="BO163" s="36" t="str">
        <f>IFERROR(INDEX('KHS 2025 2025-08-26'!$A$1:$CA$326,MATCH(_xlfn.NUMBERVALUE($A163),'KHS 2025 2025-08-26'!$A:$A,0),BO$4),"")</f>
        <v>..</v>
      </c>
      <c r="BP163" s="36" t="str">
        <f>IFERROR(INDEX('KHS 2025 2025-08-26'!$A$1:$CA$326,MATCH(_xlfn.NUMBERVALUE($A163),'KHS 2025 2025-08-26'!$A:$A,0),BP$4),"")</f>
        <v>..</v>
      </c>
      <c r="BQ163" s="36" t="str">
        <f>IFERROR(INDEX('KHS 2025 2025-08-26'!$A$1:$CA$326,MATCH(_xlfn.NUMBERVALUE($A163),'KHS 2025 2025-08-26'!$A:$A,0),BQ$4),"")</f>
        <v>..</v>
      </c>
      <c r="BR163" s="36" t="str">
        <f>IFERROR(INDEX('KHS 2025 2025-08-26'!$A$1:$CA$326,MATCH(_xlfn.NUMBERVALUE($A163),'KHS 2025 2025-08-26'!$A:$A,0),BR$4),"")</f>
        <v>..</v>
      </c>
      <c r="BS163" s="36" t="str">
        <f>IFERROR(INDEX('KHS 2025 2025-08-26'!$A$1:$CA$326,MATCH(_xlfn.NUMBERVALUE($A163),'KHS 2025 2025-08-26'!$A:$A,0),BS$4),"")</f>
        <v>..</v>
      </c>
      <c r="BT163" s="36" t="str">
        <f>IFERROR(INDEX('KHS 2025 2025-08-26'!$A$1:$CA$326,MATCH(_xlfn.NUMBERVALUE($A163),'KHS 2025 2025-08-26'!$A:$A,0),BT$4),"")</f>
        <v>..</v>
      </c>
      <c r="BU163" s="36" t="str">
        <f>IFERROR(INDEX('KHS 2025 2025-08-26'!$A$1:$CA$326,MATCH(_xlfn.NUMBERVALUE($A163),'KHS 2025 2025-08-26'!$A:$A,0),BU$4),"")</f>
        <v>..</v>
      </c>
      <c r="BV163" s="36" t="str">
        <f>IFERROR(INDEX('KHS 2025 2025-08-26'!$A$1:$CA$326,MATCH(_xlfn.NUMBERVALUE($A163),'KHS 2025 2025-08-26'!$A:$A,0),BV$4),"")</f>
        <v>..</v>
      </c>
      <c r="BW163" s="36" t="str">
        <f>IFERROR(INDEX('KHS 2025 2025-08-26'!$A$1:$CA$326,MATCH(_xlfn.NUMBERVALUE($A163),'KHS 2025 2025-08-26'!$A:$A,0),BW$4),"")</f>
        <v>..</v>
      </c>
    </row>
    <row r="164" spans="1:75" ht="15.75" x14ac:dyDescent="0.3">
      <c r="A164" s="52" t="s">
        <v>1130</v>
      </c>
      <c r="B164" s="32" t="s">
        <v>247</v>
      </c>
      <c r="C164" s="61" t="s">
        <v>869</v>
      </c>
      <c r="D164" s="36">
        <v>1</v>
      </c>
      <c r="E164" s="36" t="s">
        <v>203</v>
      </c>
      <c r="F164" s="36" t="s">
        <v>974</v>
      </c>
      <c r="G164" s="36" t="str">
        <f>IFERROR(INDEX('KHS 2025 2025-08-26'!$A$1:$CA$326,MATCH(_xlfn.NUMBERVALUE($A164),'KHS 2025 2025-08-26'!$A:$A,0),G$4),"")</f>
        <v>Ja</v>
      </c>
      <c r="H164" s="36" t="str">
        <f>IFERROR(INDEX('KHS 2025 2025-08-26'!$A$1:$CA$326,MATCH(_xlfn.NUMBERVALUE($A164),'KHS 2025 2025-08-26'!$A:$A,0),H$4),"")</f>
        <v>Ja</v>
      </c>
      <c r="I164" s="36" t="str">
        <f>IFERROR(INDEX('KHS 2025 2025-08-26'!$A$1:$CA$326,MATCH(_xlfn.NUMBERVALUE($A164),'KHS 2025 2025-08-26'!$A:$A,0),I$4),"")</f>
        <v>Ja</v>
      </c>
      <c r="J164" s="36" t="str">
        <f>IFERROR(INDEX('KHS 2025 2025-08-26'!$A$1:$CA$326,MATCH(_xlfn.NUMBERVALUE($A164),'KHS 2025 2025-08-26'!$A:$A,0),J$4),"")</f>
        <v>Ja</v>
      </c>
      <c r="K164" s="36" t="str">
        <f>IFERROR(INDEX('KHS 2025 2025-08-26'!$A$1:$CA$326,MATCH(_xlfn.NUMBERVALUE($A164),'KHS 2025 2025-08-26'!$A:$A,0),K$4),"")</f>
        <v>Ja</v>
      </c>
      <c r="L164" s="36" t="str">
        <f>IFERROR(INDEX('KHS 2025 2025-08-26'!$A$1:$CA$326,MATCH(_xlfn.NUMBERVALUE($A164),'KHS 2025 2025-08-26'!$A:$A,0),L$4),"")</f>
        <v>Nej</v>
      </c>
      <c r="M164" s="36" t="str">
        <f>IFERROR(INDEX('KHS 2025 2025-08-26'!$A$1:$CA$326,MATCH(_xlfn.NUMBERVALUE($A164),'KHS 2025 2025-08-26'!$A:$A,0),M$4),"")</f>
        <v>Nej</v>
      </c>
      <c r="N164" s="36" t="str">
        <f>IFERROR(INDEX('KHS 2025 2025-08-26'!$A$1:$CA$326,MATCH(_xlfn.NUMBERVALUE($A164),'KHS 2025 2025-08-26'!$A:$A,0),N$4),"")</f>
        <v>Nej</v>
      </c>
      <c r="O164" s="36" t="str">
        <f>IFERROR(INDEX('KHS 2025 2025-08-26'!$A$1:$CA$326,MATCH(_xlfn.NUMBERVALUE($A164),'KHS 2025 2025-08-26'!$A:$A,0),O$4),"")</f>
        <v>Ja</v>
      </c>
      <c r="P164" s="36" t="str">
        <f>IFERROR(INDEX('KHS 2025 2025-08-26'!$A$1:$CA$326,MATCH(_xlfn.NUMBERVALUE($A164),'KHS 2025 2025-08-26'!$A:$A,0),P$4),"")</f>
        <v>Ja</v>
      </c>
      <c r="Q164" s="36" t="str">
        <f>IFERROR(INDEX('KHS 2025 2025-08-26'!$A$1:$CA$326,MATCH(_xlfn.NUMBERVALUE($A164),'KHS 2025 2025-08-26'!$A:$A,0),Q$4),"")</f>
        <v>Ja</v>
      </c>
      <c r="R164" s="36" t="str">
        <f>IFERROR(INDEX('KHS 2025 2025-08-26'!$A$1:$CA$326,MATCH(_xlfn.NUMBERVALUE($A164),'KHS 2025 2025-08-26'!$A:$A,0),R$4),"")</f>
        <v>Ja</v>
      </c>
      <c r="S164" s="36" t="str">
        <f>IFERROR(INDEX('KHS 2025 2025-08-26'!$A$1:$CA$326,MATCH(_xlfn.NUMBERVALUE($A164),'KHS 2025 2025-08-26'!$A:$A,0),S$4),"")</f>
        <v>Nej</v>
      </c>
      <c r="T164" s="36" t="str">
        <f>IFERROR(INDEX('KHS 2025 2025-08-26'!$A$1:$CA$326,MATCH(_xlfn.NUMBERVALUE($A164),'KHS 2025 2025-08-26'!$A:$A,0),T$4),"")</f>
        <v>Ja</v>
      </c>
      <c r="U164" s="36" t="str">
        <f>IFERROR(INDEX('KHS 2025 2025-08-26'!$A$1:$CA$326,MATCH(_xlfn.NUMBERVALUE($A164),'KHS 2025 2025-08-26'!$A:$A,0),U$4),"")</f>
        <v>Ja</v>
      </c>
      <c r="V164" s="36" t="str">
        <f>IFERROR(INDEX('KHS 2025 2025-08-26'!$A$1:$CA$326,MATCH(_xlfn.NUMBERVALUE($A164),'KHS 2025 2025-08-26'!$A:$A,0),V$4),"")</f>
        <v>Ja</v>
      </c>
      <c r="W164" s="36" t="str">
        <f>IFERROR(INDEX('KHS 2025 2025-08-26'!$A$1:$CA$326,MATCH(_xlfn.NUMBERVALUE($A164),'KHS 2025 2025-08-26'!$A:$A,0),W$4),"")</f>
        <v>Ja</v>
      </c>
      <c r="X164" s="36" t="str">
        <f>IFERROR(INDEX('KHS 2025 2025-08-26'!$A$1:$CA$326,MATCH(_xlfn.NUMBERVALUE($A164),'KHS 2025 2025-08-26'!$A:$A,0),X$4),"")</f>
        <v>Ja</v>
      </c>
      <c r="Y164" s="36" t="str">
        <f>IFERROR(INDEX('KHS 2025 2025-08-26'!$A$1:$CA$326,MATCH(_xlfn.NUMBERVALUE($A164),'KHS 2025 2025-08-26'!$A:$A,0),Y$4),"")</f>
        <v>Ja</v>
      </c>
      <c r="Z164" s="36" t="str">
        <f>IFERROR(INDEX('KHS 2025 2025-08-26'!$A$1:$CA$326,MATCH(_xlfn.NUMBERVALUE($A164),'KHS 2025 2025-08-26'!$A:$A,0),Z$4),"")</f>
        <v>Ja</v>
      </c>
      <c r="AA164" s="36" t="str">
        <f>IFERROR(INDEX('KHS 2025 2025-08-26'!$A$1:$CA$326,MATCH(_xlfn.NUMBERVALUE($A164),'KHS 2025 2025-08-26'!$A:$A,0),AA$4),"")</f>
        <v>Ja</v>
      </c>
      <c r="AB164" s="36" t="str">
        <f>IFERROR(INDEX('KHS 2025 2025-08-26'!$A$1:$CA$326,MATCH(_xlfn.NUMBERVALUE($A164),'KHS 2025 2025-08-26'!$A:$A,0),AB$4),"")</f>
        <v>Ja</v>
      </c>
      <c r="AC164" s="36" t="str">
        <f>IFERROR(INDEX('KHS 2025 2025-08-26'!$A$1:$CA$326,MATCH(_xlfn.NUMBERVALUE($A164),'KHS 2025 2025-08-26'!$A:$A,0),AC$4),"")</f>
        <v>Ja</v>
      </c>
      <c r="AD164" s="36" t="str">
        <f>IFERROR(INDEX('KHS 2025 2025-08-26'!$A$1:$CA$326,MATCH(_xlfn.NUMBERVALUE($A164),'KHS 2025 2025-08-26'!$A:$A,0),AD$4),"")</f>
        <v>Ja</v>
      </c>
      <c r="AE164" s="36" t="str">
        <f>IFERROR(INDEX('KHS 2025 2025-08-26'!$A$1:$CA$326,MATCH(_xlfn.NUMBERVALUE($A164),'KHS 2025 2025-08-26'!$A:$A,0),AE$4),"")</f>
        <v>Ja</v>
      </c>
      <c r="AF164" s="36" t="str">
        <f>IFERROR(INDEX('KHS 2025 2025-08-26'!$A$1:$CA$326,MATCH(_xlfn.NUMBERVALUE($A164),'KHS 2025 2025-08-26'!$A:$A,0),AF$4),"")</f>
        <v>Ja</v>
      </c>
      <c r="AG164" s="36" t="str">
        <f>IFERROR(INDEX('KHS 2025 2025-08-26'!$A$1:$CA$326,MATCH(_xlfn.NUMBERVALUE($A164),'KHS 2025 2025-08-26'!$A:$A,0),AG$4),"")</f>
        <v>Ja</v>
      </c>
      <c r="AH164" s="36" t="str">
        <f>IFERROR(INDEX('KHS 2025 2025-08-26'!$A$1:$CA$326,MATCH(_xlfn.NUMBERVALUE($A164),'KHS 2025 2025-08-26'!$A:$A,0),AH$4),"")</f>
        <v>Ja</v>
      </c>
      <c r="AI164" s="36" t="str">
        <f>IFERROR(INDEX('KHS 2025 2025-08-26'!$A$1:$CA$326,MATCH(_xlfn.NUMBERVALUE($A164),'KHS 2025 2025-08-26'!$A:$A,0),AI$4),"")</f>
        <v>Ja</v>
      </c>
      <c r="AJ164" s="36" t="str">
        <f>IFERROR(INDEX('KHS 2025 2025-08-26'!$A$1:$CA$326,MATCH(_xlfn.NUMBERVALUE($A164),'KHS 2025 2025-08-26'!$A:$A,0),AJ$4),"")</f>
        <v>Ja</v>
      </c>
      <c r="AK164" s="36" t="str">
        <f>IFERROR(INDEX('KHS 2025 2025-08-26'!$A$1:$CA$326,MATCH(_xlfn.NUMBERVALUE($A164),'KHS 2025 2025-08-26'!$A:$A,0),AK$4),"")</f>
        <v>Ja</v>
      </c>
      <c r="AL164" s="36" t="str">
        <f>IFERROR(INDEX('KHS 2025 2025-08-26'!$A$1:$CA$326,MATCH(_xlfn.NUMBERVALUE($A164),'KHS 2025 2025-08-26'!$A:$A,0),AL$4),"")</f>
        <v>Nej</v>
      </c>
      <c r="AM164" s="36" t="str">
        <f>IFERROR(INDEX('KHS 2025 2025-08-26'!$A$1:$CA$326,MATCH(_xlfn.NUMBERVALUE($A164),'KHS 2025 2025-08-26'!$A:$A,0),AM$4),"")</f>
        <v>Ja</v>
      </c>
      <c r="AN164" s="36" t="str">
        <f>IFERROR(INDEX('KHS 2025 2025-08-26'!$A$1:$CA$326,MATCH(_xlfn.NUMBERVALUE($A164),'KHS 2025 2025-08-26'!$A:$A,0),AN$4),"")</f>
        <v>Ja</v>
      </c>
      <c r="AO164" s="36" t="str">
        <f>IFERROR(INDEX('KHS 2025 2025-08-26'!$A$1:$CA$326,MATCH(_xlfn.NUMBERVALUE($A164),'KHS 2025 2025-08-26'!$A:$A,0),AO$4),"")</f>
        <v>Ja</v>
      </c>
      <c r="AP164" s="36" t="str">
        <f>IFERROR(INDEX('KHS 2025 2025-08-26'!$A$1:$CA$326,MATCH(_xlfn.NUMBERVALUE($A164),'KHS 2025 2025-08-26'!$A:$A,0),AP$4),"")</f>
        <v>Ja</v>
      </c>
      <c r="AQ164" s="36" t="str">
        <f>IFERROR(INDEX('KHS 2025 2025-08-26'!$A$1:$CA$326,MATCH(_xlfn.NUMBERVALUE($A164),'KHS 2025 2025-08-26'!$A:$A,0),AQ$4),"")</f>
        <v>Nej</v>
      </c>
      <c r="AR164" s="36" t="str">
        <f>IFERROR(INDEX('KHS 2025 2025-08-26'!$A$1:$CA$326,MATCH(_xlfn.NUMBERVALUE($A164),'KHS 2025 2025-08-26'!$A:$A,0),AR$4),"")</f>
        <v>Nej</v>
      </c>
      <c r="AS164" s="36" t="str">
        <f>IFERROR(INDEX('KHS 2025 2025-08-26'!$A$1:$CA$326,MATCH(_xlfn.NUMBERVALUE($A164),'KHS 2025 2025-08-26'!$A:$A,0),AS$4),"")</f>
        <v>Ja</v>
      </c>
      <c r="AT164" s="36" t="str">
        <f>IFERROR(INDEX('KHS 2025 2025-08-26'!$A$1:$CA$326,MATCH(_xlfn.NUMBERVALUE($A164),'KHS 2025 2025-08-26'!$A:$A,0),AT$4),"")</f>
        <v>Ja</v>
      </c>
      <c r="AU164" s="36" t="str">
        <f>IFERROR(INDEX('KHS 2025 2025-08-26'!$A$1:$CA$326,MATCH(_xlfn.NUMBERVALUE($A164),'KHS 2025 2025-08-26'!$A:$A,0),AU$4),"")</f>
        <v>Ja</v>
      </c>
      <c r="AV164" s="36" t="str">
        <f>IFERROR(INDEX('KHS 2025 2025-08-26'!$A$1:$CA$326,MATCH(_xlfn.NUMBERVALUE($A164),'KHS 2025 2025-08-26'!$A:$A,0),AV$4),"")</f>
        <v>Ja</v>
      </c>
      <c r="AW164" s="36" t="str">
        <f>IFERROR(INDEX('KHS 2025 2025-08-26'!$A$1:$CA$326,MATCH(_xlfn.NUMBERVALUE($A164),'KHS 2025 2025-08-26'!$A:$A,0),AW$4),"")</f>
        <v>Ja</v>
      </c>
      <c r="AX164" s="36" t="str">
        <f>IFERROR(INDEX('KHS 2025 2025-08-26'!$A$1:$CA$326,MATCH(_xlfn.NUMBERVALUE($A164),'KHS 2025 2025-08-26'!$A:$A,0),AX$4),"")</f>
        <v>Ja</v>
      </c>
      <c r="AY164" s="36" t="str">
        <f>IFERROR(INDEX('KHS 2025 2025-08-26'!$A$1:$CA$326,MATCH(_xlfn.NUMBERVALUE($A164),'KHS 2025 2025-08-26'!$A:$A,0),AY$4),"")</f>
        <v>Ja</v>
      </c>
      <c r="AZ164" s="36" t="str">
        <f>IFERROR(INDEX('KHS 2025 2025-08-26'!$A$1:$CA$326,MATCH(_xlfn.NUMBERVALUE($A164),'KHS 2025 2025-08-26'!$A:$A,0),AZ$4),"")</f>
        <v>Ja</v>
      </c>
      <c r="BA164" s="36" t="str">
        <f>IFERROR(INDEX('KHS 2025 2025-08-26'!$A$1:$CA$326,MATCH(_xlfn.NUMBERVALUE($A164),'KHS 2025 2025-08-26'!$A:$A,0),BA$4),"")</f>
        <v>Ja</v>
      </c>
      <c r="BB164" s="36" t="str">
        <f>IFERROR(INDEX('KHS 2025 2025-08-26'!$A$1:$CA$326,MATCH(_xlfn.NUMBERVALUE($A164),'KHS 2025 2025-08-26'!$A:$A,0),BB$4),"")</f>
        <v>Ja</v>
      </c>
      <c r="BC164" s="36" t="str">
        <f>IFERROR(INDEX('KHS 2025 2025-08-26'!$A$1:$CA$326,MATCH(_xlfn.NUMBERVALUE($A164),'KHS 2025 2025-08-26'!$A:$A,0),BC$4),"")</f>
        <v>Ja</v>
      </c>
      <c r="BD164" s="36" t="str">
        <f>IFERROR(INDEX('KHS 2025 2025-08-26'!$A$1:$CA$326,MATCH(_xlfn.NUMBERVALUE($A164),'KHS 2025 2025-08-26'!$A:$A,0),BD$4),"")</f>
        <v>Ja</v>
      </c>
      <c r="BE164" s="36" t="str">
        <f>IFERROR(INDEX('KHS 2025 2025-08-26'!$A$1:$CA$326,MATCH(_xlfn.NUMBERVALUE($A164),'KHS 2025 2025-08-26'!$A:$A,0),BE$4),"")</f>
        <v>Ja</v>
      </c>
      <c r="BF164" s="36" t="str">
        <f>IFERROR(INDEX('KHS 2025 2025-08-26'!$A$1:$CA$326,MATCH(_xlfn.NUMBERVALUE($A164),'KHS 2025 2025-08-26'!$A:$A,0),BF$4),"")</f>
        <v>Nej</v>
      </c>
      <c r="BG164" s="36" t="str">
        <f>IFERROR(INDEX('KHS 2025 2025-08-26'!$A$1:$CA$326,MATCH(_xlfn.NUMBERVALUE($A164),'KHS 2025 2025-08-26'!$A:$A,0),BG$4),"")</f>
        <v>Nej</v>
      </c>
      <c r="BH164" s="36" t="str">
        <f>IFERROR(INDEX('KHS 2025 2025-08-26'!$A$1:$CA$326,MATCH(_xlfn.NUMBERVALUE($A164),'KHS 2025 2025-08-26'!$A:$A,0),BH$4),"")</f>
        <v>Ja</v>
      </c>
      <c r="BI164" s="36" t="str">
        <f>IFERROR(INDEX('KHS 2025 2025-08-26'!$A$1:$CA$326,MATCH(_xlfn.NUMBERVALUE($A164),'KHS 2025 2025-08-26'!$A:$A,0),BI$4),"")</f>
        <v>Nej</v>
      </c>
      <c r="BJ164" s="36" t="str">
        <f>IFERROR(INDEX('KHS 2025 2025-08-26'!$A$1:$CA$326,MATCH(_xlfn.NUMBERVALUE($A164),'KHS 2025 2025-08-26'!$A:$A,0),BJ$4),"")</f>
        <v>Ja</v>
      </c>
      <c r="BK164" s="36" t="str">
        <f>IFERROR(INDEX('KHS 2025 2025-08-26'!$A$1:$CA$326,MATCH(_xlfn.NUMBERVALUE($A164),'KHS 2025 2025-08-26'!$A:$A,0),BK$4),"")</f>
        <v>Ja</v>
      </c>
      <c r="BL164" s="36" t="str">
        <f>IFERROR(INDEX('KHS 2025 2025-08-26'!$A$1:$CA$326,MATCH(_xlfn.NUMBERVALUE($A164),'KHS 2025 2025-08-26'!$A:$A,0),BL$4),"")</f>
        <v>Ja</v>
      </c>
      <c r="BM164" s="36" t="str">
        <f>IFERROR(INDEX('KHS 2025 2025-08-26'!$A$1:$CA$326,MATCH(_xlfn.NUMBERVALUE($A164),'KHS 2025 2025-08-26'!$A:$A,0),BM$4),"")</f>
        <v>Ja</v>
      </c>
      <c r="BN164" s="36" t="str">
        <f>IFERROR(INDEX('KHS 2025 2025-08-26'!$A$1:$CA$326,MATCH(_xlfn.NUMBERVALUE($A164),'KHS 2025 2025-08-26'!$A:$A,0),BN$4),"")</f>
        <v>Ja</v>
      </c>
      <c r="BO164" s="36" t="str">
        <f>IFERROR(INDEX('KHS 2025 2025-08-26'!$A$1:$CA$326,MATCH(_xlfn.NUMBERVALUE($A164),'KHS 2025 2025-08-26'!$A:$A,0),BO$4),"")</f>
        <v>Ja</v>
      </c>
      <c r="BP164" s="36" t="str">
        <f>IFERROR(INDEX('KHS 2025 2025-08-26'!$A$1:$CA$326,MATCH(_xlfn.NUMBERVALUE($A164),'KHS 2025 2025-08-26'!$A:$A,0),BP$4),"")</f>
        <v>Ja</v>
      </c>
      <c r="BQ164" s="36" t="str">
        <f>IFERROR(INDEX('KHS 2025 2025-08-26'!$A$1:$CA$326,MATCH(_xlfn.NUMBERVALUE($A164),'KHS 2025 2025-08-26'!$A:$A,0),BQ$4),"")</f>
        <v>Ja</v>
      </c>
      <c r="BR164" s="36" t="str">
        <f>IFERROR(INDEX('KHS 2025 2025-08-26'!$A$1:$CA$326,MATCH(_xlfn.NUMBERVALUE($A164),'KHS 2025 2025-08-26'!$A:$A,0),BR$4),"")</f>
        <v>Ja</v>
      </c>
      <c r="BS164" s="36" t="str">
        <f>IFERROR(INDEX('KHS 2025 2025-08-26'!$A$1:$CA$326,MATCH(_xlfn.NUMBERVALUE($A164),'KHS 2025 2025-08-26'!$A:$A,0),BS$4),"")</f>
        <v>Ja</v>
      </c>
      <c r="BT164" s="36" t="str">
        <f>IFERROR(INDEX('KHS 2025 2025-08-26'!$A$1:$CA$326,MATCH(_xlfn.NUMBERVALUE($A164),'KHS 2025 2025-08-26'!$A:$A,0),BT$4),"")</f>
        <v>Ja</v>
      </c>
      <c r="BU164" s="36" t="str">
        <f>IFERROR(INDEX('KHS 2025 2025-08-26'!$A$1:$CA$326,MATCH(_xlfn.NUMBERVALUE($A164),'KHS 2025 2025-08-26'!$A:$A,0),BU$4),"")</f>
        <v>Ja</v>
      </c>
      <c r="BV164" s="36" t="str">
        <f>IFERROR(INDEX('KHS 2025 2025-08-26'!$A$1:$CA$326,MATCH(_xlfn.NUMBERVALUE($A164),'KHS 2025 2025-08-26'!$A:$A,0),BV$4),"")</f>
        <v>Ja</v>
      </c>
      <c r="BW164" s="36" t="str">
        <f>IFERROR(INDEX('KHS 2025 2025-08-26'!$A$1:$CA$326,MATCH(_xlfn.NUMBERVALUE($A164),'KHS 2025 2025-08-26'!$A:$A,0),BW$4),"")</f>
        <v>Nej</v>
      </c>
    </row>
    <row r="165" spans="1:75" ht="15.75" x14ac:dyDescent="0.3">
      <c r="A165" s="52" t="s">
        <v>1131</v>
      </c>
      <c r="B165" s="32" t="s">
        <v>241</v>
      </c>
      <c r="C165" s="61" t="s">
        <v>869</v>
      </c>
      <c r="D165" s="36">
        <v>1</v>
      </c>
      <c r="E165" s="36" t="s">
        <v>109</v>
      </c>
      <c r="F165" s="36" t="s">
        <v>975</v>
      </c>
      <c r="G165" s="36" t="str">
        <f>IFERROR(INDEX('KHS 2025 2025-08-26'!$A$1:$CA$326,MATCH(_xlfn.NUMBERVALUE($A165),'KHS 2025 2025-08-26'!$A:$A,0),G$4),"")</f>
        <v>Ja</v>
      </c>
      <c r="H165" s="36" t="str">
        <f>IFERROR(INDEX('KHS 2025 2025-08-26'!$A$1:$CA$326,MATCH(_xlfn.NUMBERVALUE($A165),'KHS 2025 2025-08-26'!$A:$A,0),H$4),"")</f>
        <v>Ja</v>
      </c>
      <c r="I165" s="36" t="str">
        <f>IFERROR(INDEX('KHS 2025 2025-08-26'!$A$1:$CA$326,MATCH(_xlfn.NUMBERVALUE($A165),'KHS 2025 2025-08-26'!$A:$A,0),I$4),"")</f>
        <v>Nej</v>
      </c>
      <c r="J165" s="36" t="str">
        <f>IFERROR(INDEX('KHS 2025 2025-08-26'!$A$1:$CA$326,MATCH(_xlfn.NUMBERVALUE($A165),'KHS 2025 2025-08-26'!$A:$A,0),J$4),"")</f>
        <v>Delvis</v>
      </c>
      <c r="K165" s="36" t="str">
        <f>IFERROR(INDEX('KHS 2025 2025-08-26'!$A$1:$CA$326,MATCH(_xlfn.NUMBERVALUE($A165),'KHS 2025 2025-08-26'!$A:$A,0),K$4),"")</f>
        <v>Ja</v>
      </c>
      <c r="L165" s="36" t="str">
        <f>IFERROR(INDEX('KHS 2025 2025-08-26'!$A$1:$CA$326,MATCH(_xlfn.NUMBERVALUE($A165),'KHS 2025 2025-08-26'!$A:$A,0),L$4),"")</f>
        <v>Nej</v>
      </c>
      <c r="M165" s="36" t="str">
        <f>IFERROR(INDEX('KHS 2025 2025-08-26'!$A$1:$CA$326,MATCH(_xlfn.NUMBERVALUE($A165),'KHS 2025 2025-08-26'!$A:$A,0),M$4),"")</f>
        <v>Nej</v>
      </c>
      <c r="N165" s="36" t="str">
        <f>IFERROR(INDEX('KHS 2025 2025-08-26'!$A$1:$CA$326,MATCH(_xlfn.NUMBERVALUE($A165),'KHS 2025 2025-08-26'!$A:$A,0),N$4),"")</f>
        <v>Nej</v>
      </c>
      <c r="O165" s="36" t="str">
        <f>IFERROR(INDEX('KHS 2025 2025-08-26'!$A$1:$CA$326,MATCH(_xlfn.NUMBERVALUE($A165),'KHS 2025 2025-08-26'!$A:$A,0),O$4),"")</f>
        <v>Ja</v>
      </c>
      <c r="P165" s="36" t="str">
        <f>IFERROR(INDEX('KHS 2025 2025-08-26'!$A$1:$CA$326,MATCH(_xlfn.NUMBERVALUE($A165),'KHS 2025 2025-08-26'!$A:$A,0),P$4),"")</f>
        <v>Ja</v>
      </c>
      <c r="Q165" s="36" t="str">
        <f>IFERROR(INDEX('KHS 2025 2025-08-26'!$A$1:$CA$326,MATCH(_xlfn.NUMBERVALUE($A165),'KHS 2025 2025-08-26'!$A:$A,0),Q$4),"")</f>
        <v>Ja</v>
      </c>
      <c r="R165" s="36" t="str">
        <f>IFERROR(INDEX('KHS 2025 2025-08-26'!$A$1:$CA$326,MATCH(_xlfn.NUMBERVALUE($A165),'KHS 2025 2025-08-26'!$A:$A,0),R$4),"")</f>
        <v>Ja</v>
      </c>
      <c r="S165" s="36" t="str">
        <f>IFERROR(INDEX('KHS 2025 2025-08-26'!$A$1:$CA$326,MATCH(_xlfn.NUMBERVALUE($A165),'KHS 2025 2025-08-26'!$A:$A,0),S$4),"")</f>
        <v>Ja</v>
      </c>
      <c r="T165" s="36" t="str">
        <f>IFERROR(INDEX('KHS 2025 2025-08-26'!$A$1:$CA$326,MATCH(_xlfn.NUMBERVALUE($A165),'KHS 2025 2025-08-26'!$A:$A,0),T$4),"")</f>
        <v>Ja</v>
      </c>
      <c r="U165" s="36" t="str">
        <f>IFERROR(INDEX('KHS 2025 2025-08-26'!$A$1:$CA$326,MATCH(_xlfn.NUMBERVALUE($A165),'KHS 2025 2025-08-26'!$A:$A,0),U$4),"")</f>
        <v>Ja</v>
      </c>
      <c r="V165" s="36" t="str">
        <f>IFERROR(INDEX('KHS 2025 2025-08-26'!$A$1:$CA$326,MATCH(_xlfn.NUMBERVALUE($A165),'KHS 2025 2025-08-26'!$A:$A,0),V$4),"")</f>
        <v>Ja</v>
      </c>
      <c r="W165" s="36" t="str">
        <f>IFERROR(INDEX('KHS 2025 2025-08-26'!$A$1:$CA$326,MATCH(_xlfn.NUMBERVALUE($A165),'KHS 2025 2025-08-26'!$A:$A,0),W$4),"")</f>
        <v>Ja</v>
      </c>
      <c r="X165" s="36" t="str">
        <f>IFERROR(INDEX('KHS 2025 2025-08-26'!$A$1:$CA$326,MATCH(_xlfn.NUMBERVALUE($A165),'KHS 2025 2025-08-26'!$A:$A,0),X$4),"")</f>
        <v>Ja</v>
      </c>
      <c r="Y165" s="36" t="str">
        <f>IFERROR(INDEX('KHS 2025 2025-08-26'!$A$1:$CA$326,MATCH(_xlfn.NUMBERVALUE($A165),'KHS 2025 2025-08-26'!$A:$A,0),Y$4),"")</f>
        <v>Nej</v>
      </c>
      <c r="Z165" s="36" t="str">
        <f>IFERROR(INDEX('KHS 2025 2025-08-26'!$A$1:$CA$326,MATCH(_xlfn.NUMBERVALUE($A165),'KHS 2025 2025-08-26'!$A:$A,0),Z$4),"")</f>
        <v>Ja</v>
      </c>
      <c r="AA165" s="36" t="str">
        <f>IFERROR(INDEX('KHS 2025 2025-08-26'!$A$1:$CA$326,MATCH(_xlfn.NUMBERVALUE($A165),'KHS 2025 2025-08-26'!$A:$A,0),AA$4),"")</f>
        <v>Ja</v>
      </c>
      <c r="AB165" s="36" t="str">
        <f>IFERROR(INDEX('KHS 2025 2025-08-26'!$A$1:$CA$326,MATCH(_xlfn.NUMBERVALUE($A165),'KHS 2025 2025-08-26'!$A:$A,0),AB$4),"")</f>
        <v>Ja</v>
      </c>
      <c r="AC165" s="36" t="str">
        <f>IFERROR(INDEX('KHS 2025 2025-08-26'!$A$1:$CA$326,MATCH(_xlfn.NUMBERVALUE($A165),'KHS 2025 2025-08-26'!$A:$A,0),AC$4),"")</f>
        <v>Ja</v>
      </c>
      <c r="AD165" s="36" t="str">
        <f>IFERROR(INDEX('KHS 2025 2025-08-26'!$A$1:$CA$326,MATCH(_xlfn.NUMBERVALUE($A165),'KHS 2025 2025-08-26'!$A:$A,0),AD$4),"")</f>
        <v>Nej</v>
      </c>
      <c r="AE165" s="36" t="str">
        <f>IFERROR(INDEX('KHS 2025 2025-08-26'!$A$1:$CA$326,MATCH(_xlfn.NUMBERVALUE($A165),'KHS 2025 2025-08-26'!$A:$A,0),AE$4),"")</f>
        <v>Ja</v>
      </c>
      <c r="AF165" s="36" t="str">
        <f>IFERROR(INDEX('KHS 2025 2025-08-26'!$A$1:$CA$326,MATCH(_xlfn.NUMBERVALUE($A165),'KHS 2025 2025-08-26'!$A:$A,0),AF$4),"")</f>
        <v>Ja</v>
      </c>
      <c r="AG165" s="36" t="str">
        <f>IFERROR(INDEX('KHS 2025 2025-08-26'!$A$1:$CA$326,MATCH(_xlfn.NUMBERVALUE($A165),'KHS 2025 2025-08-26'!$A:$A,0),AG$4),"")</f>
        <v>Nej</v>
      </c>
      <c r="AH165" s="36" t="str">
        <f>IFERROR(INDEX('KHS 2025 2025-08-26'!$A$1:$CA$326,MATCH(_xlfn.NUMBERVALUE($A165),'KHS 2025 2025-08-26'!$A:$A,0),AH$4),"")</f>
        <v>Ja</v>
      </c>
      <c r="AI165" s="36" t="str">
        <f>IFERROR(INDEX('KHS 2025 2025-08-26'!$A$1:$CA$326,MATCH(_xlfn.NUMBERVALUE($A165),'KHS 2025 2025-08-26'!$A:$A,0),AI$4),"")</f>
        <v>Ja</v>
      </c>
      <c r="AJ165" s="36" t="str">
        <f>IFERROR(INDEX('KHS 2025 2025-08-26'!$A$1:$CA$326,MATCH(_xlfn.NUMBERVALUE($A165),'KHS 2025 2025-08-26'!$A:$A,0),AJ$4),"")</f>
        <v>Nej</v>
      </c>
      <c r="AK165" s="36" t="str">
        <f>IFERROR(INDEX('KHS 2025 2025-08-26'!$A$1:$CA$326,MATCH(_xlfn.NUMBERVALUE($A165),'KHS 2025 2025-08-26'!$A:$A,0),AK$4),"")</f>
        <v>Nej</v>
      </c>
      <c r="AL165" s="36" t="str">
        <f>IFERROR(INDEX('KHS 2025 2025-08-26'!$A$1:$CA$326,MATCH(_xlfn.NUMBERVALUE($A165),'KHS 2025 2025-08-26'!$A:$A,0),AL$4),"")</f>
        <v>Nej</v>
      </c>
      <c r="AM165" s="36" t="str">
        <f>IFERROR(INDEX('KHS 2025 2025-08-26'!$A$1:$CA$326,MATCH(_xlfn.NUMBERVALUE($A165),'KHS 2025 2025-08-26'!$A:$A,0),AM$4),"")</f>
        <v>Nej</v>
      </c>
      <c r="AN165" s="36" t="str">
        <f>IFERROR(INDEX('KHS 2025 2025-08-26'!$A$1:$CA$326,MATCH(_xlfn.NUMBERVALUE($A165),'KHS 2025 2025-08-26'!$A:$A,0),AN$4),"")</f>
        <v>Ja</v>
      </c>
      <c r="AO165" s="36" t="str">
        <f>IFERROR(INDEX('KHS 2025 2025-08-26'!$A$1:$CA$326,MATCH(_xlfn.NUMBERVALUE($A165),'KHS 2025 2025-08-26'!$A:$A,0),AO$4),"")</f>
        <v>Ja</v>
      </c>
      <c r="AP165" s="36" t="str">
        <f>IFERROR(INDEX('KHS 2025 2025-08-26'!$A$1:$CA$326,MATCH(_xlfn.NUMBERVALUE($A165),'KHS 2025 2025-08-26'!$A:$A,0),AP$4),"")</f>
        <v>Ja</v>
      </c>
      <c r="AQ165" s="36" t="str">
        <f>IFERROR(INDEX('KHS 2025 2025-08-26'!$A$1:$CA$326,MATCH(_xlfn.NUMBERVALUE($A165),'KHS 2025 2025-08-26'!$A:$A,0),AQ$4),"")</f>
        <v>Ja</v>
      </c>
      <c r="AR165" s="36" t="str">
        <f>IFERROR(INDEX('KHS 2025 2025-08-26'!$A$1:$CA$326,MATCH(_xlfn.NUMBERVALUE($A165),'KHS 2025 2025-08-26'!$A:$A,0),AR$4),"")</f>
        <v>Nej</v>
      </c>
      <c r="AS165" s="36" t="str">
        <f>IFERROR(INDEX('KHS 2025 2025-08-26'!$A$1:$CA$326,MATCH(_xlfn.NUMBERVALUE($A165),'KHS 2025 2025-08-26'!$A:$A,0),AS$4),"")</f>
        <v>Ja</v>
      </c>
      <c r="AT165" s="36" t="str">
        <f>IFERROR(INDEX('KHS 2025 2025-08-26'!$A$1:$CA$326,MATCH(_xlfn.NUMBERVALUE($A165),'KHS 2025 2025-08-26'!$A:$A,0),AT$4),"")</f>
        <v>Ja</v>
      </c>
      <c r="AU165" s="36" t="str">
        <f>IFERROR(INDEX('KHS 2025 2025-08-26'!$A$1:$CA$326,MATCH(_xlfn.NUMBERVALUE($A165),'KHS 2025 2025-08-26'!$A:$A,0),AU$4),"")</f>
        <v>Ja</v>
      </c>
      <c r="AV165" s="36" t="str">
        <f>IFERROR(INDEX('KHS 2025 2025-08-26'!$A$1:$CA$326,MATCH(_xlfn.NUMBERVALUE($A165),'KHS 2025 2025-08-26'!$A:$A,0),AV$4),"")</f>
        <v>Ja</v>
      </c>
      <c r="AW165" s="36" t="str">
        <f>IFERROR(INDEX('KHS 2025 2025-08-26'!$A$1:$CA$326,MATCH(_xlfn.NUMBERVALUE($A165),'KHS 2025 2025-08-26'!$A:$A,0),AW$4),"")</f>
        <v>Ja</v>
      </c>
      <c r="AX165" s="36" t="str">
        <f>IFERROR(INDEX('KHS 2025 2025-08-26'!$A$1:$CA$326,MATCH(_xlfn.NUMBERVALUE($A165),'KHS 2025 2025-08-26'!$A:$A,0),AX$4),"")</f>
        <v>Ja</v>
      </c>
      <c r="AY165" s="36" t="str">
        <f>IFERROR(INDEX('KHS 2025 2025-08-26'!$A$1:$CA$326,MATCH(_xlfn.NUMBERVALUE($A165),'KHS 2025 2025-08-26'!$A:$A,0),AY$4),"")</f>
        <v>Ja</v>
      </c>
      <c r="AZ165" s="36" t="str">
        <f>IFERROR(INDEX('KHS 2025 2025-08-26'!$A$1:$CA$326,MATCH(_xlfn.NUMBERVALUE($A165),'KHS 2025 2025-08-26'!$A:$A,0),AZ$4),"")</f>
        <v>Ja</v>
      </c>
      <c r="BA165" s="36" t="str">
        <f>IFERROR(INDEX('KHS 2025 2025-08-26'!$A$1:$CA$326,MATCH(_xlfn.NUMBERVALUE($A165),'KHS 2025 2025-08-26'!$A:$A,0),BA$4),"")</f>
        <v>Ja</v>
      </c>
      <c r="BB165" s="36" t="str">
        <f>IFERROR(INDEX('KHS 2025 2025-08-26'!$A$1:$CA$326,MATCH(_xlfn.NUMBERVALUE($A165),'KHS 2025 2025-08-26'!$A:$A,0),BB$4),"")</f>
        <v>Ja</v>
      </c>
      <c r="BC165" s="36" t="str">
        <f>IFERROR(INDEX('KHS 2025 2025-08-26'!$A$1:$CA$326,MATCH(_xlfn.NUMBERVALUE($A165),'KHS 2025 2025-08-26'!$A:$A,0),BC$4),"")</f>
        <v>Ja</v>
      </c>
      <c r="BD165" s="36" t="str">
        <f>IFERROR(INDEX('KHS 2025 2025-08-26'!$A$1:$CA$326,MATCH(_xlfn.NUMBERVALUE($A165),'KHS 2025 2025-08-26'!$A:$A,0),BD$4),"")</f>
        <v>Ja</v>
      </c>
      <c r="BE165" s="36" t="str">
        <f>IFERROR(INDEX('KHS 2025 2025-08-26'!$A$1:$CA$326,MATCH(_xlfn.NUMBERVALUE($A165),'KHS 2025 2025-08-26'!$A:$A,0),BE$4),"")</f>
        <v>Ja</v>
      </c>
      <c r="BF165" s="36" t="str">
        <f>IFERROR(INDEX('KHS 2025 2025-08-26'!$A$1:$CA$326,MATCH(_xlfn.NUMBERVALUE($A165),'KHS 2025 2025-08-26'!$A:$A,0),BF$4),"")</f>
        <v>Ja</v>
      </c>
      <c r="BG165" s="36" t="str">
        <f>IFERROR(INDEX('KHS 2025 2025-08-26'!$A$1:$CA$326,MATCH(_xlfn.NUMBERVALUE($A165),'KHS 2025 2025-08-26'!$A:$A,0),BG$4),"")</f>
        <v>Nej</v>
      </c>
      <c r="BH165" s="36" t="str">
        <f>IFERROR(INDEX('KHS 2025 2025-08-26'!$A$1:$CA$326,MATCH(_xlfn.NUMBERVALUE($A165),'KHS 2025 2025-08-26'!$A:$A,0),BH$4),"")</f>
        <v>Ja</v>
      </c>
      <c r="BI165" s="36" t="str">
        <f>IFERROR(INDEX('KHS 2025 2025-08-26'!$A$1:$CA$326,MATCH(_xlfn.NUMBERVALUE($A165),'KHS 2025 2025-08-26'!$A:$A,0),BI$4),"")</f>
        <v>Ja</v>
      </c>
      <c r="BJ165" s="36" t="str">
        <f>IFERROR(INDEX('KHS 2025 2025-08-26'!$A$1:$CA$326,MATCH(_xlfn.NUMBERVALUE($A165),'KHS 2025 2025-08-26'!$A:$A,0),BJ$4),"")</f>
        <v>Ja</v>
      </c>
      <c r="BK165" s="36" t="str">
        <f>IFERROR(INDEX('KHS 2025 2025-08-26'!$A$1:$CA$326,MATCH(_xlfn.NUMBERVALUE($A165),'KHS 2025 2025-08-26'!$A:$A,0),BK$4),"")</f>
        <v>Ja</v>
      </c>
      <c r="BL165" s="36" t="str">
        <f>IFERROR(INDEX('KHS 2025 2025-08-26'!$A$1:$CA$326,MATCH(_xlfn.NUMBERVALUE($A165),'KHS 2025 2025-08-26'!$A:$A,0),BL$4),"")</f>
        <v>Ja</v>
      </c>
      <c r="BM165" s="36" t="str">
        <f>IFERROR(INDEX('KHS 2025 2025-08-26'!$A$1:$CA$326,MATCH(_xlfn.NUMBERVALUE($A165),'KHS 2025 2025-08-26'!$A:$A,0),BM$4),"")</f>
        <v>Ja</v>
      </c>
      <c r="BN165" s="36" t="str">
        <f>IFERROR(INDEX('KHS 2025 2025-08-26'!$A$1:$CA$326,MATCH(_xlfn.NUMBERVALUE($A165),'KHS 2025 2025-08-26'!$A:$A,0),BN$4),"")</f>
        <v>Ja</v>
      </c>
      <c r="BO165" s="36" t="str">
        <f>IFERROR(INDEX('KHS 2025 2025-08-26'!$A$1:$CA$326,MATCH(_xlfn.NUMBERVALUE($A165),'KHS 2025 2025-08-26'!$A:$A,0),BO$4),"")</f>
        <v>Ja</v>
      </c>
      <c r="BP165" s="36" t="str">
        <f>IFERROR(INDEX('KHS 2025 2025-08-26'!$A$1:$CA$326,MATCH(_xlfn.NUMBERVALUE($A165),'KHS 2025 2025-08-26'!$A:$A,0),BP$4),"")</f>
        <v>Ja</v>
      </c>
      <c r="BQ165" s="36" t="str">
        <f>IFERROR(INDEX('KHS 2025 2025-08-26'!$A$1:$CA$326,MATCH(_xlfn.NUMBERVALUE($A165),'KHS 2025 2025-08-26'!$A:$A,0),BQ$4),"")</f>
        <v>Ja</v>
      </c>
      <c r="BR165" s="36" t="str">
        <f>IFERROR(INDEX('KHS 2025 2025-08-26'!$A$1:$CA$326,MATCH(_xlfn.NUMBERVALUE($A165),'KHS 2025 2025-08-26'!$A:$A,0),BR$4),"")</f>
        <v>Ja</v>
      </c>
      <c r="BS165" s="36" t="str">
        <f>IFERROR(INDEX('KHS 2025 2025-08-26'!$A$1:$CA$326,MATCH(_xlfn.NUMBERVALUE($A165),'KHS 2025 2025-08-26'!$A:$A,0),BS$4),"")</f>
        <v>Ja</v>
      </c>
      <c r="BT165" s="36" t="str">
        <f>IFERROR(INDEX('KHS 2025 2025-08-26'!$A$1:$CA$326,MATCH(_xlfn.NUMBERVALUE($A165),'KHS 2025 2025-08-26'!$A:$A,0),BT$4),"")</f>
        <v>Ja</v>
      </c>
      <c r="BU165" s="36" t="str">
        <f>IFERROR(INDEX('KHS 2025 2025-08-26'!$A$1:$CA$326,MATCH(_xlfn.NUMBERVALUE($A165),'KHS 2025 2025-08-26'!$A:$A,0),BU$4),"")</f>
        <v>Ja</v>
      </c>
      <c r="BV165" s="36" t="str">
        <f>IFERROR(INDEX('KHS 2025 2025-08-26'!$A$1:$CA$326,MATCH(_xlfn.NUMBERVALUE($A165),'KHS 2025 2025-08-26'!$A:$A,0),BV$4),"")</f>
        <v>Ja</v>
      </c>
      <c r="BW165" s="36" t="str">
        <f>IFERROR(INDEX('KHS 2025 2025-08-26'!$A$1:$CA$326,MATCH(_xlfn.NUMBERVALUE($A165),'KHS 2025 2025-08-26'!$A:$A,0),BW$4),"")</f>
        <v>Ja</v>
      </c>
    </row>
    <row r="166" spans="1:75" ht="15.75" x14ac:dyDescent="0.3">
      <c r="A166" s="52" t="s">
        <v>1132</v>
      </c>
      <c r="B166" s="32" t="s">
        <v>244</v>
      </c>
      <c r="C166" s="61" t="s">
        <v>869</v>
      </c>
      <c r="D166" s="36">
        <v>1</v>
      </c>
      <c r="E166" s="36" t="s">
        <v>143</v>
      </c>
      <c r="F166" s="36" t="s">
        <v>1001</v>
      </c>
      <c r="G166" s="36" t="str">
        <f>IFERROR(INDEX('KHS 2025 2025-08-26'!$A$1:$CA$326,MATCH(_xlfn.NUMBERVALUE($A166),'KHS 2025 2025-08-26'!$A:$A,0),G$4),"")</f>
        <v>Nej</v>
      </c>
      <c r="H166" s="36" t="str">
        <f>IFERROR(INDEX('KHS 2025 2025-08-26'!$A$1:$CA$326,MATCH(_xlfn.NUMBERVALUE($A166),'KHS 2025 2025-08-26'!$A:$A,0),H$4),"")</f>
        <v>Nej</v>
      </c>
      <c r="I166" s="36" t="str">
        <f>IFERROR(INDEX('KHS 2025 2025-08-26'!$A$1:$CA$326,MATCH(_xlfn.NUMBERVALUE($A166),'KHS 2025 2025-08-26'!$A:$A,0),I$4),"")</f>
        <v>Nej</v>
      </c>
      <c r="J166" s="36" t="str">
        <f>IFERROR(INDEX('KHS 2025 2025-08-26'!$A$1:$CA$326,MATCH(_xlfn.NUMBERVALUE($A166),'KHS 2025 2025-08-26'!$A:$A,0),J$4),"")</f>
        <v>Delvis</v>
      </c>
      <c r="K166" s="36" t="str">
        <f>IFERROR(INDEX('KHS 2025 2025-08-26'!$A$1:$CA$326,MATCH(_xlfn.NUMBERVALUE($A166),'KHS 2025 2025-08-26'!$A:$A,0),K$4),"")</f>
        <v>Ja</v>
      </c>
      <c r="L166" s="36" t="str">
        <f>IFERROR(INDEX('KHS 2025 2025-08-26'!$A$1:$CA$326,MATCH(_xlfn.NUMBERVALUE($A166),'KHS 2025 2025-08-26'!$A:$A,0),L$4),"")</f>
        <v>Ja</v>
      </c>
      <c r="M166" s="36" t="str">
        <f>IFERROR(INDEX('KHS 2025 2025-08-26'!$A$1:$CA$326,MATCH(_xlfn.NUMBERVALUE($A166),'KHS 2025 2025-08-26'!$A:$A,0),M$4),"")</f>
        <v>Ja</v>
      </c>
      <c r="N166" s="36" t="str">
        <f>IFERROR(INDEX('KHS 2025 2025-08-26'!$A$1:$CA$326,MATCH(_xlfn.NUMBERVALUE($A166),'KHS 2025 2025-08-26'!$A:$A,0),N$4),"")</f>
        <v>Nej</v>
      </c>
      <c r="O166" s="36" t="str">
        <f>IFERROR(INDEX('KHS 2025 2025-08-26'!$A$1:$CA$326,MATCH(_xlfn.NUMBERVALUE($A166),'KHS 2025 2025-08-26'!$A:$A,0),O$4),"")</f>
        <v>Nej</v>
      </c>
      <c r="P166" s="36" t="str">
        <f>IFERROR(INDEX('KHS 2025 2025-08-26'!$A$1:$CA$326,MATCH(_xlfn.NUMBERVALUE($A166),'KHS 2025 2025-08-26'!$A:$A,0),P$4),"")</f>
        <v>Nej</v>
      </c>
      <c r="Q166" s="36" t="str">
        <f>IFERROR(INDEX('KHS 2025 2025-08-26'!$A$1:$CA$326,MATCH(_xlfn.NUMBERVALUE($A166),'KHS 2025 2025-08-26'!$A:$A,0),Q$4),"")</f>
        <v>Nej</v>
      </c>
      <c r="R166" s="36" t="str">
        <f>IFERROR(INDEX('KHS 2025 2025-08-26'!$A$1:$CA$326,MATCH(_xlfn.NUMBERVALUE($A166),'KHS 2025 2025-08-26'!$A:$A,0),R$4),"")</f>
        <v>Nej</v>
      </c>
      <c r="S166" s="36" t="str">
        <f>IFERROR(INDEX('KHS 2025 2025-08-26'!$A$1:$CA$326,MATCH(_xlfn.NUMBERVALUE($A166),'KHS 2025 2025-08-26'!$A:$A,0),S$4),"")</f>
        <v>Nej</v>
      </c>
      <c r="T166" s="36" t="str">
        <f>IFERROR(INDEX('KHS 2025 2025-08-26'!$A$1:$CA$326,MATCH(_xlfn.NUMBERVALUE($A166),'KHS 2025 2025-08-26'!$A:$A,0),T$4),"")</f>
        <v>Nej</v>
      </c>
      <c r="U166" s="36" t="str">
        <f>IFERROR(INDEX('KHS 2025 2025-08-26'!$A$1:$CA$326,MATCH(_xlfn.NUMBERVALUE($A166),'KHS 2025 2025-08-26'!$A:$A,0),U$4),"")</f>
        <v>Nej</v>
      </c>
      <c r="V166" s="36" t="str">
        <f>IFERROR(INDEX('KHS 2025 2025-08-26'!$A$1:$CA$326,MATCH(_xlfn.NUMBERVALUE($A166),'KHS 2025 2025-08-26'!$A:$A,0),V$4),"")</f>
        <v>Ja</v>
      </c>
      <c r="W166" s="36" t="str">
        <f>IFERROR(INDEX('KHS 2025 2025-08-26'!$A$1:$CA$326,MATCH(_xlfn.NUMBERVALUE($A166),'KHS 2025 2025-08-26'!$A:$A,0),W$4),"")</f>
        <v>Ja</v>
      </c>
      <c r="X166" s="36" t="str">
        <f>IFERROR(INDEX('KHS 2025 2025-08-26'!$A$1:$CA$326,MATCH(_xlfn.NUMBERVALUE($A166),'KHS 2025 2025-08-26'!$A:$A,0),X$4),"")</f>
        <v>Ja</v>
      </c>
      <c r="Y166" s="36" t="str">
        <f>IFERROR(INDEX('KHS 2025 2025-08-26'!$A$1:$CA$326,MATCH(_xlfn.NUMBERVALUE($A166),'KHS 2025 2025-08-26'!$A:$A,0),Y$4),"")</f>
        <v>Ja</v>
      </c>
      <c r="Z166" s="36" t="str">
        <f>IFERROR(INDEX('KHS 2025 2025-08-26'!$A$1:$CA$326,MATCH(_xlfn.NUMBERVALUE($A166),'KHS 2025 2025-08-26'!$A:$A,0),Z$4),"")</f>
        <v>Ja</v>
      </c>
      <c r="AA166" s="36" t="str">
        <f>IFERROR(INDEX('KHS 2025 2025-08-26'!$A$1:$CA$326,MATCH(_xlfn.NUMBERVALUE($A166),'KHS 2025 2025-08-26'!$A:$A,0),AA$4),"")</f>
        <v>Ja</v>
      </c>
      <c r="AB166" s="36" t="str">
        <f>IFERROR(INDEX('KHS 2025 2025-08-26'!$A$1:$CA$326,MATCH(_xlfn.NUMBERVALUE($A166),'KHS 2025 2025-08-26'!$A:$A,0),AB$4),"")</f>
        <v>Ja</v>
      </c>
      <c r="AC166" s="36" t="str">
        <f>IFERROR(INDEX('KHS 2025 2025-08-26'!$A$1:$CA$326,MATCH(_xlfn.NUMBERVALUE($A166),'KHS 2025 2025-08-26'!$A:$A,0),AC$4),"")</f>
        <v>Ja</v>
      </c>
      <c r="AD166" s="36" t="str">
        <f>IFERROR(INDEX('KHS 2025 2025-08-26'!$A$1:$CA$326,MATCH(_xlfn.NUMBERVALUE($A166),'KHS 2025 2025-08-26'!$A:$A,0),AD$4),"")</f>
        <v>Ja</v>
      </c>
      <c r="AE166" s="36" t="str">
        <f>IFERROR(INDEX('KHS 2025 2025-08-26'!$A$1:$CA$326,MATCH(_xlfn.NUMBERVALUE($A166),'KHS 2025 2025-08-26'!$A:$A,0),AE$4),"")</f>
        <v>Ja</v>
      </c>
      <c r="AF166" s="36" t="str">
        <f>IFERROR(INDEX('KHS 2025 2025-08-26'!$A$1:$CA$326,MATCH(_xlfn.NUMBERVALUE($A166),'KHS 2025 2025-08-26'!$A:$A,0),AF$4),"")</f>
        <v>Ja</v>
      </c>
      <c r="AG166" s="36" t="str">
        <f>IFERROR(INDEX('KHS 2025 2025-08-26'!$A$1:$CA$326,MATCH(_xlfn.NUMBERVALUE($A166),'KHS 2025 2025-08-26'!$A:$A,0),AG$4),"")</f>
        <v>Nej</v>
      </c>
      <c r="AH166" s="36" t="str">
        <f>IFERROR(INDEX('KHS 2025 2025-08-26'!$A$1:$CA$326,MATCH(_xlfn.NUMBERVALUE($A166),'KHS 2025 2025-08-26'!$A:$A,0),AH$4),"")</f>
        <v>Ja</v>
      </c>
      <c r="AI166" s="36" t="str">
        <f>IFERROR(INDEX('KHS 2025 2025-08-26'!$A$1:$CA$326,MATCH(_xlfn.NUMBERVALUE($A166),'KHS 2025 2025-08-26'!$A:$A,0),AI$4),"")</f>
        <v>Ja</v>
      </c>
      <c r="AJ166" s="36" t="str">
        <f>IFERROR(INDEX('KHS 2025 2025-08-26'!$A$1:$CA$326,MATCH(_xlfn.NUMBERVALUE($A166),'KHS 2025 2025-08-26'!$A:$A,0),AJ$4),"")</f>
        <v>Nej</v>
      </c>
      <c r="AK166" s="36" t="str">
        <f>IFERROR(INDEX('KHS 2025 2025-08-26'!$A$1:$CA$326,MATCH(_xlfn.NUMBERVALUE($A166),'KHS 2025 2025-08-26'!$A:$A,0),AK$4),"")</f>
        <v>Nej</v>
      </c>
      <c r="AL166" s="36" t="str">
        <f>IFERROR(INDEX('KHS 2025 2025-08-26'!$A$1:$CA$326,MATCH(_xlfn.NUMBERVALUE($A166),'KHS 2025 2025-08-26'!$A:$A,0),AL$4),"")</f>
        <v>Nej</v>
      </c>
      <c r="AM166" s="36" t="str">
        <f>IFERROR(INDEX('KHS 2025 2025-08-26'!$A$1:$CA$326,MATCH(_xlfn.NUMBERVALUE($A166),'KHS 2025 2025-08-26'!$A:$A,0),AM$4),"")</f>
        <v>Nej</v>
      </c>
      <c r="AN166" s="36" t="str">
        <f>IFERROR(INDEX('KHS 2025 2025-08-26'!$A$1:$CA$326,MATCH(_xlfn.NUMBERVALUE($A166),'KHS 2025 2025-08-26'!$A:$A,0),AN$4),"")</f>
        <v>Ja</v>
      </c>
      <c r="AO166" s="36" t="str">
        <f>IFERROR(INDEX('KHS 2025 2025-08-26'!$A$1:$CA$326,MATCH(_xlfn.NUMBERVALUE($A166),'KHS 2025 2025-08-26'!$A:$A,0),AO$4),"")</f>
        <v>Nej</v>
      </c>
      <c r="AP166" s="36" t="str">
        <f>IFERROR(INDEX('KHS 2025 2025-08-26'!$A$1:$CA$326,MATCH(_xlfn.NUMBERVALUE($A166),'KHS 2025 2025-08-26'!$A:$A,0),AP$4),"")</f>
        <v>Nej</v>
      </c>
      <c r="AQ166" s="36" t="str">
        <f>IFERROR(INDEX('KHS 2025 2025-08-26'!$A$1:$CA$326,MATCH(_xlfn.NUMBERVALUE($A166),'KHS 2025 2025-08-26'!$A:$A,0),AQ$4),"")</f>
        <v>Nej</v>
      </c>
      <c r="AR166" s="36" t="str">
        <f>IFERROR(INDEX('KHS 2025 2025-08-26'!$A$1:$CA$326,MATCH(_xlfn.NUMBERVALUE($A166),'KHS 2025 2025-08-26'!$A:$A,0),AR$4),"")</f>
        <v>Nej</v>
      </c>
      <c r="AS166" s="36" t="str">
        <f>IFERROR(INDEX('KHS 2025 2025-08-26'!$A$1:$CA$326,MATCH(_xlfn.NUMBERVALUE($A166),'KHS 2025 2025-08-26'!$A:$A,0),AS$4),"")</f>
        <v>Nej</v>
      </c>
      <c r="AT166" s="36" t="str">
        <f>IFERROR(INDEX('KHS 2025 2025-08-26'!$A$1:$CA$326,MATCH(_xlfn.NUMBERVALUE($A166),'KHS 2025 2025-08-26'!$A:$A,0),AT$4),"")</f>
        <v>Nej</v>
      </c>
      <c r="AU166" s="36" t="str">
        <f>IFERROR(INDEX('KHS 2025 2025-08-26'!$A$1:$CA$326,MATCH(_xlfn.NUMBERVALUE($A166),'KHS 2025 2025-08-26'!$A:$A,0),AU$4),"")</f>
        <v>Nej</v>
      </c>
      <c r="AV166" s="36" t="str">
        <f>IFERROR(INDEX('KHS 2025 2025-08-26'!$A$1:$CA$326,MATCH(_xlfn.NUMBERVALUE($A166),'KHS 2025 2025-08-26'!$A:$A,0),AV$4),"")</f>
        <v>Nej</v>
      </c>
      <c r="AW166" s="36" t="str">
        <f>IFERROR(INDEX('KHS 2025 2025-08-26'!$A$1:$CA$326,MATCH(_xlfn.NUMBERVALUE($A166),'KHS 2025 2025-08-26'!$A:$A,0),AW$4),"")</f>
        <v>Nej</v>
      </c>
      <c r="AX166" s="36" t="str">
        <f>IFERROR(INDEX('KHS 2025 2025-08-26'!$A$1:$CA$326,MATCH(_xlfn.NUMBERVALUE($A166),'KHS 2025 2025-08-26'!$A:$A,0),AX$4),"")</f>
        <v>Nej</v>
      </c>
      <c r="AY166" s="36" t="str">
        <f>IFERROR(INDEX('KHS 2025 2025-08-26'!$A$1:$CA$326,MATCH(_xlfn.NUMBERVALUE($A166),'KHS 2025 2025-08-26'!$A:$A,0),AY$4),"")</f>
        <v>Nej</v>
      </c>
      <c r="AZ166" s="36" t="str">
        <f>IFERROR(INDEX('KHS 2025 2025-08-26'!$A$1:$CA$326,MATCH(_xlfn.NUMBERVALUE($A166),'KHS 2025 2025-08-26'!$A:$A,0),AZ$4),"")</f>
        <v>Ja</v>
      </c>
      <c r="BA166" s="36" t="str">
        <f>IFERROR(INDEX('KHS 2025 2025-08-26'!$A$1:$CA$326,MATCH(_xlfn.NUMBERVALUE($A166),'KHS 2025 2025-08-26'!$A:$A,0),BA$4),"")</f>
        <v>Nej</v>
      </c>
      <c r="BB166" s="36" t="str">
        <f>IFERROR(INDEX('KHS 2025 2025-08-26'!$A$1:$CA$326,MATCH(_xlfn.NUMBERVALUE($A166),'KHS 2025 2025-08-26'!$A:$A,0),BB$4),"")</f>
        <v>Nej</v>
      </c>
      <c r="BC166" s="36" t="str">
        <f>IFERROR(INDEX('KHS 2025 2025-08-26'!$A$1:$CA$326,MATCH(_xlfn.NUMBERVALUE($A166),'KHS 2025 2025-08-26'!$A:$A,0),BC$4),"")</f>
        <v>Nej</v>
      </c>
      <c r="BD166" s="36" t="str">
        <f>IFERROR(INDEX('KHS 2025 2025-08-26'!$A$1:$CA$326,MATCH(_xlfn.NUMBERVALUE($A166),'KHS 2025 2025-08-26'!$A:$A,0),BD$4),"")</f>
        <v>Nej</v>
      </c>
      <c r="BE166" s="36" t="str">
        <f>IFERROR(INDEX('KHS 2025 2025-08-26'!$A$1:$CA$326,MATCH(_xlfn.NUMBERVALUE($A166),'KHS 2025 2025-08-26'!$A:$A,0),BE$4),"")</f>
        <v>Nej</v>
      </c>
      <c r="BF166" s="36" t="str">
        <f>IFERROR(INDEX('KHS 2025 2025-08-26'!$A$1:$CA$326,MATCH(_xlfn.NUMBERVALUE($A166),'KHS 2025 2025-08-26'!$A:$A,0),BF$4),"")</f>
        <v>Nej</v>
      </c>
      <c r="BG166" s="36" t="str">
        <f>IFERROR(INDEX('KHS 2025 2025-08-26'!$A$1:$CA$326,MATCH(_xlfn.NUMBERVALUE($A166),'KHS 2025 2025-08-26'!$A:$A,0),BG$4),"")</f>
        <v>Nej</v>
      </c>
      <c r="BH166" s="36" t="str">
        <f>IFERROR(INDEX('KHS 2025 2025-08-26'!$A$1:$CA$326,MATCH(_xlfn.NUMBERVALUE($A166),'KHS 2025 2025-08-26'!$A:$A,0),BH$4),"")</f>
        <v>Nej</v>
      </c>
      <c r="BI166" s="36" t="str">
        <f>IFERROR(INDEX('KHS 2025 2025-08-26'!$A$1:$CA$326,MATCH(_xlfn.NUMBERVALUE($A166),'KHS 2025 2025-08-26'!$A:$A,0),BI$4),"")</f>
        <v>Nej</v>
      </c>
      <c r="BJ166" s="36" t="str">
        <f>IFERROR(INDEX('KHS 2025 2025-08-26'!$A$1:$CA$326,MATCH(_xlfn.NUMBERVALUE($A166),'KHS 2025 2025-08-26'!$A:$A,0),BJ$4),"")</f>
        <v>Nej</v>
      </c>
      <c r="BK166" s="36" t="str">
        <f>IFERROR(INDEX('KHS 2025 2025-08-26'!$A$1:$CA$326,MATCH(_xlfn.NUMBERVALUE($A166),'KHS 2025 2025-08-26'!$A:$A,0),BK$4),"")</f>
        <v>Nej</v>
      </c>
      <c r="BL166" s="36" t="str">
        <f>IFERROR(INDEX('KHS 2025 2025-08-26'!$A$1:$CA$326,MATCH(_xlfn.NUMBERVALUE($A166),'KHS 2025 2025-08-26'!$A:$A,0),BL$4),"")</f>
        <v>Nej</v>
      </c>
      <c r="BM166" s="36" t="str">
        <f>IFERROR(INDEX('KHS 2025 2025-08-26'!$A$1:$CA$326,MATCH(_xlfn.NUMBERVALUE($A166),'KHS 2025 2025-08-26'!$A:$A,0),BM$4),"")</f>
        <v>Nej</v>
      </c>
      <c r="BN166" s="36" t="str">
        <f>IFERROR(INDEX('KHS 2025 2025-08-26'!$A$1:$CA$326,MATCH(_xlfn.NUMBERVALUE($A166),'KHS 2025 2025-08-26'!$A:$A,0),BN$4),"")</f>
        <v>Nej</v>
      </c>
      <c r="BO166" s="36" t="str">
        <f>IFERROR(INDEX('KHS 2025 2025-08-26'!$A$1:$CA$326,MATCH(_xlfn.NUMBERVALUE($A166),'KHS 2025 2025-08-26'!$A:$A,0),BO$4),"")</f>
        <v>Ja</v>
      </c>
      <c r="BP166" s="36" t="str">
        <f>IFERROR(INDEX('KHS 2025 2025-08-26'!$A$1:$CA$326,MATCH(_xlfn.NUMBERVALUE($A166),'KHS 2025 2025-08-26'!$A:$A,0),BP$4),"")</f>
        <v>Nej</v>
      </c>
      <c r="BQ166" s="36" t="str">
        <f>IFERROR(INDEX('KHS 2025 2025-08-26'!$A$1:$CA$326,MATCH(_xlfn.NUMBERVALUE($A166),'KHS 2025 2025-08-26'!$A:$A,0),BQ$4),"")</f>
        <v>Ja</v>
      </c>
      <c r="BR166" s="36" t="str">
        <f>IFERROR(INDEX('KHS 2025 2025-08-26'!$A$1:$CA$326,MATCH(_xlfn.NUMBERVALUE($A166),'KHS 2025 2025-08-26'!$A:$A,0),BR$4),"")</f>
        <v>Nej</v>
      </c>
      <c r="BS166" s="36" t="str">
        <f>IFERROR(INDEX('KHS 2025 2025-08-26'!$A$1:$CA$326,MATCH(_xlfn.NUMBERVALUE($A166),'KHS 2025 2025-08-26'!$A:$A,0),BS$4),"")</f>
        <v>Ja</v>
      </c>
      <c r="BT166" s="36" t="str">
        <f>IFERROR(INDEX('KHS 2025 2025-08-26'!$A$1:$CA$326,MATCH(_xlfn.NUMBERVALUE($A166),'KHS 2025 2025-08-26'!$A:$A,0),BT$4),"")</f>
        <v>Ja</v>
      </c>
      <c r="BU166" s="36" t="str">
        <f>IFERROR(INDEX('KHS 2025 2025-08-26'!$A$1:$CA$326,MATCH(_xlfn.NUMBERVALUE($A166),'KHS 2025 2025-08-26'!$A:$A,0),BU$4),"")</f>
        <v>Ja</v>
      </c>
      <c r="BV166" s="36" t="str">
        <f>IFERROR(INDEX('KHS 2025 2025-08-26'!$A$1:$CA$326,MATCH(_xlfn.NUMBERVALUE($A166),'KHS 2025 2025-08-26'!$A:$A,0),BV$4),"")</f>
        <v>Ja</v>
      </c>
      <c r="BW166" s="36" t="str">
        <f>IFERROR(INDEX('KHS 2025 2025-08-26'!$A$1:$CA$326,MATCH(_xlfn.NUMBERVALUE($A166),'KHS 2025 2025-08-26'!$A:$A,0),BW$4),"")</f>
        <v>Nej</v>
      </c>
    </row>
    <row r="167" spans="1:75" ht="15.75" x14ac:dyDescent="0.3">
      <c r="A167" s="52" t="s">
        <v>1133</v>
      </c>
      <c r="B167" s="32" t="s">
        <v>235</v>
      </c>
      <c r="C167" s="61" t="s">
        <v>869</v>
      </c>
      <c r="D167" s="36">
        <v>1</v>
      </c>
      <c r="E167" s="36" t="s">
        <v>143</v>
      </c>
      <c r="F167" s="36" t="s">
        <v>975</v>
      </c>
      <c r="G167" s="36" t="str">
        <f>IFERROR(INDEX('KHS 2025 2025-08-26'!$A$1:$CA$326,MATCH(_xlfn.NUMBERVALUE($A167),'KHS 2025 2025-08-26'!$A:$A,0),G$4),"")</f>
        <v>Nej</v>
      </c>
      <c r="H167" s="36" t="str">
        <f>IFERROR(INDEX('KHS 2025 2025-08-26'!$A$1:$CA$326,MATCH(_xlfn.NUMBERVALUE($A167),'KHS 2025 2025-08-26'!$A:$A,0),H$4),"")</f>
        <v>Ja</v>
      </c>
      <c r="I167" s="36" t="str">
        <f>IFERROR(INDEX('KHS 2025 2025-08-26'!$A$1:$CA$326,MATCH(_xlfn.NUMBERVALUE($A167),'KHS 2025 2025-08-26'!$A:$A,0),I$4),"")</f>
        <v>Ja</v>
      </c>
      <c r="J167" s="36" t="str">
        <f>IFERROR(INDEX('KHS 2025 2025-08-26'!$A$1:$CA$326,MATCH(_xlfn.NUMBERVALUE($A167),'KHS 2025 2025-08-26'!$A:$A,0),J$4),"")</f>
        <v>Delvis</v>
      </c>
      <c r="K167" s="36" t="str">
        <f>IFERROR(INDEX('KHS 2025 2025-08-26'!$A$1:$CA$326,MATCH(_xlfn.NUMBERVALUE($A167),'KHS 2025 2025-08-26'!$A:$A,0),K$4),"")</f>
        <v>Ja</v>
      </c>
      <c r="L167" s="36" t="str">
        <f>IFERROR(INDEX('KHS 2025 2025-08-26'!$A$1:$CA$326,MATCH(_xlfn.NUMBERVALUE($A167),'KHS 2025 2025-08-26'!$A:$A,0),L$4),"")</f>
        <v>Ja</v>
      </c>
      <c r="M167" s="36" t="str">
        <f>IFERROR(INDEX('KHS 2025 2025-08-26'!$A$1:$CA$326,MATCH(_xlfn.NUMBERVALUE($A167),'KHS 2025 2025-08-26'!$A:$A,0),M$4),"")</f>
        <v>Ja</v>
      </c>
      <c r="N167" s="36" t="str">
        <f>IFERROR(INDEX('KHS 2025 2025-08-26'!$A$1:$CA$326,MATCH(_xlfn.NUMBERVALUE($A167),'KHS 2025 2025-08-26'!$A:$A,0),N$4),"")</f>
        <v>Nej</v>
      </c>
      <c r="O167" s="36" t="str">
        <f>IFERROR(INDEX('KHS 2025 2025-08-26'!$A$1:$CA$326,MATCH(_xlfn.NUMBERVALUE($A167),'KHS 2025 2025-08-26'!$A:$A,0),O$4),"")</f>
        <v>Ja</v>
      </c>
      <c r="P167" s="36" t="str">
        <f>IFERROR(INDEX('KHS 2025 2025-08-26'!$A$1:$CA$326,MATCH(_xlfn.NUMBERVALUE($A167),'KHS 2025 2025-08-26'!$A:$A,0),P$4),"")</f>
        <v>Ja</v>
      </c>
      <c r="Q167" s="36" t="str">
        <f>IFERROR(INDEX('KHS 2025 2025-08-26'!$A$1:$CA$326,MATCH(_xlfn.NUMBERVALUE($A167),'KHS 2025 2025-08-26'!$A:$A,0),Q$4),"")</f>
        <v>Ja</v>
      </c>
      <c r="R167" s="36" t="str">
        <f>IFERROR(INDEX('KHS 2025 2025-08-26'!$A$1:$CA$326,MATCH(_xlfn.NUMBERVALUE($A167),'KHS 2025 2025-08-26'!$A:$A,0),R$4),"")</f>
        <v>Ja</v>
      </c>
      <c r="S167" s="36" t="str">
        <f>IFERROR(INDEX('KHS 2025 2025-08-26'!$A$1:$CA$326,MATCH(_xlfn.NUMBERVALUE($A167),'KHS 2025 2025-08-26'!$A:$A,0),S$4),"")</f>
        <v>Ja</v>
      </c>
      <c r="T167" s="36" t="str">
        <f>IFERROR(INDEX('KHS 2025 2025-08-26'!$A$1:$CA$326,MATCH(_xlfn.NUMBERVALUE($A167),'KHS 2025 2025-08-26'!$A:$A,0),T$4),"")</f>
        <v>Ja</v>
      </c>
      <c r="U167" s="36" t="str">
        <f>IFERROR(INDEX('KHS 2025 2025-08-26'!$A$1:$CA$326,MATCH(_xlfn.NUMBERVALUE($A167),'KHS 2025 2025-08-26'!$A:$A,0),U$4),"")</f>
        <v>Nej</v>
      </c>
      <c r="V167" s="36" t="str">
        <f>IFERROR(INDEX('KHS 2025 2025-08-26'!$A$1:$CA$326,MATCH(_xlfn.NUMBERVALUE($A167),'KHS 2025 2025-08-26'!$A:$A,0),V$4),"")</f>
        <v>Nej</v>
      </c>
      <c r="W167" s="36" t="str">
        <f>IFERROR(INDEX('KHS 2025 2025-08-26'!$A$1:$CA$326,MATCH(_xlfn.NUMBERVALUE($A167),'KHS 2025 2025-08-26'!$A:$A,0),W$4),"")</f>
        <v>Nej</v>
      </c>
      <c r="X167" s="36" t="str">
        <f>IFERROR(INDEX('KHS 2025 2025-08-26'!$A$1:$CA$326,MATCH(_xlfn.NUMBERVALUE($A167),'KHS 2025 2025-08-26'!$A:$A,0),X$4),"")</f>
        <v>Nej</v>
      </c>
      <c r="Y167" s="36" t="str">
        <f>IFERROR(INDEX('KHS 2025 2025-08-26'!$A$1:$CA$326,MATCH(_xlfn.NUMBERVALUE($A167),'KHS 2025 2025-08-26'!$A:$A,0),Y$4),"")</f>
        <v>Nej</v>
      </c>
      <c r="Z167" s="36" t="str">
        <f>IFERROR(INDEX('KHS 2025 2025-08-26'!$A$1:$CA$326,MATCH(_xlfn.NUMBERVALUE($A167),'KHS 2025 2025-08-26'!$A:$A,0),Z$4),"")</f>
        <v>Nej</v>
      </c>
      <c r="AA167" s="36" t="str">
        <f>IFERROR(INDEX('KHS 2025 2025-08-26'!$A$1:$CA$326,MATCH(_xlfn.NUMBERVALUE($A167),'KHS 2025 2025-08-26'!$A:$A,0),AA$4),"")</f>
        <v>Nej</v>
      </c>
      <c r="AB167" s="36" t="str">
        <f>IFERROR(INDEX('KHS 2025 2025-08-26'!$A$1:$CA$326,MATCH(_xlfn.NUMBERVALUE($A167),'KHS 2025 2025-08-26'!$A:$A,0),AB$4),"")</f>
        <v>Nej</v>
      </c>
      <c r="AC167" s="36" t="str">
        <f>IFERROR(INDEX('KHS 2025 2025-08-26'!$A$1:$CA$326,MATCH(_xlfn.NUMBERVALUE($A167),'KHS 2025 2025-08-26'!$A:$A,0),AC$4),"")</f>
        <v>Nej</v>
      </c>
      <c r="AD167" s="36" t="str">
        <f>IFERROR(INDEX('KHS 2025 2025-08-26'!$A$1:$CA$326,MATCH(_xlfn.NUMBERVALUE($A167),'KHS 2025 2025-08-26'!$A:$A,0),AD$4),"")</f>
        <v>Nej</v>
      </c>
      <c r="AE167" s="36" t="str">
        <f>IFERROR(INDEX('KHS 2025 2025-08-26'!$A$1:$CA$326,MATCH(_xlfn.NUMBERVALUE($A167),'KHS 2025 2025-08-26'!$A:$A,0),AE$4),"")</f>
        <v>Nej</v>
      </c>
      <c r="AF167" s="36" t="str">
        <f>IFERROR(INDEX('KHS 2025 2025-08-26'!$A$1:$CA$326,MATCH(_xlfn.NUMBERVALUE($A167),'KHS 2025 2025-08-26'!$A:$A,0),AF$4),"")</f>
        <v>Nej</v>
      </c>
      <c r="AG167" s="36" t="str">
        <f>IFERROR(INDEX('KHS 2025 2025-08-26'!$A$1:$CA$326,MATCH(_xlfn.NUMBERVALUE($A167),'KHS 2025 2025-08-26'!$A:$A,0),AG$4),"")</f>
        <v>Nej</v>
      </c>
      <c r="AH167" s="36" t="str">
        <f>IFERROR(INDEX('KHS 2025 2025-08-26'!$A$1:$CA$326,MATCH(_xlfn.NUMBERVALUE($A167),'KHS 2025 2025-08-26'!$A:$A,0),AH$4),"")</f>
        <v>Nej</v>
      </c>
      <c r="AI167" s="36" t="str">
        <f>IFERROR(INDEX('KHS 2025 2025-08-26'!$A$1:$CA$326,MATCH(_xlfn.NUMBERVALUE($A167),'KHS 2025 2025-08-26'!$A:$A,0),AI$4),"")</f>
        <v>Nej</v>
      </c>
      <c r="AJ167" s="36" t="str">
        <f>IFERROR(INDEX('KHS 2025 2025-08-26'!$A$1:$CA$326,MATCH(_xlfn.NUMBERVALUE($A167),'KHS 2025 2025-08-26'!$A:$A,0),AJ$4),"")</f>
        <v>Nej</v>
      </c>
      <c r="AK167" s="36" t="str">
        <f>IFERROR(INDEX('KHS 2025 2025-08-26'!$A$1:$CA$326,MATCH(_xlfn.NUMBERVALUE($A167),'KHS 2025 2025-08-26'!$A:$A,0),AK$4),"")</f>
        <v>Nej</v>
      </c>
      <c r="AL167" s="36" t="str">
        <f>IFERROR(INDEX('KHS 2025 2025-08-26'!$A$1:$CA$326,MATCH(_xlfn.NUMBERVALUE($A167),'KHS 2025 2025-08-26'!$A:$A,0),AL$4),"")</f>
        <v>Nej</v>
      </c>
      <c r="AM167" s="36" t="str">
        <f>IFERROR(INDEX('KHS 2025 2025-08-26'!$A$1:$CA$326,MATCH(_xlfn.NUMBERVALUE($A167),'KHS 2025 2025-08-26'!$A:$A,0),AM$4),"")</f>
        <v>Nej</v>
      </c>
      <c r="AN167" s="36" t="str">
        <f>IFERROR(INDEX('KHS 2025 2025-08-26'!$A$1:$CA$326,MATCH(_xlfn.NUMBERVALUE($A167),'KHS 2025 2025-08-26'!$A:$A,0),AN$4),"")</f>
        <v>Nej</v>
      </c>
      <c r="AO167" s="36" t="str">
        <f>IFERROR(INDEX('KHS 2025 2025-08-26'!$A$1:$CA$326,MATCH(_xlfn.NUMBERVALUE($A167),'KHS 2025 2025-08-26'!$A:$A,0),AO$4),"")</f>
        <v>Nej</v>
      </c>
      <c r="AP167" s="36" t="str">
        <f>IFERROR(INDEX('KHS 2025 2025-08-26'!$A$1:$CA$326,MATCH(_xlfn.NUMBERVALUE($A167),'KHS 2025 2025-08-26'!$A:$A,0),AP$4),"")</f>
        <v>Nej</v>
      </c>
      <c r="AQ167" s="36" t="str">
        <f>IFERROR(INDEX('KHS 2025 2025-08-26'!$A$1:$CA$326,MATCH(_xlfn.NUMBERVALUE($A167),'KHS 2025 2025-08-26'!$A:$A,0),AQ$4),"")</f>
        <v>Nej</v>
      </c>
      <c r="AR167" s="36" t="str">
        <f>IFERROR(INDEX('KHS 2025 2025-08-26'!$A$1:$CA$326,MATCH(_xlfn.NUMBERVALUE($A167),'KHS 2025 2025-08-26'!$A:$A,0),AR$4),"")</f>
        <v>Nej</v>
      </c>
      <c r="AS167" s="36" t="str">
        <f>IFERROR(INDEX('KHS 2025 2025-08-26'!$A$1:$CA$326,MATCH(_xlfn.NUMBERVALUE($A167),'KHS 2025 2025-08-26'!$A:$A,0),AS$4),"")</f>
        <v>Ja</v>
      </c>
      <c r="AT167" s="36" t="str">
        <f>IFERROR(INDEX('KHS 2025 2025-08-26'!$A$1:$CA$326,MATCH(_xlfn.NUMBERVALUE($A167),'KHS 2025 2025-08-26'!$A:$A,0),AT$4),"")</f>
        <v>Nej</v>
      </c>
      <c r="AU167" s="36" t="str">
        <f>IFERROR(INDEX('KHS 2025 2025-08-26'!$A$1:$CA$326,MATCH(_xlfn.NUMBERVALUE($A167),'KHS 2025 2025-08-26'!$A:$A,0),AU$4),"")</f>
        <v>Nej</v>
      </c>
      <c r="AV167" s="36" t="str">
        <f>IFERROR(INDEX('KHS 2025 2025-08-26'!$A$1:$CA$326,MATCH(_xlfn.NUMBERVALUE($A167),'KHS 2025 2025-08-26'!$A:$A,0),AV$4),"")</f>
        <v>Nej</v>
      </c>
      <c r="AW167" s="36" t="str">
        <f>IFERROR(INDEX('KHS 2025 2025-08-26'!$A$1:$CA$326,MATCH(_xlfn.NUMBERVALUE($A167),'KHS 2025 2025-08-26'!$A:$A,0),AW$4),"")</f>
        <v>Nej</v>
      </c>
      <c r="AX167" s="36" t="str">
        <f>IFERROR(INDEX('KHS 2025 2025-08-26'!$A$1:$CA$326,MATCH(_xlfn.NUMBERVALUE($A167),'KHS 2025 2025-08-26'!$A:$A,0),AX$4),"")</f>
        <v>Ja</v>
      </c>
      <c r="AY167" s="36" t="str">
        <f>IFERROR(INDEX('KHS 2025 2025-08-26'!$A$1:$CA$326,MATCH(_xlfn.NUMBERVALUE($A167),'KHS 2025 2025-08-26'!$A:$A,0),AY$4),"")</f>
        <v>Nej</v>
      </c>
      <c r="AZ167" s="36" t="str">
        <f>IFERROR(INDEX('KHS 2025 2025-08-26'!$A$1:$CA$326,MATCH(_xlfn.NUMBERVALUE($A167),'KHS 2025 2025-08-26'!$A:$A,0),AZ$4),"")</f>
        <v>Nej</v>
      </c>
      <c r="BA167" s="36" t="str">
        <f>IFERROR(INDEX('KHS 2025 2025-08-26'!$A$1:$CA$326,MATCH(_xlfn.NUMBERVALUE($A167),'KHS 2025 2025-08-26'!$A:$A,0),BA$4),"")</f>
        <v>Nej</v>
      </c>
      <c r="BB167" s="36" t="str">
        <f>IFERROR(INDEX('KHS 2025 2025-08-26'!$A$1:$CA$326,MATCH(_xlfn.NUMBERVALUE($A167),'KHS 2025 2025-08-26'!$A:$A,0),BB$4),"")</f>
        <v>Ja</v>
      </c>
      <c r="BC167" s="36" t="str">
        <f>IFERROR(INDEX('KHS 2025 2025-08-26'!$A$1:$CA$326,MATCH(_xlfn.NUMBERVALUE($A167),'KHS 2025 2025-08-26'!$A:$A,0),BC$4),"")</f>
        <v>Nej</v>
      </c>
      <c r="BD167" s="36" t="str">
        <f>IFERROR(INDEX('KHS 2025 2025-08-26'!$A$1:$CA$326,MATCH(_xlfn.NUMBERVALUE($A167),'KHS 2025 2025-08-26'!$A:$A,0),BD$4),"")</f>
        <v>Nej</v>
      </c>
      <c r="BE167" s="36" t="str">
        <f>IFERROR(INDEX('KHS 2025 2025-08-26'!$A$1:$CA$326,MATCH(_xlfn.NUMBERVALUE($A167),'KHS 2025 2025-08-26'!$A:$A,0),BE$4),"")</f>
        <v>Nej</v>
      </c>
      <c r="BF167" s="36" t="str">
        <f>IFERROR(INDEX('KHS 2025 2025-08-26'!$A$1:$CA$326,MATCH(_xlfn.NUMBERVALUE($A167),'KHS 2025 2025-08-26'!$A:$A,0),BF$4),"")</f>
        <v>Nej</v>
      </c>
      <c r="BG167" s="36" t="str">
        <f>IFERROR(INDEX('KHS 2025 2025-08-26'!$A$1:$CA$326,MATCH(_xlfn.NUMBERVALUE($A167),'KHS 2025 2025-08-26'!$A:$A,0),BG$4),"")</f>
        <v>Nej</v>
      </c>
      <c r="BH167" s="36" t="str">
        <f>IFERROR(INDEX('KHS 2025 2025-08-26'!$A$1:$CA$326,MATCH(_xlfn.NUMBERVALUE($A167),'KHS 2025 2025-08-26'!$A:$A,0),BH$4),"")</f>
        <v>Nej</v>
      </c>
      <c r="BI167" s="36" t="str">
        <f>IFERROR(INDEX('KHS 2025 2025-08-26'!$A$1:$CA$326,MATCH(_xlfn.NUMBERVALUE($A167),'KHS 2025 2025-08-26'!$A:$A,0),BI$4),"")</f>
        <v>Nej</v>
      </c>
      <c r="BJ167" s="36" t="str">
        <f>IFERROR(INDEX('KHS 2025 2025-08-26'!$A$1:$CA$326,MATCH(_xlfn.NUMBERVALUE($A167),'KHS 2025 2025-08-26'!$A:$A,0),BJ$4),"")</f>
        <v>Nej</v>
      </c>
      <c r="BK167" s="36" t="str">
        <f>IFERROR(INDEX('KHS 2025 2025-08-26'!$A$1:$CA$326,MATCH(_xlfn.NUMBERVALUE($A167),'KHS 2025 2025-08-26'!$A:$A,0),BK$4),"")</f>
        <v>Nej</v>
      </c>
      <c r="BL167" s="36" t="str">
        <f>IFERROR(INDEX('KHS 2025 2025-08-26'!$A$1:$CA$326,MATCH(_xlfn.NUMBERVALUE($A167),'KHS 2025 2025-08-26'!$A:$A,0),BL$4),"")</f>
        <v>Nej</v>
      </c>
      <c r="BM167" s="36" t="str">
        <f>IFERROR(INDEX('KHS 2025 2025-08-26'!$A$1:$CA$326,MATCH(_xlfn.NUMBERVALUE($A167),'KHS 2025 2025-08-26'!$A:$A,0),BM$4),"")</f>
        <v>Nej</v>
      </c>
      <c r="BN167" s="36" t="str">
        <f>IFERROR(INDEX('KHS 2025 2025-08-26'!$A$1:$CA$326,MATCH(_xlfn.NUMBERVALUE($A167),'KHS 2025 2025-08-26'!$A:$A,0),BN$4),"")</f>
        <v>Nej</v>
      </c>
      <c r="BO167" s="36" t="str">
        <f>IFERROR(INDEX('KHS 2025 2025-08-26'!$A$1:$CA$326,MATCH(_xlfn.NUMBERVALUE($A167),'KHS 2025 2025-08-26'!$A:$A,0),BO$4),"")</f>
        <v>Nej</v>
      </c>
      <c r="BP167" s="36" t="str">
        <f>IFERROR(INDEX('KHS 2025 2025-08-26'!$A$1:$CA$326,MATCH(_xlfn.NUMBERVALUE($A167),'KHS 2025 2025-08-26'!$A:$A,0),BP$4),"")</f>
        <v>Nej</v>
      </c>
      <c r="BQ167" s="36" t="str">
        <f>IFERROR(INDEX('KHS 2025 2025-08-26'!$A$1:$CA$326,MATCH(_xlfn.NUMBERVALUE($A167),'KHS 2025 2025-08-26'!$A:$A,0),BQ$4),"")</f>
        <v>Ja</v>
      </c>
      <c r="BR167" s="36" t="str">
        <f>IFERROR(INDEX('KHS 2025 2025-08-26'!$A$1:$CA$326,MATCH(_xlfn.NUMBERVALUE($A167),'KHS 2025 2025-08-26'!$A:$A,0),BR$4),"")</f>
        <v>Ja</v>
      </c>
      <c r="BS167" s="36" t="str">
        <f>IFERROR(INDEX('KHS 2025 2025-08-26'!$A$1:$CA$326,MATCH(_xlfn.NUMBERVALUE($A167),'KHS 2025 2025-08-26'!$A:$A,0),BS$4),"")</f>
        <v>Ja</v>
      </c>
      <c r="BT167" s="36" t="str">
        <f>IFERROR(INDEX('KHS 2025 2025-08-26'!$A$1:$CA$326,MATCH(_xlfn.NUMBERVALUE($A167),'KHS 2025 2025-08-26'!$A:$A,0),BT$4),"")</f>
        <v>Ja</v>
      </c>
      <c r="BU167" s="36" t="str">
        <f>IFERROR(INDEX('KHS 2025 2025-08-26'!$A$1:$CA$326,MATCH(_xlfn.NUMBERVALUE($A167),'KHS 2025 2025-08-26'!$A:$A,0),BU$4),"")</f>
        <v>Nej</v>
      </c>
      <c r="BV167" s="36" t="str">
        <f>IFERROR(INDEX('KHS 2025 2025-08-26'!$A$1:$CA$326,MATCH(_xlfn.NUMBERVALUE($A167),'KHS 2025 2025-08-26'!$A:$A,0),BV$4),"")</f>
        <v>Nej</v>
      </c>
      <c r="BW167" s="36" t="str">
        <f>IFERROR(INDEX('KHS 2025 2025-08-26'!$A$1:$CA$326,MATCH(_xlfn.NUMBERVALUE($A167),'KHS 2025 2025-08-26'!$A:$A,0),BW$4),"")</f>
        <v>Nej</v>
      </c>
    </row>
    <row r="168" spans="1:75" ht="15.75" x14ac:dyDescent="0.3">
      <c r="A168" s="52" t="s">
        <v>1134</v>
      </c>
      <c r="B168" s="32" t="s">
        <v>240</v>
      </c>
      <c r="C168" s="61" t="s">
        <v>869</v>
      </c>
      <c r="D168" s="36">
        <v>1</v>
      </c>
      <c r="E168" s="36" t="s">
        <v>143</v>
      </c>
      <c r="F168" s="36" t="s">
        <v>978</v>
      </c>
      <c r="G168" s="36" t="str">
        <f>IFERROR(INDEX('KHS 2025 2025-08-26'!$A$1:$CA$326,MATCH(_xlfn.NUMBERVALUE($A168),'KHS 2025 2025-08-26'!$A:$A,0),G$4),"")</f>
        <v>Ja</v>
      </c>
      <c r="H168" s="36" t="str">
        <f>IFERROR(INDEX('KHS 2025 2025-08-26'!$A$1:$CA$326,MATCH(_xlfn.NUMBERVALUE($A168),'KHS 2025 2025-08-26'!$A:$A,0),H$4),"")</f>
        <v>Ja</v>
      </c>
      <c r="I168" s="36" t="str">
        <f>IFERROR(INDEX('KHS 2025 2025-08-26'!$A$1:$CA$326,MATCH(_xlfn.NUMBERVALUE($A168),'KHS 2025 2025-08-26'!$A:$A,0),I$4),"")</f>
        <v>Nej</v>
      </c>
      <c r="J168" s="36" t="str">
        <f>IFERROR(INDEX('KHS 2025 2025-08-26'!$A$1:$CA$326,MATCH(_xlfn.NUMBERVALUE($A168),'KHS 2025 2025-08-26'!$A:$A,0),J$4),"")</f>
        <v>Delvis</v>
      </c>
      <c r="K168" s="36" t="str">
        <f>IFERROR(INDEX('KHS 2025 2025-08-26'!$A$1:$CA$326,MATCH(_xlfn.NUMBERVALUE($A168),'KHS 2025 2025-08-26'!$A:$A,0),K$4),"")</f>
        <v>Ja</v>
      </c>
      <c r="L168" s="36" t="str">
        <f>IFERROR(INDEX('KHS 2025 2025-08-26'!$A$1:$CA$326,MATCH(_xlfn.NUMBERVALUE($A168),'KHS 2025 2025-08-26'!$A:$A,0),L$4),"")</f>
        <v>Ja</v>
      </c>
      <c r="M168" s="36" t="str">
        <f>IFERROR(INDEX('KHS 2025 2025-08-26'!$A$1:$CA$326,MATCH(_xlfn.NUMBERVALUE($A168),'KHS 2025 2025-08-26'!$A:$A,0),M$4),"")</f>
        <v>Ja</v>
      </c>
      <c r="N168" s="36" t="str">
        <f>IFERROR(INDEX('KHS 2025 2025-08-26'!$A$1:$CA$326,MATCH(_xlfn.NUMBERVALUE($A168),'KHS 2025 2025-08-26'!$A:$A,0),N$4),"")</f>
        <v>Nej</v>
      </c>
      <c r="O168" s="36" t="str">
        <f>IFERROR(INDEX('KHS 2025 2025-08-26'!$A$1:$CA$326,MATCH(_xlfn.NUMBERVALUE($A168),'KHS 2025 2025-08-26'!$A:$A,0),O$4),"")</f>
        <v>Ja</v>
      </c>
      <c r="P168" s="36" t="str">
        <f>IFERROR(INDEX('KHS 2025 2025-08-26'!$A$1:$CA$326,MATCH(_xlfn.NUMBERVALUE($A168),'KHS 2025 2025-08-26'!$A:$A,0),P$4),"")</f>
        <v>Ja</v>
      </c>
      <c r="Q168" s="36" t="str">
        <f>IFERROR(INDEX('KHS 2025 2025-08-26'!$A$1:$CA$326,MATCH(_xlfn.NUMBERVALUE($A168),'KHS 2025 2025-08-26'!$A:$A,0),Q$4),"")</f>
        <v>Ja</v>
      </c>
      <c r="R168" s="36" t="str">
        <f>IFERROR(INDEX('KHS 2025 2025-08-26'!$A$1:$CA$326,MATCH(_xlfn.NUMBERVALUE($A168),'KHS 2025 2025-08-26'!$A:$A,0),R$4),"")</f>
        <v>Ja</v>
      </c>
      <c r="S168" s="36" t="str">
        <f>IFERROR(INDEX('KHS 2025 2025-08-26'!$A$1:$CA$326,MATCH(_xlfn.NUMBERVALUE($A168),'KHS 2025 2025-08-26'!$A:$A,0),S$4),"")</f>
        <v>Ja</v>
      </c>
      <c r="T168" s="36" t="str">
        <f>IFERROR(INDEX('KHS 2025 2025-08-26'!$A$1:$CA$326,MATCH(_xlfn.NUMBERVALUE($A168),'KHS 2025 2025-08-26'!$A:$A,0),T$4),"")</f>
        <v>Ja</v>
      </c>
      <c r="U168" s="36" t="str">
        <f>IFERROR(INDEX('KHS 2025 2025-08-26'!$A$1:$CA$326,MATCH(_xlfn.NUMBERVALUE($A168),'KHS 2025 2025-08-26'!$A:$A,0),U$4),"")</f>
        <v>Ja</v>
      </c>
      <c r="V168" s="36" t="str">
        <f>IFERROR(INDEX('KHS 2025 2025-08-26'!$A$1:$CA$326,MATCH(_xlfn.NUMBERVALUE($A168),'KHS 2025 2025-08-26'!$A:$A,0),V$4),"")</f>
        <v>Ja</v>
      </c>
      <c r="W168" s="36" t="str">
        <f>IFERROR(INDEX('KHS 2025 2025-08-26'!$A$1:$CA$326,MATCH(_xlfn.NUMBERVALUE($A168),'KHS 2025 2025-08-26'!$A:$A,0),W$4),"")</f>
        <v>Ja</v>
      </c>
      <c r="X168" s="36" t="str">
        <f>IFERROR(INDEX('KHS 2025 2025-08-26'!$A$1:$CA$326,MATCH(_xlfn.NUMBERVALUE($A168),'KHS 2025 2025-08-26'!$A:$A,0),X$4),"")</f>
        <v>Ja</v>
      </c>
      <c r="Y168" s="36" t="str">
        <f>IFERROR(INDEX('KHS 2025 2025-08-26'!$A$1:$CA$326,MATCH(_xlfn.NUMBERVALUE($A168),'KHS 2025 2025-08-26'!$A:$A,0),Y$4),"")</f>
        <v>Ja</v>
      </c>
      <c r="Z168" s="36" t="str">
        <f>IFERROR(INDEX('KHS 2025 2025-08-26'!$A$1:$CA$326,MATCH(_xlfn.NUMBERVALUE($A168),'KHS 2025 2025-08-26'!$A:$A,0),Z$4),"")</f>
        <v>Ja</v>
      </c>
      <c r="AA168" s="36" t="str">
        <f>IFERROR(INDEX('KHS 2025 2025-08-26'!$A$1:$CA$326,MATCH(_xlfn.NUMBERVALUE($A168),'KHS 2025 2025-08-26'!$A:$A,0),AA$4),"")</f>
        <v>Ja</v>
      </c>
      <c r="AB168" s="36" t="str">
        <f>IFERROR(INDEX('KHS 2025 2025-08-26'!$A$1:$CA$326,MATCH(_xlfn.NUMBERVALUE($A168),'KHS 2025 2025-08-26'!$A:$A,0),AB$4),"")</f>
        <v>Ja</v>
      </c>
      <c r="AC168" s="36" t="str">
        <f>IFERROR(INDEX('KHS 2025 2025-08-26'!$A$1:$CA$326,MATCH(_xlfn.NUMBERVALUE($A168),'KHS 2025 2025-08-26'!$A:$A,0),AC$4),"")</f>
        <v>Ja</v>
      </c>
      <c r="AD168" s="36" t="str">
        <f>IFERROR(INDEX('KHS 2025 2025-08-26'!$A$1:$CA$326,MATCH(_xlfn.NUMBERVALUE($A168),'KHS 2025 2025-08-26'!$A:$A,0),AD$4),"")</f>
        <v>Nej</v>
      </c>
      <c r="AE168" s="36" t="str">
        <f>IFERROR(INDEX('KHS 2025 2025-08-26'!$A$1:$CA$326,MATCH(_xlfn.NUMBERVALUE($A168),'KHS 2025 2025-08-26'!$A:$A,0),AE$4),"")</f>
        <v>Ja</v>
      </c>
      <c r="AF168" s="36" t="str">
        <f>IFERROR(INDEX('KHS 2025 2025-08-26'!$A$1:$CA$326,MATCH(_xlfn.NUMBERVALUE($A168),'KHS 2025 2025-08-26'!$A:$A,0),AF$4),"")</f>
        <v>Ja</v>
      </c>
      <c r="AG168" s="36" t="str">
        <f>IFERROR(INDEX('KHS 2025 2025-08-26'!$A$1:$CA$326,MATCH(_xlfn.NUMBERVALUE($A168),'KHS 2025 2025-08-26'!$A:$A,0),AG$4),"")</f>
        <v>Ja</v>
      </c>
      <c r="AH168" s="36" t="str">
        <f>IFERROR(INDEX('KHS 2025 2025-08-26'!$A$1:$CA$326,MATCH(_xlfn.NUMBERVALUE($A168),'KHS 2025 2025-08-26'!$A:$A,0),AH$4),"")</f>
        <v>Ja</v>
      </c>
      <c r="AI168" s="36" t="str">
        <f>IFERROR(INDEX('KHS 2025 2025-08-26'!$A$1:$CA$326,MATCH(_xlfn.NUMBERVALUE($A168),'KHS 2025 2025-08-26'!$A:$A,0),AI$4),"")</f>
        <v>Ja</v>
      </c>
      <c r="AJ168" s="36" t="str">
        <f>IFERROR(INDEX('KHS 2025 2025-08-26'!$A$1:$CA$326,MATCH(_xlfn.NUMBERVALUE($A168),'KHS 2025 2025-08-26'!$A:$A,0),AJ$4),"")</f>
        <v>Ja</v>
      </c>
      <c r="AK168" s="36" t="str">
        <f>IFERROR(INDEX('KHS 2025 2025-08-26'!$A$1:$CA$326,MATCH(_xlfn.NUMBERVALUE($A168),'KHS 2025 2025-08-26'!$A:$A,0),AK$4),"")</f>
        <v>Ja</v>
      </c>
      <c r="AL168" s="36" t="str">
        <f>IFERROR(INDEX('KHS 2025 2025-08-26'!$A$1:$CA$326,MATCH(_xlfn.NUMBERVALUE($A168),'KHS 2025 2025-08-26'!$A:$A,0),AL$4),"")</f>
        <v>Ja</v>
      </c>
      <c r="AM168" s="36" t="str">
        <f>IFERROR(INDEX('KHS 2025 2025-08-26'!$A$1:$CA$326,MATCH(_xlfn.NUMBERVALUE($A168),'KHS 2025 2025-08-26'!$A:$A,0),AM$4),"")</f>
        <v>Nej</v>
      </c>
      <c r="AN168" s="36" t="str">
        <f>IFERROR(INDEX('KHS 2025 2025-08-26'!$A$1:$CA$326,MATCH(_xlfn.NUMBERVALUE($A168),'KHS 2025 2025-08-26'!$A:$A,0),AN$4),"")</f>
        <v>Ja</v>
      </c>
      <c r="AO168" s="36" t="str">
        <f>IFERROR(INDEX('KHS 2025 2025-08-26'!$A$1:$CA$326,MATCH(_xlfn.NUMBERVALUE($A168),'KHS 2025 2025-08-26'!$A:$A,0),AO$4),"")</f>
        <v>Nej</v>
      </c>
      <c r="AP168" s="36" t="str">
        <f>IFERROR(INDEX('KHS 2025 2025-08-26'!$A$1:$CA$326,MATCH(_xlfn.NUMBERVALUE($A168),'KHS 2025 2025-08-26'!$A:$A,0),AP$4),"")</f>
        <v>Nej</v>
      </c>
      <c r="AQ168" s="36" t="str">
        <f>IFERROR(INDEX('KHS 2025 2025-08-26'!$A$1:$CA$326,MATCH(_xlfn.NUMBERVALUE($A168),'KHS 2025 2025-08-26'!$A:$A,0),AQ$4),"")</f>
        <v>Nej</v>
      </c>
      <c r="AR168" s="36" t="str">
        <f>IFERROR(INDEX('KHS 2025 2025-08-26'!$A$1:$CA$326,MATCH(_xlfn.NUMBERVALUE($A168),'KHS 2025 2025-08-26'!$A:$A,0),AR$4),"")</f>
        <v>Nej</v>
      </c>
      <c r="AS168" s="36" t="str">
        <f>IFERROR(INDEX('KHS 2025 2025-08-26'!$A$1:$CA$326,MATCH(_xlfn.NUMBERVALUE($A168),'KHS 2025 2025-08-26'!$A:$A,0),AS$4),"")</f>
        <v>Nej</v>
      </c>
      <c r="AT168" s="36" t="str">
        <f>IFERROR(INDEX('KHS 2025 2025-08-26'!$A$1:$CA$326,MATCH(_xlfn.NUMBERVALUE($A168),'KHS 2025 2025-08-26'!$A:$A,0),AT$4),"")</f>
        <v>Nej</v>
      </c>
      <c r="AU168" s="36" t="str">
        <f>IFERROR(INDEX('KHS 2025 2025-08-26'!$A$1:$CA$326,MATCH(_xlfn.NUMBERVALUE($A168),'KHS 2025 2025-08-26'!$A:$A,0),AU$4),"")</f>
        <v>Nej</v>
      </c>
      <c r="AV168" s="36" t="str">
        <f>IFERROR(INDEX('KHS 2025 2025-08-26'!$A$1:$CA$326,MATCH(_xlfn.NUMBERVALUE($A168),'KHS 2025 2025-08-26'!$A:$A,0),AV$4),"")</f>
        <v>Nej</v>
      </c>
      <c r="AW168" s="36" t="str">
        <f>IFERROR(INDEX('KHS 2025 2025-08-26'!$A$1:$CA$326,MATCH(_xlfn.NUMBERVALUE($A168),'KHS 2025 2025-08-26'!$A:$A,0),AW$4),"")</f>
        <v>Nej</v>
      </c>
      <c r="AX168" s="36" t="str">
        <f>IFERROR(INDEX('KHS 2025 2025-08-26'!$A$1:$CA$326,MATCH(_xlfn.NUMBERVALUE($A168),'KHS 2025 2025-08-26'!$A:$A,0),AX$4),"")</f>
        <v>Nej</v>
      </c>
      <c r="AY168" s="36" t="str">
        <f>IFERROR(INDEX('KHS 2025 2025-08-26'!$A$1:$CA$326,MATCH(_xlfn.NUMBERVALUE($A168),'KHS 2025 2025-08-26'!$A:$A,0),AY$4),"")</f>
        <v>Nej</v>
      </c>
      <c r="AZ168" s="36" t="str">
        <f>IFERROR(INDEX('KHS 2025 2025-08-26'!$A$1:$CA$326,MATCH(_xlfn.NUMBERVALUE($A168),'KHS 2025 2025-08-26'!$A:$A,0),AZ$4),"")</f>
        <v>Nej</v>
      </c>
      <c r="BA168" s="36" t="str">
        <f>IFERROR(INDEX('KHS 2025 2025-08-26'!$A$1:$CA$326,MATCH(_xlfn.NUMBERVALUE($A168),'KHS 2025 2025-08-26'!$A:$A,0),BA$4),"")</f>
        <v>Nej</v>
      </c>
      <c r="BB168" s="36" t="str">
        <f>IFERROR(INDEX('KHS 2025 2025-08-26'!$A$1:$CA$326,MATCH(_xlfn.NUMBERVALUE($A168),'KHS 2025 2025-08-26'!$A:$A,0),BB$4),"")</f>
        <v>Nej</v>
      </c>
      <c r="BC168" s="36" t="str">
        <f>IFERROR(INDEX('KHS 2025 2025-08-26'!$A$1:$CA$326,MATCH(_xlfn.NUMBERVALUE($A168),'KHS 2025 2025-08-26'!$A:$A,0),BC$4),"")</f>
        <v>Nej</v>
      </c>
      <c r="BD168" s="36" t="str">
        <f>IFERROR(INDEX('KHS 2025 2025-08-26'!$A$1:$CA$326,MATCH(_xlfn.NUMBERVALUE($A168),'KHS 2025 2025-08-26'!$A:$A,0),BD$4),"")</f>
        <v>Nej</v>
      </c>
      <c r="BE168" s="36" t="str">
        <f>IFERROR(INDEX('KHS 2025 2025-08-26'!$A$1:$CA$326,MATCH(_xlfn.NUMBERVALUE($A168),'KHS 2025 2025-08-26'!$A:$A,0),BE$4),"")</f>
        <v>Nej</v>
      </c>
      <c r="BF168" s="36" t="str">
        <f>IFERROR(INDEX('KHS 2025 2025-08-26'!$A$1:$CA$326,MATCH(_xlfn.NUMBERVALUE($A168),'KHS 2025 2025-08-26'!$A:$A,0),BF$4),"")</f>
        <v>Nej</v>
      </c>
      <c r="BG168" s="36" t="str">
        <f>IFERROR(INDEX('KHS 2025 2025-08-26'!$A$1:$CA$326,MATCH(_xlfn.NUMBERVALUE($A168),'KHS 2025 2025-08-26'!$A:$A,0),BG$4),"")</f>
        <v>Nej</v>
      </c>
      <c r="BH168" s="36" t="str">
        <f>IFERROR(INDEX('KHS 2025 2025-08-26'!$A$1:$CA$326,MATCH(_xlfn.NUMBERVALUE($A168),'KHS 2025 2025-08-26'!$A:$A,0),BH$4),"")</f>
        <v>Nej</v>
      </c>
      <c r="BI168" s="36" t="str">
        <f>IFERROR(INDEX('KHS 2025 2025-08-26'!$A$1:$CA$326,MATCH(_xlfn.NUMBERVALUE($A168),'KHS 2025 2025-08-26'!$A:$A,0),BI$4),"")</f>
        <v>Nej</v>
      </c>
      <c r="BJ168" s="36" t="str">
        <f>IFERROR(INDEX('KHS 2025 2025-08-26'!$A$1:$CA$326,MATCH(_xlfn.NUMBERVALUE($A168),'KHS 2025 2025-08-26'!$A:$A,0),BJ$4),"")</f>
        <v>Nej</v>
      </c>
      <c r="BK168" s="36" t="str">
        <f>IFERROR(INDEX('KHS 2025 2025-08-26'!$A$1:$CA$326,MATCH(_xlfn.NUMBERVALUE($A168),'KHS 2025 2025-08-26'!$A:$A,0),BK$4),"")</f>
        <v>Nej</v>
      </c>
      <c r="BL168" s="36" t="str">
        <f>IFERROR(INDEX('KHS 2025 2025-08-26'!$A$1:$CA$326,MATCH(_xlfn.NUMBERVALUE($A168),'KHS 2025 2025-08-26'!$A:$A,0),BL$4),"")</f>
        <v>Nej</v>
      </c>
      <c r="BM168" s="36" t="str">
        <f>IFERROR(INDEX('KHS 2025 2025-08-26'!$A$1:$CA$326,MATCH(_xlfn.NUMBERVALUE($A168),'KHS 2025 2025-08-26'!$A:$A,0),BM$4),"")</f>
        <v>Nej</v>
      </c>
      <c r="BN168" s="36" t="str">
        <f>IFERROR(INDEX('KHS 2025 2025-08-26'!$A$1:$CA$326,MATCH(_xlfn.NUMBERVALUE($A168),'KHS 2025 2025-08-26'!$A:$A,0),BN$4),"")</f>
        <v>Nej</v>
      </c>
      <c r="BO168" s="36" t="str">
        <f>IFERROR(INDEX('KHS 2025 2025-08-26'!$A$1:$CA$326,MATCH(_xlfn.NUMBERVALUE($A168),'KHS 2025 2025-08-26'!$A:$A,0),BO$4),"")</f>
        <v>Nej</v>
      </c>
      <c r="BP168" s="36" t="str">
        <f>IFERROR(INDEX('KHS 2025 2025-08-26'!$A$1:$CA$326,MATCH(_xlfn.NUMBERVALUE($A168),'KHS 2025 2025-08-26'!$A:$A,0),BP$4),"")</f>
        <v>Nej</v>
      </c>
      <c r="BQ168" s="36" t="str">
        <f>IFERROR(INDEX('KHS 2025 2025-08-26'!$A$1:$CA$326,MATCH(_xlfn.NUMBERVALUE($A168),'KHS 2025 2025-08-26'!$A:$A,0),BQ$4),"")</f>
        <v>Nej</v>
      </c>
      <c r="BR168" s="36" t="str">
        <f>IFERROR(INDEX('KHS 2025 2025-08-26'!$A$1:$CA$326,MATCH(_xlfn.NUMBERVALUE($A168),'KHS 2025 2025-08-26'!$A:$A,0),BR$4),"")</f>
        <v>Nej</v>
      </c>
      <c r="BS168" s="36" t="str">
        <f>IFERROR(INDEX('KHS 2025 2025-08-26'!$A$1:$CA$326,MATCH(_xlfn.NUMBERVALUE($A168),'KHS 2025 2025-08-26'!$A:$A,0),BS$4),"")</f>
        <v>Ja</v>
      </c>
      <c r="BT168" s="36" t="str">
        <f>IFERROR(INDEX('KHS 2025 2025-08-26'!$A$1:$CA$326,MATCH(_xlfn.NUMBERVALUE($A168),'KHS 2025 2025-08-26'!$A:$A,0),BT$4),"")</f>
        <v>Ja</v>
      </c>
      <c r="BU168" s="36" t="str">
        <f>IFERROR(INDEX('KHS 2025 2025-08-26'!$A$1:$CA$326,MATCH(_xlfn.NUMBERVALUE($A168),'KHS 2025 2025-08-26'!$A:$A,0),BU$4),"")</f>
        <v>Ja</v>
      </c>
      <c r="BV168" s="36" t="str">
        <f>IFERROR(INDEX('KHS 2025 2025-08-26'!$A$1:$CA$326,MATCH(_xlfn.NUMBERVALUE($A168),'KHS 2025 2025-08-26'!$A:$A,0),BV$4),"")</f>
        <v>Ja</v>
      </c>
      <c r="BW168" s="36" t="str">
        <f>IFERROR(INDEX('KHS 2025 2025-08-26'!$A$1:$CA$326,MATCH(_xlfn.NUMBERVALUE($A168),'KHS 2025 2025-08-26'!$A:$A,0),BW$4),"")</f>
        <v>Ja</v>
      </c>
    </row>
    <row r="169" spans="1:75" ht="15.75" x14ac:dyDescent="0.3">
      <c r="A169" s="52" t="s">
        <v>1135</v>
      </c>
      <c r="B169" s="32" t="s">
        <v>213</v>
      </c>
      <c r="C169" s="61" t="s">
        <v>869</v>
      </c>
      <c r="D169" s="36">
        <v>1</v>
      </c>
      <c r="E169" s="36" t="s">
        <v>92</v>
      </c>
      <c r="F169" s="36" t="s">
        <v>975</v>
      </c>
      <c r="G169" s="36" t="str">
        <f>IFERROR(INDEX('KHS 2025 2025-08-26'!$A$1:$CA$326,MATCH(_xlfn.NUMBERVALUE($A169),'KHS 2025 2025-08-26'!$A:$A,0),G$4),"")</f>
        <v>Ja</v>
      </c>
      <c r="H169" s="36" t="str">
        <f>IFERROR(INDEX('KHS 2025 2025-08-26'!$A$1:$CA$326,MATCH(_xlfn.NUMBERVALUE($A169),'KHS 2025 2025-08-26'!$A:$A,0),H$4),"")</f>
        <v>Ja</v>
      </c>
      <c r="I169" s="36" t="str">
        <f>IFERROR(INDEX('KHS 2025 2025-08-26'!$A$1:$CA$326,MATCH(_xlfn.NUMBERVALUE($A169),'KHS 2025 2025-08-26'!$A:$A,0),I$4),"")</f>
        <v>Ja</v>
      </c>
      <c r="J169" s="36" t="str">
        <f>IFERROR(INDEX('KHS 2025 2025-08-26'!$A$1:$CA$326,MATCH(_xlfn.NUMBERVALUE($A169),'KHS 2025 2025-08-26'!$A:$A,0),J$4),"")</f>
        <v>Ja</v>
      </c>
      <c r="K169" s="36" t="str">
        <f>IFERROR(INDEX('KHS 2025 2025-08-26'!$A$1:$CA$326,MATCH(_xlfn.NUMBERVALUE($A169),'KHS 2025 2025-08-26'!$A:$A,0),K$4),"")</f>
        <v>Ja</v>
      </c>
      <c r="L169" s="36" t="str">
        <f>IFERROR(INDEX('KHS 2025 2025-08-26'!$A$1:$CA$326,MATCH(_xlfn.NUMBERVALUE($A169),'KHS 2025 2025-08-26'!$A:$A,0),L$4),"")</f>
        <v>Nej</v>
      </c>
      <c r="M169" s="36" t="str">
        <f>IFERROR(INDEX('KHS 2025 2025-08-26'!$A$1:$CA$326,MATCH(_xlfn.NUMBERVALUE($A169),'KHS 2025 2025-08-26'!$A:$A,0),M$4),"")</f>
        <v>Nej</v>
      </c>
      <c r="N169" s="36" t="str">
        <f>IFERROR(INDEX('KHS 2025 2025-08-26'!$A$1:$CA$326,MATCH(_xlfn.NUMBERVALUE($A169),'KHS 2025 2025-08-26'!$A:$A,0),N$4),"")</f>
        <v>Nej</v>
      </c>
      <c r="O169" s="36" t="str">
        <f>IFERROR(INDEX('KHS 2025 2025-08-26'!$A$1:$CA$326,MATCH(_xlfn.NUMBERVALUE($A169),'KHS 2025 2025-08-26'!$A:$A,0),O$4),"")</f>
        <v>Ja</v>
      </c>
      <c r="P169" s="36" t="str">
        <f>IFERROR(INDEX('KHS 2025 2025-08-26'!$A$1:$CA$326,MATCH(_xlfn.NUMBERVALUE($A169),'KHS 2025 2025-08-26'!$A:$A,0),P$4),"")</f>
        <v>Ja</v>
      </c>
      <c r="Q169" s="36" t="str">
        <f>IFERROR(INDEX('KHS 2025 2025-08-26'!$A$1:$CA$326,MATCH(_xlfn.NUMBERVALUE($A169),'KHS 2025 2025-08-26'!$A:$A,0),Q$4),"")</f>
        <v>Ja</v>
      </c>
      <c r="R169" s="36" t="str">
        <f>IFERROR(INDEX('KHS 2025 2025-08-26'!$A$1:$CA$326,MATCH(_xlfn.NUMBERVALUE($A169),'KHS 2025 2025-08-26'!$A:$A,0),R$4),"")</f>
        <v>Ja</v>
      </c>
      <c r="S169" s="36" t="str">
        <f>IFERROR(INDEX('KHS 2025 2025-08-26'!$A$1:$CA$326,MATCH(_xlfn.NUMBERVALUE($A169),'KHS 2025 2025-08-26'!$A:$A,0),S$4),"")</f>
        <v>Ja</v>
      </c>
      <c r="T169" s="36" t="str">
        <f>IFERROR(INDEX('KHS 2025 2025-08-26'!$A$1:$CA$326,MATCH(_xlfn.NUMBERVALUE($A169),'KHS 2025 2025-08-26'!$A:$A,0),T$4),"")</f>
        <v>Ja</v>
      </c>
      <c r="U169" s="36" t="str">
        <f>IFERROR(INDEX('KHS 2025 2025-08-26'!$A$1:$CA$326,MATCH(_xlfn.NUMBERVALUE($A169),'KHS 2025 2025-08-26'!$A:$A,0),U$4),"")</f>
        <v>Ja</v>
      </c>
      <c r="V169" s="36" t="str">
        <f>IFERROR(INDEX('KHS 2025 2025-08-26'!$A$1:$CA$326,MATCH(_xlfn.NUMBERVALUE($A169),'KHS 2025 2025-08-26'!$A:$A,0),V$4),"")</f>
        <v>Ja</v>
      </c>
      <c r="W169" s="36" t="str">
        <f>IFERROR(INDEX('KHS 2025 2025-08-26'!$A$1:$CA$326,MATCH(_xlfn.NUMBERVALUE($A169),'KHS 2025 2025-08-26'!$A:$A,0),W$4),"")</f>
        <v>Ja</v>
      </c>
      <c r="X169" s="36" t="str">
        <f>IFERROR(INDEX('KHS 2025 2025-08-26'!$A$1:$CA$326,MATCH(_xlfn.NUMBERVALUE($A169),'KHS 2025 2025-08-26'!$A:$A,0),X$4),"")</f>
        <v>Ja</v>
      </c>
      <c r="Y169" s="36" t="str">
        <f>IFERROR(INDEX('KHS 2025 2025-08-26'!$A$1:$CA$326,MATCH(_xlfn.NUMBERVALUE($A169),'KHS 2025 2025-08-26'!$A:$A,0),Y$4),"")</f>
        <v>Ja</v>
      </c>
      <c r="Z169" s="36" t="str">
        <f>IFERROR(INDEX('KHS 2025 2025-08-26'!$A$1:$CA$326,MATCH(_xlfn.NUMBERVALUE($A169),'KHS 2025 2025-08-26'!$A:$A,0),Z$4),"")</f>
        <v>Ja</v>
      </c>
      <c r="AA169" s="36" t="str">
        <f>IFERROR(INDEX('KHS 2025 2025-08-26'!$A$1:$CA$326,MATCH(_xlfn.NUMBERVALUE($A169),'KHS 2025 2025-08-26'!$A:$A,0),AA$4),"")</f>
        <v>Ja</v>
      </c>
      <c r="AB169" s="36" t="str">
        <f>IFERROR(INDEX('KHS 2025 2025-08-26'!$A$1:$CA$326,MATCH(_xlfn.NUMBERVALUE($A169),'KHS 2025 2025-08-26'!$A:$A,0),AB$4),"")</f>
        <v>Ja</v>
      </c>
      <c r="AC169" s="36" t="str">
        <f>IFERROR(INDEX('KHS 2025 2025-08-26'!$A$1:$CA$326,MATCH(_xlfn.NUMBERVALUE($A169),'KHS 2025 2025-08-26'!$A:$A,0),AC$4),"")</f>
        <v>Ja</v>
      </c>
      <c r="AD169" s="36" t="str">
        <f>IFERROR(INDEX('KHS 2025 2025-08-26'!$A$1:$CA$326,MATCH(_xlfn.NUMBERVALUE($A169),'KHS 2025 2025-08-26'!$A:$A,0),AD$4),"")</f>
        <v>Ja</v>
      </c>
      <c r="AE169" s="36" t="str">
        <f>IFERROR(INDEX('KHS 2025 2025-08-26'!$A$1:$CA$326,MATCH(_xlfn.NUMBERVALUE($A169),'KHS 2025 2025-08-26'!$A:$A,0),AE$4),"")</f>
        <v>Ja</v>
      </c>
      <c r="AF169" s="36" t="str">
        <f>IFERROR(INDEX('KHS 2025 2025-08-26'!$A$1:$CA$326,MATCH(_xlfn.NUMBERVALUE($A169),'KHS 2025 2025-08-26'!$A:$A,0),AF$4),"")</f>
        <v>Ja</v>
      </c>
      <c r="AG169" s="36" t="str">
        <f>IFERROR(INDEX('KHS 2025 2025-08-26'!$A$1:$CA$326,MATCH(_xlfn.NUMBERVALUE($A169),'KHS 2025 2025-08-26'!$A:$A,0),AG$4),"")</f>
        <v>Nej</v>
      </c>
      <c r="AH169" s="36" t="str">
        <f>IFERROR(INDEX('KHS 2025 2025-08-26'!$A$1:$CA$326,MATCH(_xlfn.NUMBERVALUE($A169),'KHS 2025 2025-08-26'!$A:$A,0),AH$4),"")</f>
        <v>Ja</v>
      </c>
      <c r="AI169" s="36" t="str">
        <f>IFERROR(INDEX('KHS 2025 2025-08-26'!$A$1:$CA$326,MATCH(_xlfn.NUMBERVALUE($A169),'KHS 2025 2025-08-26'!$A:$A,0),AI$4),"")</f>
        <v>Ja</v>
      </c>
      <c r="AJ169" s="36" t="str">
        <f>IFERROR(INDEX('KHS 2025 2025-08-26'!$A$1:$CA$326,MATCH(_xlfn.NUMBERVALUE($A169),'KHS 2025 2025-08-26'!$A:$A,0),AJ$4),"")</f>
        <v>Ja</v>
      </c>
      <c r="AK169" s="36" t="str">
        <f>IFERROR(INDEX('KHS 2025 2025-08-26'!$A$1:$CA$326,MATCH(_xlfn.NUMBERVALUE($A169),'KHS 2025 2025-08-26'!$A:$A,0),AK$4),"")</f>
        <v>Ja</v>
      </c>
      <c r="AL169" s="36" t="str">
        <f>IFERROR(INDEX('KHS 2025 2025-08-26'!$A$1:$CA$326,MATCH(_xlfn.NUMBERVALUE($A169),'KHS 2025 2025-08-26'!$A:$A,0),AL$4),"")</f>
        <v>Ja</v>
      </c>
      <c r="AM169" s="36" t="str">
        <f>IFERROR(INDEX('KHS 2025 2025-08-26'!$A$1:$CA$326,MATCH(_xlfn.NUMBERVALUE($A169),'KHS 2025 2025-08-26'!$A:$A,0),AM$4),"")</f>
        <v>Ja</v>
      </c>
      <c r="AN169" s="36" t="str">
        <f>IFERROR(INDEX('KHS 2025 2025-08-26'!$A$1:$CA$326,MATCH(_xlfn.NUMBERVALUE($A169),'KHS 2025 2025-08-26'!$A:$A,0),AN$4),"")</f>
        <v>Ja</v>
      </c>
      <c r="AO169" s="36" t="str">
        <f>IFERROR(INDEX('KHS 2025 2025-08-26'!$A$1:$CA$326,MATCH(_xlfn.NUMBERVALUE($A169),'KHS 2025 2025-08-26'!$A:$A,0),AO$4),"")</f>
        <v>Nej</v>
      </c>
      <c r="AP169" s="36" t="str">
        <f>IFERROR(INDEX('KHS 2025 2025-08-26'!$A$1:$CA$326,MATCH(_xlfn.NUMBERVALUE($A169),'KHS 2025 2025-08-26'!$A:$A,0),AP$4),"")</f>
        <v>Nej</v>
      </c>
      <c r="AQ169" s="36" t="str">
        <f>IFERROR(INDEX('KHS 2025 2025-08-26'!$A$1:$CA$326,MATCH(_xlfn.NUMBERVALUE($A169),'KHS 2025 2025-08-26'!$A:$A,0),AQ$4),"")</f>
        <v>Nej</v>
      </c>
      <c r="AR169" s="36" t="str">
        <f>IFERROR(INDEX('KHS 2025 2025-08-26'!$A$1:$CA$326,MATCH(_xlfn.NUMBERVALUE($A169),'KHS 2025 2025-08-26'!$A:$A,0),AR$4),"")</f>
        <v>Nej</v>
      </c>
      <c r="AS169" s="36" t="str">
        <f>IFERROR(INDEX('KHS 2025 2025-08-26'!$A$1:$CA$326,MATCH(_xlfn.NUMBERVALUE($A169),'KHS 2025 2025-08-26'!$A:$A,0),AS$4),"")</f>
        <v>Nej</v>
      </c>
      <c r="AT169" s="36" t="str">
        <f>IFERROR(INDEX('KHS 2025 2025-08-26'!$A$1:$CA$326,MATCH(_xlfn.NUMBERVALUE($A169),'KHS 2025 2025-08-26'!$A:$A,0),AT$4),"")</f>
        <v>Nej</v>
      </c>
      <c r="AU169" s="36" t="str">
        <f>IFERROR(INDEX('KHS 2025 2025-08-26'!$A$1:$CA$326,MATCH(_xlfn.NUMBERVALUE($A169),'KHS 2025 2025-08-26'!$A:$A,0),AU$4),"")</f>
        <v>Nej</v>
      </c>
      <c r="AV169" s="36" t="str">
        <f>IFERROR(INDEX('KHS 2025 2025-08-26'!$A$1:$CA$326,MATCH(_xlfn.NUMBERVALUE($A169),'KHS 2025 2025-08-26'!$A:$A,0),AV$4),"")</f>
        <v>Nej</v>
      </c>
      <c r="AW169" s="36" t="str">
        <f>IFERROR(INDEX('KHS 2025 2025-08-26'!$A$1:$CA$326,MATCH(_xlfn.NUMBERVALUE($A169),'KHS 2025 2025-08-26'!$A:$A,0),AW$4),"")</f>
        <v>Nej</v>
      </c>
      <c r="AX169" s="36" t="str">
        <f>IFERROR(INDEX('KHS 2025 2025-08-26'!$A$1:$CA$326,MATCH(_xlfn.NUMBERVALUE($A169),'KHS 2025 2025-08-26'!$A:$A,0),AX$4),"")</f>
        <v>Nej</v>
      </c>
      <c r="AY169" s="36" t="str">
        <f>IFERROR(INDEX('KHS 2025 2025-08-26'!$A$1:$CA$326,MATCH(_xlfn.NUMBERVALUE($A169),'KHS 2025 2025-08-26'!$A:$A,0),AY$4),"")</f>
        <v>Nej</v>
      </c>
      <c r="AZ169" s="36" t="str">
        <f>IFERROR(INDEX('KHS 2025 2025-08-26'!$A$1:$CA$326,MATCH(_xlfn.NUMBERVALUE($A169),'KHS 2025 2025-08-26'!$A:$A,0),AZ$4),"")</f>
        <v>Nej</v>
      </c>
      <c r="BA169" s="36" t="str">
        <f>IFERROR(INDEX('KHS 2025 2025-08-26'!$A$1:$CA$326,MATCH(_xlfn.NUMBERVALUE($A169),'KHS 2025 2025-08-26'!$A:$A,0),BA$4),"")</f>
        <v>Nej</v>
      </c>
      <c r="BB169" s="36" t="str">
        <f>IFERROR(INDEX('KHS 2025 2025-08-26'!$A$1:$CA$326,MATCH(_xlfn.NUMBERVALUE($A169),'KHS 2025 2025-08-26'!$A:$A,0),BB$4),"")</f>
        <v>Nej</v>
      </c>
      <c r="BC169" s="36" t="str">
        <f>IFERROR(INDEX('KHS 2025 2025-08-26'!$A$1:$CA$326,MATCH(_xlfn.NUMBERVALUE($A169),'KHS 2025 2025-08-26'!$A:$A,0),BC$4),"")</f>
        <v>Nej</v>
      </c>
      <c r="BD169" s="36" t="str">
        <f>IFERROR(INDEX('KHS 2025 2025-08-26'!$A$1:$CA$326,MATCH(_xlfn.NUMBERVALUE($A169),'KHS 2025 2025-08-26'!$A:$A,0),BD$4),"")</f>
        <v>Nej</v>
      </c>
      <c r="BE169" s="36" t="str">
        <f>IFERROR(INDEX('KHS 2025 2025-08-26'!$A$1:$CA$326,MATCH(_xlfn.NUMBERVALUE($A169),'KHS 2025 2025-08-26'!$A:$A,0),BE$4),"")</f>
        <v>Nej</v>
      </c>
      <c r="BF169" s="36" t="str">
        <f>IFERROR(INDEX('KHS 2025 2025-08-26'!$A$1:$CA$326,MATCH(_xlfn.NUMBERVALUE($A169),'KHS 2025 2025-08-26'!$A:$A,0),BF$4),"")</f>
        <v>Nej</v>
      </c>
      <c r="BG169" s="36" t="str">
        <f>IFERROR(INDEX('KHS 2025 2025-08-26'!$A$1:$CA$326,MATCH(_xlfn.NUMBERVALUE($A169),'KHS 2025 2025-08-26'!$A:$A,0),BG$4),"")</f>
        <v>Nej</v>
      </c>
      <c r="BH169" s="36" t="str">
        <f>IFERROR(INDEX('KHS 2025 2025-08-26'!$A$1:$CA$326,MATCH(_xlfn.NUMBERVALUE($A169),'KHS 2025 2025-08-26'!$A:$A,0),BH$4),"")</f>
        <v>Nej</v>
      </c>
      <c r="BI169" s="36" t="str">
        <f>IFERROR(INDEX('KHS 2025 2025-08-26'!$A$1:$CA$326,MATCH(_xlfn.NUMBERVALUE($A169),'KHS 2025 2025-08-26'!$A:$A,0),BI$4),"")</f>
        <v>Nej</v>
      </c>
      <c r="BJ169" s="36" t="str">
        <f>IFERROR(INDEX('KHS 2025 2025-08-26'!$A$1:$CA$326,MATCH(_xlfn.NUMBERVALUE($A169),'KHS 2025 2025-08-26'!$A:$A,0),BJ$4),"")</f>
        <v>Nej</v>
      </c>
      <c r="BK169" s="36" t="str">
        <f>IFERROR(INDEX('KHS 2025 2025-08-26'!$A$1:$CA$326,MATCH(_xlfn.NUMBERVALUE($A169),'KHS 2025 2025-08-26'!$A:$A,0),BK$4),"")</f>
        <v>Nej</v>
      </c>
      <c r="BL169" s="36" t="str">
        <f>IFERROR(INDEX('KHS 2025 2025-08-26'!$A$1:$CA$326,MATCH(_xlfn.NUMBERVALUE($A169),'KHS 2025 2025-08-26'!$A:$A,0),BL$4),"")</f>
        <v>Nej</v>
      </c>
      <c r="BM169" s="36" t="str">
        <f>IFERROR(INDEX('KHS 2025 2025-08-26'!$A$1:$CA$326,MATCH(_xlfn.NUMBERVALUE($A169),'KHS 2025 2025-08-26'!$A:$A,0),BM$4),"")</f>
        <v>Nej</v>
      </c>
      <c r="BN169" s="36" t="str">
        <f>IFERROR(INDEX('KHS 2025 2025-08-26'!$A$1:$CA$326,MATCH(_xlfn.NUMBERVALUE($A169),'KHS 2025 2025-08-26'!$A:$A,0),BN$4),"")</f>
        <v>Nej</v>
      </c>
      <c r="BO169" s="36" t="str">
        <f>IFERROR(INDEX('KHS 2025 2025-08-26'!$A$1:$CA$326,MATCH(_xlfn.NUMBERVALUE($A169),'KHS 2025 2025-08-26'!$A:$A,0),BO$4),"")</f>
        <v>Nej</v>
      </c>
      <c r="BP169" s="36" t="str">
        <f>IFERROR(INDEX('KHS 2025 2025-08-26'!$A$1:$CA$326,MATCH(_xlfn.NUMBERVALUE($A169),'KHS 2025 2025-08-26'!$A:$A,0),BP$4),"")</f>
        <v>Nej</v>
      </c>
      <c r="BQ169" s="36" t="str">
        <f>IFERROR(INDEX('KHS 2025 2025-08-26'!$A$1:$CA$326,MATCH(_xlfn.NUMBERVALUE($A169),'KHS 2025 2025-08-26'!$A:$A,0),BQ$4),"")</f>
        <v>Nej</v>
      </c>
      <c r="BR169" s="36" t="str">
        <f>IFERROR(INDEX('KHS 2025 2025-08-26'!$A$1:$CA$326,MATCH(_xlfn.NUMBERVALUE($A169),'KHS 2025 2025-08-26'!$A:$A,0),BR$4),"")</f>
        <v>Nej</v>
      </c>
      <c r="BS169" s="36" t="str">
        <f>IFERROR(INDEX('KHS 2025 2025-08-26'!$A$1:$CA$326,MATCH(_xlfn.NUMBERVALUE($A169),'KHS 2025 2025-08-26'!$A:$A,0),BS$4),"")</f>
        <v>Ja</v>
      </c>
      <c r="BT169" s="36" t="str">
        <f>IFERROR(INDEX('KHS 2025 2025-08-26'!$A$1:$CA$326,MATCH(_xlfn.NUMBERVALUE($A169),'KHS 2025 2025-08-26'!$A:$A,0),BT$4),"")</f>
        <v>Ja</v>
      </c>
      <c r="BU169" s="36" t="str">
        <f>IFERROR(INDEX('KHS 2025 2025-08-26'!$A$1:$CA$326,MATCH(_xlfn.NUMBERVALUE($A169),'KHS 2025 2025-08-26'!$A:$A,0),BU$4),"")</f>
        <v>Ja</v>
      </c>
      <c r="BV169" s="36" t="str">
        <f>IFERROR(INDEX('KHS 2025 2025-08-26'!$A$1:$CA$326,MATCH(_xlfn.NUMBERVALUE($A169),'KHS 2025 2025-08-26'!$A:$A,0),BV$4),"")</f>
        <v>Ja</v>
      </c>
      <c r="BW169" s="36" t="str">
        <f>IFERROR(INDEX('KHS 2025 2025-08-26'!$A$1:$CA$326,MATCH(_xlfn.NUMBERVALUE($A169),'KHS 2025 2025-08-26'!$A:$A,0),BW$4),"")</f>
        <v>Nej</v>
      </c>
    </row>
    <row r="170" spans="1:75" ht="15.75" x14ac:dyDescent="0.3">
      <c r="A170" s="52" t="s">
        <v>1136</v>
      </c>
      <c r="B170" s="32" t="s">
        <v>248</v>
      </c>
      <c r="C170" s="61" t="s">
        <v>869</v>
      </c>
      <c r="D170" s="36">
        <v>1</v>
      </c>
      <c r="E170" s="36" t="s">
        <v>89</v>
      </c>
      <c r="F170" s="36" t="s">
        <v>978</v>
      </c>
      <c r="G170" s="36" t="str">
        <f>IFERROR(INDEX('KHS 2025 2025-08-26'!$A$1:$CA$326,MATCH(_xlfn.NUMBERVALUE($A170),'KHS 2025 2025-08-26'!$A:$A,0),G$4),"")</f>
        <v>Ja</v>
      </c>
      <c r="H170" s="36" t="str">
        <f>IFERROR(INDEX('KHS 2025 2025-08-26'!$A$1:$CA$326,MATCH(_xlfn.NUMBERVALUE($A170),'KHS 2025 2025-08-26'!$A:$A,0),H$4),"")</f>
        <v>Ja</v>
      </c>
      <c r="I170" s="36" t="str">
        <f>IFERROR(INDEX('KHS 2025 2025-08-26'!$A$1:$CA$326,MATCH(_xlfn.NUMBERVALUE($A170),'KHS 2025 2025-08-26'!$A:$A,0),I$4),"")</f>
        <v>Ja</v>
      </c>
      <c r="J170" s="36" t="str">
        <f>IFERROR(INDEX('KHS 2025 2025-08-26'!$A$1:$CA$326,MATCH(_xlfn.NUMBERVALUE($A170),'KHS 2025 2025-08-26'!$A:$A,0),J$4),"")</f>
        <v>Delvis</v>
      </c>
      <c r="K170" s="36" t="str">
        <f>IFERROR(INDEX('KHS 2025 2025-08-26'!$A$1:$CA$326,MATCH(_xlfn.NUMBERVALUE($A170),'KHS 2025 2025-08-26'!$A:$A,0),K$4),"")</f>
        <v>Ja</v>
      </c>
      <c r="L170" s="36" t="str">
        <f>IFERROR(INDEX('KHS 2025 2025-08-26'!$A$1:$CA$326,MATCH(_xlfn.NUMBERVALUE($A170),'KHS 2025 2025-08-26'!$A:$A,0),L$4),"")</f>
        <v>Ja</v>
      </c>
      <c r="M170" s="36" t="str">
        <f>IFERROR(INDEX('KHS 2025 2025-08-26'!$A$1:$CA$326,MATCH(_xlfn.NUMBERVALUE($A170),'KHS 2025 2025-08-26'!$A:$A,0),M$4),"")</f>
        <v>Ja</v>
      </c>
      <c r="N170" s="36" t="str">
        <f>IFERROR(INDEX('KHS 2025 2025-08-26'!$A$1:$CA$326,MATCH(_xlfn.NUMBERVALUE($A170),'KHS 2025 2025-08-26'!$A:$A,0),N$4),"")</f>
        <v>Nej</v>
      </c>
      <c r="O170" s="36" t="str">
        <f>IFERROR(INDEX('KHS 2025 2025-08-26'!$A$1:$CA$326,MATCH(_xlfn.NUMBERVALUE($A170),'KHS 2025 2025-08-26'!$A:$A,0),O$4),"")</f>
        <v>Ja</v>
      </c>
      <c r="P170" s="36" t="str">
        <f>IFERROR(INDEX('KHS 2025 2025-08-26'!$A$1:$CA$326,MATCH(_xlfn.NUMBERVALUE($A170),'KHS 2025 2025-08-26'!$A:$A,0),P$4),"")</f>
        <v>Ja</v>
      </c>
      <c r="Q170" s="36" t="str">
        <f>IFERROR(INDEX('KHS 2025 2025-08-26'!$A$1:$CA$326,MATCH(_xlfn.NUMBERVALUE($A170),'KHS 2025 2025-08-26'!$A:$A,0),Q$4),"")</f>
        <v>Ja</v>
      </c>
      <c r="R170" s="36" t="str">
        <f>IFERROR(INDEX('KHS 2025 2025-08-26'!$A$1:$CA$326,MATCH(_xlfn.NUMBERVALUE($A170),'KHS 2025 2025-08-26'!$A:$A,0),R$4),"")</f>
        <v>Ja</v>
      </c>
      <c r="S170" s="36" t="str">
        <f>IFERROR(INDEX('KHS 2025 2025-08-26'!$A$1:$CA$326,MATCH(_xlfn.NUMBERVALUE($A170),'KHS 2025 2025-08-26'!$A:$A,0),S$4),"")</f>
        <v>Ja</v>
      </c>
      <c r="T170" s="36" t="str">
        <f>IFERROR(INDEX('KHS 2025 2025-08-26'!$A$1:$CA$326,MATCH(_xlfn.NUMBERVALUE($A170),'KHS 2025 2025-08-26'!$A:$A,0),T$4),"")</f>
        <v>Ja</v>
      </c>
      <c r="U170" s="36" t="str">
        <f>IFERROR(INDEX('KHS 2025 2025-08-26'!$A$1:$CA$326,MATCH(_xlfn.NUMBERVALUE($A170),'KHS 2025 2025-08-26'!$A:$A,0),U$4),"")</f>
        <v>Ja</v>
      </c>
      <c r="V170" s="36" t="str">
        <f>IFERROR(INDEX('KHS 2025 2025-08-26'!$A$1:$CA$326,MATCH(_xlfn.NUMBERVALUE($A170),'KHS 2025 2025-08-26'!$A:$A,0),V$4),"")</f>
        <v>Ja</v>
      </c>
      <c r="W170" s="36" t="str">
        <f>IFERROR(INDEX('KHS 2025 2025-08-26'!$A$1:$CA$326,MATCH(_xlfn.NUMBERVALUE($A170),'KHS 2025 2025-08-26'!$A:$A,0),W$4),"")</f>
        <v>Ja</v>
      </c>
      <c r="X170" s="36" t="str">
        <f>IFERROR(INDEX('KHS 2025 2025-08-26'!$A$1:$CA$326,MATCH(_xlfn.NUMBERVALUE($A170),'KHS 2025 2025-08-26'!$A:$A,0),X$4),"")</f>
        <v>Ja</v>
      </c>
      <c r="Y170" s="36" t="str">
        <f>IFERROR(INDEX('KHS 2025 2025-08-26'!$A$1:$CA$326,MATCH(_xlfn.NUMBERVALUE($A170),'KHS 2025 2025-08-26'!$A:$A,0),Y$4),"")</f>
        <v>Ja</v>
      </c>
      <c r="Z170" s="36" t="str">
        <f>IFERROR(INDEX('KHS 2025 2025-08-26'!$A$1:$CA$326,MATCH(_xlfn.NUMBERVALUE($A170),'KHS 2025 2025-08-26'!$A:$A,0),Z$4),"")</f>
        <v>Ja</v>
      </c>
      <c r="AA170" s="36" t="str">
        <f>IFERROR(INDEX('KHS 2025 2025-08-26'!$A$1:$CA$326,MATCH(_xlfn.NUMBERVALUE($A170),'KHS 2025 2025-08-26'!$A:$A,0),AA$4),"")</f>
        <v>Ja</v>
      </c>
      <c r="AB170" s="36" t="str">
        <f>IFERROR(INDEX('KHS 2025 2025-08-26'!$A$1:$CA$326,MATCH(_xlfn.NUMBERVALUE($A170),'KHS 2025 2025-08-26'!$A:$A,0),AB$4),"")</f>
        <v>Ja</v>
      </c>
      <c r="AC170" s="36" t="str">
        <f>IFERROR(INDEX('KHS 2025 2025-08-26'!$A$1:$CA$326,MATCH(_xlfn.NUMBERVALUE($A170),'KHS 2025 2025-08-26'!$A:$A,0),AC$4),"")</f>
        <v>Ja</v>
      </c>
      <c r="AD170" s="36" t="str">
        <f>IFERROR(INDEX('KHS 2025 2025-08-26'!$A$1:$CA$326,MATCH(_xlfn.NUMBERVALUE($A170),'KHS 2025 2025-08-26'!$A:$A,0),AD$4),"")</f>
        <v>Ja</v>
      </c>
      <c r="AE170" s="36" t="str">
        <f>IFERROR(INDEX('KHS 2025 2025-08-26'!$A$1:$CA$326,MATCH(_xlfn.NUMBERVALUE($A170),'KHS 2025 2025-08-26'!$A:$A,0),AE$4),"")</f>
        <v>Ja</v>
      </c>
      <c r="AF170" s="36" t="str">
        <f>IFERROR(INDEX('KHS 2025 2025-08-26'!$A$1:$CA$326,MATCH(_xlfn.NUMBERVALUE($A170),'KHS 2025 2025-08-26'!$A:$A,0),AF$4),"")</f>
        <v>Ja</v>
      </c>
      <c r="AG170" s="36" t="str">
        <f>IFERROR(INDEX('KHS 2025 2025-08-26'!$A$1:$CA$326,MATCH(_xlfn.NUMBERVALUE($A170),'KHS 2025 2025-08-26'!$A:$A,0),AG$4),"")</f>
        <v>Nej</v>
      </c>
      <c r="AH170" s="36" t="str">
        <f>IFERROR(INDEX('KHS 2025 2025-08-26'!$A$1:$CA$326,MATCH(_xlfn.NUMBERVALUE($A170),'KHS 2025 2025-08-26'!$A:$A,0),AH$4),"")</f>
        <v>Ja</v>
      </c>
      <c r="AI170" s="36" t="str">
        <f>IFERROR(INDEX('KHS 2025 2025-08-26'!$A$1:$CA$326,MATCH(_xlfn.NUMBERVALUE($A170),'KHS 2025 2025-08-26'!$A:$A,0),AI$4),"")</f>
        <v>Ja</v>
      </c>
      <c r="AJ170" s="36" t="str">
        <f>IFERROR(INDEX('KHS 2025 2025-08-26'!$A$1:$CA$326,MATCH(_xlfn.NUMBERVALUE($A170),'KHS 2025 2025-08-26'!$A:$A,0),AJ$4),"")</f>
        <v>Nej</v>
      </c>
      <c r="AK170" s="36" t="str">
        <f>IFERROR(INDEX('KHS 2025 2025-08-26'!$A$1:$CA$326,MATCH(_xlfn.NUMBERVALUE($A170),'KHS 2025 2025-08-26'!$A:$A,0),AK$4),"")</f>
        <v>Nej</v>
      </c>
      <c r="AL170" s="36" t="str">
        <f>IFERROR(INDEX('KHS 2025 2025-08-26'!$A$1:$CA$326,MATCH(_xlfn.NUMBERVALUE($A170),'KHS 2025 2025-08-26'!$A:$A,0),AL$4),"")</f>
        <v>Nej</v>
      </c>
      <c r="AM170" s="36" t="str">
        <f>IFERROR(INDEX('KHS 2025 2025-08-26'!$A$1:$CA$326,MATCH(_xlfn.NUMBERVALUE($A170),'KHS 2025 2025-08-26'!$A:$A,0),AM$4),"")</f>
        <v>Nej</v>
      </c>
      <c r="AN170" s="36" t="str">
        <f>IFERROR(INDEX('KHS 2025 2025-08-26'!$A$1:$CA$326,MATCH(_xlfn.NUMBERVALUE($A170),'KHS 2025 2025-08-26'!$A:$A,0),AN$4),"")</f>
        <v>Ja</v>
      </c>
      <c r="AO170" s="36" t="str">
        <f>IFERROR(INDEX('KHS 2025 2025-08-26'!$A$1:$CA$326,MATCH(_xlfn.NUMBERVALUE($A170),'KHS 2025 2025-08-26'!$A:$A,0),AO$4),"")</f>
        <v>Nej</v>
      </c>
      <c r="AP170" s="36" t="str">
        <f>IFERROR(INDEX('KHS 2025 2025-08-26'!$A$1:$CA$326,MATCH(_xlfn.NUMBERVALUE($A170),'KHS 2025 2025-08-26'!$A:$A,0),AP$4),"")</f>
        <v>Nej</v>
      </c>
      <c r="AQ170" s="36" t="str">
        <f>IFERROR(INDEX('KHS 2025 2025-08-26'!$A$1:$CA$326,MATCH(_xlfn.NUMBERVALUE($A170),'KHS 2025 2025-08-26'!$A:$A,0),AQ$4),"")</f>
        <v>Nej</v>
      </c>
      <c r="AR170" s="36" t="str">
        <f>IFERROR(INDEX('KHS 2025 2025-08-26'!$A$1:$CA$326,MATCH(_xlfn.NUMBERVALUE($A170),'KHS 2025 2025-08-26'!$A:$A,0),AR$4),"")</f>
        <v>Nej</v>
      </c>
      <c r="AS170" s="36" t="str">
        <f>IFERROR(INDEX('KHS 2025 2025-08-26'!$A$1:$CA$326,MATCH(_xlfn.NUMBERVALUE($A170),'KHS 2025 2025-08-26'!$A:$A,0),AS$4),"")</f>
        <v>Nej</v>
      </c>
      <c r="AT170" s="36" t="str">
        <f>IFERROR(INDEX('KHS 2025 2025-08-26'!$A$1:$CA$326,MATCH(_xlfn.NUMBERVALUE($A170),'KHS 2025 2025-08-26'!$A:$A,0),AT$4),"")</f>
        <v>Nej</v>
      </c>
      <c r="AU170" s="36" t="str">
        <f>IFERROR(INDEX('KHS 2025 2025-08-26'!$A$1:$CA$326,MATCH(_xlfn.NUMBERVALUE($A170),'KHS 2025 2025-08-26'!$A:$A,0),AU$4),"")</f>
        <v>Nej</v>
      </c>
      <c r="AV170" s="36" t="str">
        <f>IFERROR(INDEX('KHS 2025 2025-08-26'!$A$1:$CA$326,MATCH(_xlfn.NUMBERVALUE($A170),'KHS 2025 2025-08-26'!$A:$A,0),AV$4),"")</f>
        <v>Nej</v>
      </c>
      <c r="AW170" s="36" t="str">
        <f>IFERROR(INDEX('KHS 2025 2025-08-26'!$A$1:$CA$326,MATCH(_xlfn.NUMBERVALUE($A170),'KHS 2025 2025-08-26'!$A:$A,0),AW$4),"")</f>
        <v>Nej</v>
      </c>
      <c r="AX170" s="36" t="str">
        <f>IFERROR(INDEX('KHS 2025 2025-08-26'!$A$1:$CA$326,MATCH(_xlfn.NUMBERVALUE($A170),'KHS 2025 2025-08-26'!$A:$A,0),AX$4),"")</f>
        <v>Nej</v>
      </c>
      <c r="AY170" s="36" t="str">
        <f>IFERROR(INDEX('KHS 2025 2025-08-26'!$A$1:$CA$326,MATCH(_xlfn.NUMBERVALUE($A170),'KHS 2025 2025-08-26'!$A:$A,0),AY$4),"")</f>
        <v>Nej</v>
      </c>
      <c r="AZ170" s="36" t="str">
        <f>IFERROR(INDEX('KHS 2025 2025-08-26'!$A$1:$CA$326,MATCH(_xlfn.NUMBERVALUE($A170),'KHS 2025 2025-08-26'!$A:$A,0),AZ$4),"")</f>
        <v>Nej</v>
      </c>
      <c r="BA170" s="36" t="str">
        <f>IFERROR(INDEX('KHS 2025 2025-08-26'!$A$1:$CA$326,MATCH(_xlfn.NUMBERVALUE($A170),'KHS 2025 2025-08-26'!$A:$A,0),BA$4),"")</f>
        <v>Nej</v>
      </c>
      <c r="BB170" s="36" t="str">
        <f>IFERROR(INDEX('KHS 2025 2025-08-26'!$A$1:$CA$326,MATCH(_xlfn.NUMBERVALUE($A170),'KHS 2025 2025-08-26'!$A:$A,0),BB$4),"")</f>
        <v>Nej</v>
      </c>
      <c r="BC170" s="36" t="str">
        <f>IFERROR(INDEX('KHS 2025 2025-08-26'!$A$1:$CA$326,MATCH(_xlfn.NUMBERVALUE($A170),'KHS 2025 2025-08-26'!$A:$A,0),BC$4),"")</f>
        <v>Nej</v>
      </c>
      <c r="BD170" s="36" t="str">
        <f>IFERROR(INDEX('KHS 2025 2025-08-26'!$A$1:$CA$326,MATCH(_xlfn.NUMBERVALUE($A170),'KHS 2025 2025-08-26'!$A:$A,0),BD$4),"")</f>
        <v>Ja</v>
      </c>
      <c r="BE170" s="36" t="str">
        <f>IFERROR(INDEX('KHS 2025 2025-08-26'!$A$1:$CA$326,MATCH(_xlfn.NUMBERVALUE($A170),'KHS 2025 2025-08-26'!$A:$A,0),BE$4),"")</f>
        <v>Ja</v>
      </c>
      <c r="BF170" s="36" t="str">
        <f>IFERROR(INDEX('KHS 2025 2025-08-26'!$A$1:$CA$326,MATCH(_xlfn.NUMBERVALUE($A170),'KHS 2025 2025-08-26'!$A:$A,0),BF$4),"")</f>
        <v>Nej</v>
      </c>
      <c r="BG170" s="36" t="str">
        <f>IFERROR(INDEX('KHS 2025 2025-08-26'!$A$1:$CA$326,MATCH(_xlfn.NUMBERVALUE($A170),'KHS 2025 2025-08-26'!$A:$A,0),BG$4),"")</f>
        <v>Nej</v>
      </c>
      <c r="BH170" s="36" t="str">
        <f>IFERROR(INDEX('KHS 2025 2025-08-26'!$A$1:$CA$326,MATCH(_xlfn.NUMBERVALUE($A170),'KHS 2025 2025-08-26'!$A:$A,0),BH$4),"")</f>
        <v>Ja</v>
      </c>
      <c r="BI170" s="36" t="str">
        <f>IFERROR(INDEX('KHS 2025 2025-08-26'!$A$1:$CA$326,MATCH(_xlfn.NUMBERVALUE($A170),'KHS 2025 2025-08-26'!$A:$A,0),BI$4),"")</f>
        <v>Ja</v>
      </c>
      <c r="BJ170" s="36" t="str">
        <f>IFERROR(INDEX('KHS 2025 2025-08-26'!$A$1:$CA$326,MATCH(_xlfn.NUMBERVALUE($A170),'KHS 2025 2025-08-26'!$A:$A,0),BJ$4),"")</f>
        <v>Ja</v>
      </c>
      <c r="BK170" s="36" t="str">
        <f>IFERROR(INDEX('KHS 2025 2025-08-26'!$A$1:$CA$326,MATCH(_xlfn.NUMBERVALUE($A170),'KHS 2025 2025-08-26'!$A:$A,0),BK$4),"")</f>
        <v>Ja</v>
      </c>
      <c r="BL170" s="36" t="str">
        <f>IFERROR(INDEX('KHS 2025 2025-08-26'!$A$1:$CA$326,MATCH(_xlfn.NUMBERVALUE($A170),'KHS 2025 2025-08-26'!$A:$A,0),BL$4),"")</f>
        <v>Nej</v>
      </c>
      <c r="BM170" s="36" t="str">
        <f>IFERROR(INDEX('KHS 2025 2025-08-26'!$A$1:$CA$326,MATCH(_xlfn.NUMBERVALUE($A170),'KHS 2025 2025-08-26'!$A:$A,0),BM$4),"")</f>
        <v>Ja</v>
      </c>
      <c r="BN170" s="36" t="str">
        <f>IFERROR(INDEX('KHS 2025 2025-08-26'!$A$1:$CA$326,MATCH(_xlfn.NUMBERVALUE($A170),'KHS 2025 2025-08-26'!$A:$A,0),BN$4),"")</f>
        <v>Ja</v>
      </c>
      <c r="BO170" s="36" t="str">
        <f>IFERROR(INDEX('KHS 2025 2025-08-26'!$A$1:$CA$326,MATCH(_xlfn.NUMBERVALUE($A170),'KHS 2025 2025-08-26'!$A:$A,0),BO$4),"")</f>
        <v>Ja</v>
      </c>
      <c r="BP170" s="36" t="str">
        <f>IFERROR(INDEX('KHS 2025 2025-08-26'!$A$1:$CA$326,MATCH(_xlfn.NUMBERVALUE($A170),'KHS 2025 2025-08-26'!$A:$A,0),BP$4),"")</f>
        <v>Ja</v>
      </c>
      <c r="BQ170" s="36" t="str">
        <f>IFERROR(INDEX('KHS 2025 2025-08-26'!$A$1:$CA$326,MATCH(_xlfn.NUMBERVALUE($A170),'KHS 2025 2025-08-26'!$A:$A,0),BQ$4),"")</f>
        <v>Ja</v>
      </c>
      <c r="BR170" s="36" t="str">
        <f>IFERROR(INDEX('KHS 2025 2025-08-26'!$A$1:$CA$326,MATCH(_xlfn.NUMBERVALUE($A170),'KHS 2025 2025-08-26'!$A:$A,0),BR$4),"")</f>
        <v>Ja</v>
      </c>
      <c r="BS170" s="36" t="str">
        <f>IFERROR(INDEX('KHS 2025 2025-08-26'!$A$1:$CA$326,MATCH(_xlfn.NUMBERVALUE($A170),'KHS 2025 2025-08-26'!$A:$A,0),BS$4),"")</f>
        <v>Ja</v>
      </c>
      <c r="BT170" s="36" t="str">
        <f>IFERROR(INDEX('KHS 2025 2025-08-26'!$A$1:$CA$326,MATCH(_xlfn.NUMBERVALUE($A170),'KHS 2025 2025-08-26'!$A:$A,0),BT$4),"")</f>
        <v>Ja</v>
      </c>
      <c r="BU170" s="36" t="str">
        <f>IFERROR(INDEX('KHS 2025 2025-08-26'!$A$1:$CA$326,MATCH(_xlfn.NUMBERVALUE($A170),'KHS 2025 2025-08-26'!$A:$A,0),BU$4),"")</f>
        <v>Ja</v>
      </c>
      <c r="BV170" s="36" t="str">
        <f>IFERROR(INDEX('KHS 2025 2025-08-26'!$A$1:$CA$326,MATCH(_xlfn.NUMBERVALUE($A170),'KHS 2025 2025-08-26'!$A:$A,0),BV$4),"")</f>
        <v>Ja</v>
      </c>
      <c r="BW170" s="36" t="str">
        <f>IFERROR(INDEX('KHS 2025 2025-08-26'!$A$1:$CA$326,MATCH(_xlfn.NUMBERVALUE($A170),'KHS 2025 2025-08-26'!$A:$A,0),BW$4),"")</f>
        <v>Ja</v>
      </c>
    </row>
    <row r="171" spans="1:75" ht="15.75" x14ac:dyDescent="0.3">
      <c r="A171" s="52" t="s">
        <v>1137</v>
      </c>
      <c r="B171" s="32" t="s">
        <v>228</v>
      </c>
      <c r="C171" s="61" t="s">
        <v>869</v>
      </c>
      <c r="D171" s="36">
        <v>1</v>
      </c>
      <c r="E171" s="36" t="s">
        <v>143</v>
      </c>
      <c r="F171" s="36" t="s">
        <v>978</v>
      </c>
      <c r="G171" s="36" t="str">
        <f>IFERROR(INDEX('KHS 2025 2025-08-26'!$A$1:$CA$326,MATCH(_xlfn.NUMBERVALUE($A171),'KHS 2025 2025-08-26'!$A:$A,0),G$4),"")</f>
        <v>Ja</v>
      </c>
      <c r="H171" s="36" t="str">
        <f>IFERROR(INDEX('KHS 2025 2025-08-26'!$A$1:$CA$326,MATCH(_xlfn.NUMBERVALUE($A171),'KHS 2025 2025-08-26'!$A:$A,0),H$4),"")</f>
        <v>Ja</v>
      </c>
      <c r="I171" s="36" t="str">
        <f>IFERROR(INDEX('KHS 2025 2025-08-26'!$A$1:$CA$326,MATCH(_xlfn.NUMBERVALUE($A171),'KHS 2025 2025-08-26'!$A:$A,0),I$4),"")</f>
        <v>Nej</v>
      </c>
      <c r="J171" s="36" t="str">
        <f>IFERROR(INDEX('KHS 2025 2025-08-26'!$A$1:$CA$326,MATCH(_xlfn.NUMBERVALUE($A171),'KHS 2025 2025-08-26'!$A:$A,0),J$4),"")</f>
        <v>Delvis</v>
      </c>
      <c r="K171" s="36" t="str">
        <f>IFERROR(INDEX('KHS 2025 2025-08-26'!$A$1:$CA$326,MATCH(_xlfn.NUMBERVALUE($A171),'KHS 2025 2025-08-26'!$A:$A,0),K$4),"")</f>
        <v>Ja</v>
      </c>
      <c r="L171" s="36" t="str">
        <f>IFERROR(INDEX('KHS 2025 2025-08-26'!$A$1:$CA$326,MATCH(_xlfn.NUMBERVALUE($A171),'KHS 2025 2025-08-26'!$A:$A,0),L$4),"")</f>
        <v>Ja</v>
      </c>
      <c r="M171" s="36" t="str">
        <f>IFERROR(INDEX('KHS 2025 2025-08-26'!$A$1:$CA$326,MATCH(_xlfn.NUMBERVALUE($A171),'KHS 2025 2025-08-26'!$A:$A,0),M$4),"")</f>
        <v>Ja</v>
      </c>
      <c r="N171" s="36" t="str">
        <f>IFERROR(INDEX('KHS 2025 2025-08-26'!$A$1:$CA$326,MATCH(_xlfn.NUMBERVALUE($A171),'KHS 2025 2025-08-26'!$A:$A,0),N$4),"")</f>
        <v>Nej</v>
      </c>
      <c r="O171" s="36" t="str">
        <f>IFERROR(INDEX('KHS 2025 2025-08-26'!$A$1:$CA$326,MATCH(_xlfn.NUMBERVALUE($A171),'KHS 2025 2025-08-26'!$A:$A,0),O$4),"")</f>
        <v>Ja</v>
      </c>
      <c r="P171" s="36" t="str">
        <f>IFERROR(INDEX('KHS 2025 2025-08-26'!$A$1:$CA$326,MATCH(_xlfn.NUMBERVALUE($A171),'KHS 2025 2025-08-26'!$A:$A,0),P$4),"")</f>
        <v>Ja</v>
      </c>
      <c r="Q171" s="36" t="str">
        <f>IFERROR(INDEX('KHS 2025 2025-08-26'!$A$1:$CA$326,MATCH(_xlfn.NUMBERVALUE($A171),'KHS 2025 2025-08-26'!$A:$A,0),Q$4),"")</f>
        <v>Ja</v>
      </c>
      <c r="R171" s="36" t="str">
        <f>IFERROR(INDEX('KHS 2025 2025-08-26'!$A$1:$CA$326,MATCH(_xlfn.NUMBERVALUE($A171),'KHS 2025 2025-08-26'!$A:$A,0),R$4),"")</f>
        <v>Ja</v>
      </c>
      <c r="S171" s="36" t="str">
        <f>IFERROR(INDEX('KHS 2025 2025-08-26'!$A$1:$CA$326,MATCH(_xlfn.NUMBERVALUE($A171),'KHS 2025 2025-08-26'!$A:$A,0),S$4),"")</f>
        <v>Ja</v>
      </c>
      <c r="T171" s="36" t="str">
        <f>IFERROR(INDEX('KHS 2025 2025-08-26'!$A$1:$CA$326,MATCH(_xlfn.NUMBERVALUE($A171),'KHS 2025 2025-08-26'!$A:$A,0),T$4),"")</f>
        <v>Ja</v>
      </c>
      <c r="U171" s="36" t="str">
        <f>IFERROR(INDEX('KHS 2025 2025-08-26'!$A$1:$CA$326,MATCH(_xlfn.NUMBERVALUE($A171),'KHS 2025 2025-08-26'!$A:$A,0),U$4),"")</f>
        <v>Ja</v>
      </c>
      <c r="V171" s="36" t="str">
        <f>IFERROR(INDEX('KHS 2025 2025-08-26'!$A$1:$CA$326,MATCH(_xlfn.NUMBERVALUE($A171),'KHS 2025 2025-08-26'!$A:$A,0),V$4),"")</f>
        <v>Ja</v>
      </c>
      <c r="W171" s="36" t="str">
        <f>IFERROR(INDEX('KHS 2025 2025-08-26'!$A$1:$CA$326,MATCH(_xlfn.NUMBERVALUE($A171),'KHS 2025 2025-08-26'!$A:$A,0),W$4),"")</f>
        <v>Ja</v>
      </c>
      <c r="X171" s="36" t="str">
        <f>IFERROR(INDEX('KHS 2025 2025-08-26'!$A$1:$CA$326,MATCH(_xlfn.NUMBERVALUE($A171),'KHS 2025 2025-08-26'!$A:$A,0),X$4),"")</f>
        <v>Ja</v>
      </c>
      <c r="Y171" s="36" t="str">
        <f>IFERROR(INDEX('KHS 2025 2025-08-26'!$A$1:$CA$326,MATCH(_xlfn.NUMBERVALUE($A171),'KHS 2025 2025-08-26'!$A:$A,0),Y$4),"")</f>
        <v>Ja</v>
      </c>
      <c r="Z171" s="36" t="str">
        <f>IFERROR(INDEX('KHS 2025 2025-08-26'!$A$1:$CA$326,MATCH(_xlfn.NUMBERVALUE($A171),'KHS 2025 2025-08-26'!$A:$A,0),Z$4),"")</f>
        <v>Ja</v>
      </c>
      <c r="AA171" s="36" t="str">
        <f>IFERROR(INDEX('KHS 2025 2025-08-26'!$A$1:$CA$326,MATCH(_xlfn.NUMBERVALUE($A171),'KHS 2025 2025-08-26'!$A:$A,0),AA$4),"")</f>
        <v>Ja</v>
      </c>
      <c r="AB171" s="36" t="str">
        <f>IFERROR(INDEX('KHS 2025 2025-08-26'!$A$1:$CA$326,MATCH(_xlfn.NUMBERVALUE($A171),'KHS 2025 2025-08-26'!$A:$A,0),AB$4),"")</f>
        <v>Ja</v>
      </c>
      <c r="AC171" s="36" t="str">
        <f>IFERROR(INDEX('KHS 2025 2025-08-26'!$A$1:$CA$326,MATCH(_xlfn.NUMBERVALUE($A171),'KHS 2025 2025-08-26'!$A:$A,0),AC$4),"")</f>
        <v>Ja</v>
      </c>
      <c r="AD171" s="36" t="str">
        <f>IFERROR(INDEX('KHS 2025 2025-08-26'!$A$1:$CA$326,MATCH(_xlfn.NUMBERVALUE($A171),'KHS 2025 2025-08-26'!$A:$A,0),AD$4),"")</f>
        <v>Ja</v>
      </c>
      <c r="AE171" s="36" t="str">
        <f>IFERROR(INDEX('KHS 2025 2025-08-26'!$A$1:$CA$326,MATCH(_xlfn.NUMBERVALUE($A171),'KHS 2025 2025-08-26'!$A:$A,0),AE$4),"")</f>
        <v>Ja</v>
      </c>
      <c r="AF171" s="36" t="str">
        <f>IFERROR(INDEX('KHS 2025 2025-08-26'!$A$1:$CA$326,MATCH(_xlfn.NUMBERVALUE($A171),'KHS 2025 2025-08-26'!$A:$A,0),AF$4),"")</f>
        <v>Ja</v>
      </c>
      <c r="AG171" s="36" t="str">
        <f>IFERROR(INDEX('KHS 2025 2025-08-26'!$A$1:$CA$326,MATCH(_xlfn.NUMBERVALUE($A171),'KHS 2025 2025-08-26'!$A:$A,0),AG$4),"")</f>
        <v>Nej</v>
      </c>
      <c r="AH171" s="36" t="str">
        <f>IFERROR(INDEX('KHS 2025 2025-08-26'!$A$1:$CA$326,MATCH(_xlfn.NUMBERVALUE($A171),'KHS 2025 2025-08-26'!$A:$A,0),AH$4),"")</f>
        <v>Ja</v>
      </c>
      <c r="AI171" s="36" t="str">
        <f>IFERROR(INDEX('KHS 2025 2025-08-26'!$A$1:$CA$326,MATCH(_xlfn.NUMBERVALUE($A171),'KHS 2025 2025-08-26'!$A:$A,0),AI$4),"")</f>
        <v>Ja</v>
      </c>
      <c r="AJ171" s="36" t="str">
        <f>IFERROR(INDEX('KHS 2025 2025-08-26'!$A$1:$CA$326,MATCH(_xlfn.NUMBERVALUE($A171),'KHS 2025 2025-08-26'!$A:$A,0),AJ$4),"")</f>
        <v>Nej</v>
      </c>
      <c r="AK171" s="36" t="str">
        <f>IFERROR(INDEX('KHS 2025 2025-08-26'!$A$1:$CA$326,MATCH(_xlfn.NUMBERVALUE($A171),'KHS 2025 2025-08-26'!$A:$A,0),AK$4),"")</f>
        <v>Nej</v>
      </c>
      <c r="AL171" s="36" t="str">
        <f>IFERROR(INDEX('KHS 2025 2025-08-26'!$A$1:$CA$326,MATCH(_xlfn.NUMBERVALUE($A171),'KHS 2025 2025-08-26'!$A:$A,0),AL$4),"")</f>
        <v>Nej</v>
      </c>
      <c r="AM171" s="36" t="str">
        <f>IFERROR(INDEX('KHS 2025 2025-08-26'!$A$1:$CA$326,MATCH(_xlfn.NUMBERVALUE($A171),'KHS 2025 2025-08-26'!$A:$A,0),AM$4),"")</f>
        <v>Nej</v>
      </c>
      <c r="AN171" s="36" t="str">
        <f>IFERROR(INDEX('KHS 2025 2025-08-26'!$A$1:$CA$326,MATCH(_xlfn.NUMBERVALUE($A171),'KHS 2025 2025-08-26'!$A:$A,0),AN$4),"")</f>
        <v>Ja</v>
      </c>
      <c r="AO171" s="36" t="str">
        <f>IFERROR(INDEX('KHS 2025 2025-08-26'!$A$1:$CA$326,MATCH(_xlfn.NUMBERVALUE($A171),'KHS 2025 2025-08-26'!$A:$A,0),AO$4),"")</f>
        <v>Nej</v>
      </c>
      <c r="AP171" s="36" t="str">
        <f>IFERROR(INDEX('KHS 2025 2025-08-26'!$A$1:$CA$326,MATCH(_xlfn.NUMBERVALUE($A171),'KHS 2025 2025-08-26'!$A:$A,0),AP$4),"")</f>
        <v>Nej</v>
      </c>
      <c r="AQ171" s="36" t="str">
        <f>IFERROR(INDEX('KHS 2025 2025-08-26'!$A$1:$CA$326,MATCH(_xlfn.NUMBERVALUE($A171),'KHS 2025 2025-08-26'!$A:$A,0),AQ$4),"")</f>
        <v>Nej</v>
      </c>
      <c r="AR171" s="36" t="str">
        <f>IFERROR(INDEX('KHS 2025 2025-08-26'!$A$1:$CA$326,MATCH(_xlfn.NUMBERVALUE($A171),'KHS 2025 2025-08-26'!$A:$A,0),AR$4),"")</f>
        <v>Nej</v>
      </c>
      <c r="AS171" s="36" t="str">
        <f>IFERROR(INDEX('KHS 2025 2025-08-26'!$A$1:$CA$326,MATCH(_xlfn.NUMBERVALUE($A171),'KHS 2025 2025-08-26'!$A:$A,0),AS$4),"")</f>
        <v>Nej</v>
      </c>
      <c r="AT171" s="36" t="str">
        <f>IFERROR(INDEX('KHS 2025 2025-08-26'!$A$1:$CA$326,MATCH(_xlfn.NUMBERVALUE($A171),'KHS 2025 2025-08-26'!$A:$A,0),AT$4),"")</f>
        <v>Nej</v>
      </c>
      <c r="AU171" s="36" t="str">
        <f>IFERROR(INDEX('KHS 2025 2025-08-26'!$A$1:$CA$326,MATCH(_xlfn.NUMBERVALUE($A171),'KHS 2025 2025-08-26'!$A:$A,0),AU$4),"")</f>
        <v>Nej</v>
      </c>
      <c r="AV171" s="36" t="str">
        <f>IFERROR(INDEX('KHS 2025 2025-08-26'!$A$1:$CA$326,MATCH(_xlfn.NUMBERVALUE($A171),'KHS 2025 2025-08-26'!$A:$A,0),AV$4),"")</f>
        <v>Nej</v>
      </c>
      <c r="AW171" s="36" t="str">
        <f>IFERROR(INDEX('KHS 2025 2025-08-26'!$A$1:$CA$326,MATCH(_xlfn.NUMBERVALUE($A171),'KHS 2025 2025-08-26'!$A:$A,0),AW$4),"")</f>
        <v>Nej</v>
      </c>
      <c r="AX171" s="36" t="str">
        <f>IFERROR(INDEX('KHS 2025 2025-08-26'!$A$1:$CA$326,MATCH(_xlfn.NUMBERVALUE($A171),'KHS 2025 2025-08-26'!$A:$A,0),AX$4),"")</f>
        <v>Nej</v>
      </c>
      <c r="AY171" s="36" t="str">
        <f>IFERROR(INDEX('KHS 2025 2025-08-26'!$A$1:$CA$326,MATCH(_xlfn.NUMBERVALUE($A171),'KHS 2025 2025-08-26'!$A:$A,0),AY$4),"")</f>
        <v>Nej</v>
      </c>
      <c r="AZ171" s="36" t="str">
        <f>IFERROR(INDEX('KHS 2025 2025-08-26'!$A$1:$CA$326,MATCH(_xlfn.NUMBERVALUE($A171),'KHS 2025 2025-08-26'!$A:$A,0),AZ$4),"")</f>
        <v>Nej</v>
      </c>
      <c r="BA171" s="36" t="str">
        <f>IFERROR(INDEX('KHS 2025 2025-08-26'!$A$1:$CA$326,MATCH(_xlfn.NUMBERVALUE($A171),'KHS 2025 2025-08-26'!$A:$A,0),BA$4),"")</f>
        <v>Nej</v>
      </c>
      <c r="BB171" s="36" t="str">
        <f>IFERROR(INDEX('KHS 2025 2025-08-26'!$A$1:$CA$326,MATCH(_xlfn.NUMBERVALUE($A171),'KHS 2025 2025-08-26'!$A:$A,0),BB$4),"")</f>
        <v>Nej</v>
      </c>
      <c r="BC171" s="36" t="str">
        <f>IFERROR(INDEX('KHS 2025 2025-08-26'!$A$1:$CA$326,MATCH(_xlfn.NUMBERVALUE($A171),'KHS 2025 2025-08-26'!$A:$A,0),BC$4),"")</f>
        <v>Nej</v>
      </c>
      <c r="BD171" s="36" t="str">
        <f>IFERROR(INDEX('KHS 2025 2025-08-26'!$A$1:$CA$326,MATCH(_xlfn.NUMBERVALUE($A171),'KHS 2025 2025-08-26'!$A:$A,0),BD$4),"")</f>
        <v>Ja</v>
      </c>
      <c r="BE171" s="36" t="str">
        <f>IFERROR(INDEX('KHS 2025 2025-08-26'!$A$1:$CA$326,MATCH(_xlfn.NUMBERVALUE($A171),'KHS 2025 2025-08-26'!$A:$A,0),BE$4),"")</f>
        <v>Ja</v>
      </c>
      <c r="BF171" s="36" t="str">
        <f>IFERROR(INDEX('KHS 2025 2025-08-26'!$A$1:$CA$326,MATCH(_xlfn.NUMBERVALUE($A171),'KHS 2025 2025-08-26'!$A:$A,0),BF$4),"")</f>
        <v>Nej</v>
      </c>
      <c r="BG171" s="36" t="str">
        <f>IFERROR(INDEX('KHS 2025 2025-08-26'!$A$1:$CA$326,MATCH(_xlfn.NUMBERVALUE($A171),'KHS 2025 2025-08-26'!$A:$A,0),BG$4),"")</f>
        <v>Nej</v>
      </c>
      <c r="BH171" s="36" t="str">
        <f>IFERROR(INDEX('KHS 2025 2025-08-26'!$A$1:$CA$326,MATCH(_xlfn.NUMBERVALUE($A171),'KHS 2025 2025-08-26'!$A:$A,0),BH$4),"")</f>
        <v>Ja</v>
      </c>
      <c r="BI171" s="36" t="str">
        <f>IFERROR(INDEX('KHS 2025 2025-08-26'!$A$1:$CA$326,MATCH(_xlfn.NUMBERVALUE($A171),'KHS 2025 2025-08-26'!$A:$A,0),BI$4),"")</f>
        <v>Ja</v>
      </c>
      <c r="BJ171" s="36" t="str">
        <f>IFERROR(INDEX('KHS 2025 2025-08-26'!$A$1:$CA$326,MATCH(_xlfn.NUMBERVALUE($A171),'KHS 2025 2025-08-26'!$A:$A,0),BJ$4),"")</f>
        <v>Ja</v>
      </c>
      <c r="BK171" s="36" t="str">
        <f>IFERROR(INDEX('KHS 2025 2025-08-26'!$A$1:$CA$326,MATCH(_xlfn.NUMBERVALUE($A171),'KHS 2025 2025-08-26'!$A:$A,0),BK$4),"")</f>
        <v>Ja</v>
      </c>
      <c r="BL171" s="36" t="str">
        <f>IFERROR(INDEX('KHS 2025 2025-08-26'!$A$1:$CA$326,MATCH(_xlfn.NUMBERVALUE($A171),'KHS 2025 2025-08-26'!$A:$A,0),BL$4),"")</f>
        <v>Nej</v>
      </c>
      <c r="BM171" s="36" t="str">
        <f>IFERROR(INDEX('KHS 2025 2025-08-26'!$A$1:$CA$326,MATCH(_xlfn.NUMBERVALUE($A171),'KHS 2025 2025-08-26'!$A:$A,0),BM$4),"")</f>
        <v>Ja</v>
      </c>
      <c r="BN171" s="36" t="str">
        <f>IFERROR(INDEX('KHS 2025 2025-08-26'!$A$1:$CA$326,MATCH(_xlfn.NUMBERVALUE($A171),'KHS 2025 2025-08-26'!$A:$A,0),BN$4),"")</f>
        <v>Ja</v>
      </c>
      <c r="BO171" s="36" t="str">
        <f>IFERROR(INDEX('KHS 2025 2025-08-26'!$A$1:$CA$326,MATCH(_xlfn.NUMBERVALUE($A171),'KHS 2025 2025-08-26'!$A:$A,0),BO$4),"")</f>
        <v>Ja</v>
      </c>
      <c r="BP171" s="36" t="str">
        <f>IFERROR(INDEX('KHS 2025 2025-08-26'!$A$1:$CA$326,MATCH(_xlfn.NUMBERVALUE($A171),'KHS 2025 2025-08-26'!$A:$A,0),BP$4),"")</f>
        <v>Ja</v>
      </c>
      <c r="BQ171" s="36" t="str">
        <f>IFERROR(INDEX('KHS 2025 2025-08-26'!$A$1:$CA$326,MATCH(_xlfn.NUMBERVALUE($A171),'KHS 2025 2025-08-26'!$A:$A,0),BQ$4),"")</f>
        <v>Ja</v>
      </c>
      <c r="BR171" s="36" t="str">
        <f>IFERROR(INDEX('KHS 2025 2025-08-26'!$A$1:$CA$326,MATCH(_xlfn.NUMBERVALUE($A171),'KHS 2025 2025-08-26'!$A:$A,0),BR$4),"")</f>
        <v>Ja</v>
      </c>
      <c r="BS171" s="36" t="str">
        <f>IFERROR(INDEX('KHS 2025 2025-08-26'!$A$1:$CA$326,MATCH(_xlfn.NUMBERVALUE($A171),'KHS 2025 2025-08-26'!$A:$A,0),BS$4),"")</f>
        <v>Ja</v>
      </c>
      <c r="BT171" s="36" t="str">
        <f>IFERROR(INDEX('KHS 2025 2025-08-26'!$A$1:$CA$326,MATCH(_xlfn.NUMBERVALUE($A171),'KHS 2025 2025-08-26'!$A:$A,0),BT$4),"")</f>
        <v>Ja</v>
      </c>
      <c r="BU171" s="36" t="str">
        <f>IFERROR(INDEX('KHS 2025 2025-08-26'!$A$1:$CA$326,MATCH(_xlfn.NUMBERVALUE($A171),'KHS 2025 2025-08-26'!$A:$A,0),BU$4),"")</f>
        <v>Ja</v>
      </c>
      <c r="BV171" s="36" t="str">
        <f>IFERROR(INDEX('KHS 2025 2025-08-26'!$A$1:$CA$326,MATCH(_xlfn.NUMBERVALUE($A171),'KHS 2025 2025-08-26'!$A:$A,0),BV$4),"")</f>
        <v>Ja</v>
      </c>
      <c r="BW171" s="36" t="str">
        <f>IFERROR(INDEX('KHS 2025 2025-08-26'!$A$1:$CA$326,MATCH(_xlfn.NUMBERVALUE($A171),'KHS 2025 2025-08-26'!$A:$A,0),BW$4),"")</f>
        <v>Nej</v>
      </c>
    </row>
    <row r="172" spans="1:75" ht="15.75" x14ac:dyDescent="0.3">
      <c r="A172" s="52" t="s">
        <v>1138</v>
      </c>
      <c r="B172" s="32" t="s">
        <v>858</v>
      </c>
      <c r="C172" s="61" t="s">
        <v>869</v>
      </c>
      <c r="D172" s="36">
        <v>1</v>
      </c>
      <c r="E172" s="36" t="s">
        <v>203</v>
      </c>
      <c r="F172" s="36" t="s">
        <v>980</v>
      </c>
      <c r="G172" s="36" t="str">
        <f>IFERROR(INDEX('KHS 2025 2025-08-26'!$A$1:$CA$326,MATCH(_xlfn.NUMBERVALUE($A172),'KHS 2025 2025-08-26'!$A:$A,0),G$4),"")</f>
        <v>Nej</v>
      </c>
      <c r="H172" s="36" t="str">
        <f>IFERROR(INDEX('KHS 2025 2025-08-26'!$A$1:$CA$326,MATCH(_xlfn.NUMBERVALUE($A172),'KHS 2025 2025-08-26'!$A:$A,0),H$4),"")</f>
        <v>Ja</v>
      </c>
      <c r="I172" s="36" t="str">
        <f>IFERROR(INDEX('KHS 2025 2025-08-26'!$A$1:$CA$326,MATCH(_xlfn.NUMBERVALUE($A172),'KHS 2025 2025-08-26'!$A:$A,0),I$4),"")</f>
        <v>Ja</v>
      </c>
      <c r="J172" s="36" t="str">
        <f>IFERROR(INDEX('KHS 2025 2025-08-26'!$A$1:$CA$326,MATCH(_xlfn.NUMBERVALUE($A172),'KHS 2025 2025-08-26'!$A:$A,0),J$4),"")</f>
        <v>Delvis</v>
      </c>
      <c r="K172" s="36" t="str">
        <f>IFERROR(INDEX('KHS 2025 2025-08-26'!$A$1:$CA$326,MATCH(_xlfn.NUMBERVALUE($A172),'KHS 2025 2025-08-26'!$A:$A,0),K$4),"")</f>
        <v>Ja</v>
      </c>
      <c r="L172" s="36" t="str">
        <f>IFERROR(INDEX('KHS 2025 2025-08-26'!$A$1:$CA$326,MATCH(_xlfn.NUMBERVALUE($A172),'KHS 2025 2025-08-26'!$A:$A,0),L$4),"")</f>
        <v>Ja</v>
      </c>
      <c r="M172" s="36" t="str">
        <f>IFERROR(INDEX('KHS 2025 2025-08-26'!$A$1:$CA$326,MATCH(_xlfn.NUMBERVALUE($A172),'KHS 2025 2025-08-26'!$A:$A,0),M$4),"")</f>
        <v>Ja</v>
      </c>
      <c r="N172" s="36" t="str">
        <f>IFERROR(INDEX('KHS 2025 2025-08-26'!$A$1:$CA$326,MATCH(_xlfn.NUMBERVALUE($A172),'KHS 2025 2025-08-26'!$A:$A,0),N$4),"")</f>
        <v>Nej</v>
      </c>
      <c r="O172" s="36" t="str">
        <f>IFERROR(INDEX('KHS 2025 2025-08-26'!$A$1:$CA$326,MATCH(_xlfn.NUMBERVALUE($A172),'KHS 2025 2025-08-26'!$A:$A,0),O$4),"")</f>
        <v>Ja</v>
      </c>
      <c r="P172" s="36" t="str">
        <f>IFERROR(INDEX('KHS 2025 2025-08-26'!$A$1:$CA$326,MATCH(_xlfn.NUMBERVALUE($A172),'KHS 2025 2025-08-26'!$A:$A,0),P$4),"")</f>
        <v>Ja</v>
      </c>
      <c r="Q172" s="36" t="str">
        <f>IFERROR(INDEX('KHS 2025 2025-08-26'!$A$1:$CA$326,MATCH(_xlfn.NUMBERVALUE($A172),'KHS 2025 2025-08-26'!$A:$A,0),Q$4),"")</f>
        <v>Ja</v>
      </c>
      <c r="R172" s="36" t="str">
        <f>IFERROR(INDEX('KHS 2025 2025-08-26'!$A$1:$CA$326,MATCH(_xlfn.NUMBERVALUE($A172),'KHS 2025 2025-08-26'!$A:$A,0),R$4),"")</f>
        <v>Ja</v>
      </c>
      <c r="S172" s="36" t="str">
        <f>IFERROR(INDEX('KHS 2025 2025-08-26'!$A$1:$CA$326,MATCH(_xlfn.NUMBERVALUE($A172),'KHS 2025 2025-08-26'!$A:$A,0),S$4),"")</f>
        <v>Ja</v>
      </c>
      <c r="T172" s="36" t="str">
        <f>IFERROR(INDEX('KHS 2025 2025-08-26'!$A$1:$CA$326,MATCH(_xlfn.NUMBERVALUE($A172),'KHS 2025 2025-08-26'!$A:$A,0),T$4),"")</f>
        <v>Ja</v>
      </c>
      <c r="U172" s="36" t="str">
        <f>IFERROR(INDEX('KHS 2025 2025-08-26'!$A$1:$CA$326,MATCH(_xlfn.NUMBERVALUE($A172),'KHS 2025 2025-08-26'!$A:$A,0),U$4),"")</f>
        <v>Ja</v>
      </c>
      <c r="V172" s="36" t="str">
        <f>IFERROR(INDEX('KHS 2025 2025-08-26'!$A$1:$CA$326,MATCH(_xlfn.NUMBERVALUE($A172),'KHS 2025 2025-08-26'!$A:$A,0),V$4),"")</f>
        <v>Nej</v>
      </c>
      <c r="W172" s="36" t="str">
        <f>IFERROR(INDEX('KHS 2025 2025-08-26'!$A$1:$CA$326,MATCH(_xlfn.NUMBERVALUE($A172),'KHS 2025 2025-08-26'!$A:$A,0),W$4),"")</f>
        <v>Nej</v>
      </c>
      <c r="X172" s="36" t="str">
        <f>IFERROR(INDEX('KHS 2025 2025-08-26'!$A$1:$CA$326,MATCH(_xlfn.NUMBERVALUE($A172),'KHS 2025 2025-08-26'!$A:$A,0),X$4),"")</f>
        <v>Nej</v>
      </c>
      <c r="Y172" s="36" t="str">
        <f>IFERROR(INDEX('KHS 2025 2025-08-26'!$A$1:$CA$326,MATCH(_xlfn.NUMBERVALUE($A172),'KHS 2025 2025-08-26'!$A:$A,0),Y$4),"")</f>
        <v>Nej</v>
      </c>
      <c r="Z172" s="36" t="str">
        <f>IFERROR(INDEX('KHS 2025 2025-08-26'!$A$1:$CA$326,MATCH(_xlfn.NUMBERVALUE($A172),'KHS 2025 2025-08-26'!$A:$A,0),Z$4),"")</f>
        <v>Nej</v>
      </c>
      <c r="AA172" s="36" t="str">
        <f>IFERROR(INDEX('KHS 2025 2025-08-26'!$A$1:$CA$326,MATCH(_xlfn.NUMBERVALUE($A172),'KHS 2025 2025-08-26'!$A:$A,0),AA$4),"")</f>
        <v>Nej</v>
      </c>
      <c r="AB172" s="36" t="str">
        <f>IFERROR(INDEX('KHS 2025 2025-08-26'!$A$1:$CA$326,MATCH(_xlfn.NUMBERVALUE($A172),'KHS 2025 2025-08-26'!$A:$A,0),AB$4),"")</f>
        <v>Nej</v>
      </c>
      <c r="AC172" s="36" t="str">
        <f>IFERROR(INDEX('KHS 2025 2025-08-26'!$A$1:$CA$326,MATCH(_xlfn.NUMBERVALUE($A172),'KHS 2025 2025-08-26'!$A:$A,0),AC$4),"")</f>
        <v>Nej</v>
      </c>
      <c r="AD172" s="36" t="str">
        <f>IFERROR(INDEX('KHS 2025 2025-08-26'!$A$1:$CA$326,MATCH(_xlfn.NUMBERVALUE($A172),'KHS 2025 2025-08-26'!$A:$A,0),AD$4),"")</f>
        <v>Nej</v>
      </c>
      <c r="AE172" s="36" t="str">
        <f>IFERROR(INDEX('KHS 2025 2025-08-26'!$A$1:$CA$326,MATCH(_xlfn.NUMBERVALUE($A172),'KHS 2025 2025-08-26'!$A:$A,0),AE$4),"")</f>
        <v>Nej</v>
      </c>
      <c r="AF172" s="36" t="str">
        <f>IFERROR(INDEX('KHS 2025 2025-08-26'!$A$1:$CA$326,MATCH(_xlfn.NUMBERVALUE($A172),'KHS 2025 2025-08-26'!$A:$A,0),AF$4),"")</f>
        <v>Nej</v>
      </c>
      <c r="AG172" s="36" t="str">
        <f>IFERROR(INDEX('KHS 2025 2025-08-26'!$A$1:$CA$326,MATCH(_xlfn.NUMBERVALUE($A172),'KHS 2025 2025-08-26'!$A:$A,0),AG$4),"")</f>
        <v>Nej</v>
      </c>
      <c r="AH172" s="36" t="str">
        <f>IFERROR(INDEX('KHS 2025 2025-08-26'!$A$1:$CA$326,MATCH(_xlfn.NUMBERVALUE($A172),'KHS 2025 2025-08-26'!$A:$A,0),AH$4),"")</f>
        <v>Nej</v>
      </c>
      <c r="AI172" s="36" t="str">
        <f>IFERROR(INDEX('KHS 2025 2025-08-26'!$A$1:$CA$326,MATCH(_xlfn.NUMBERVALUE($A172),'KHS 2025 2025-08-26'!$A:$A,0),AI$4),"")</f>
        <v>Nej</v>
      </c>
      <c r="AJ172" s="36" t="str">
        <f>IFERROR(INDEX('KHS 2025 2025-08-26'!$A$1:$CA$326,MATCH(_xlfn.NUMBERVALUE($A172),'KHS 2025 2025-08-26'!$A:$A,0),AJ$4),"")</f>
        <v>Nej</v>
      </c>
      <c r="AK172" s="36" t="str">
        <f>IFERROR(INDEX('KHS 2025 2025-08-26'!$A$1:$CA$326,MATCH(_xlfn.NUMBERVALUE($A172),'KHS 2025 2025-08-26'!$A:$A,0),AK$4),"")</f>
        <v>Nej</v>
      </c>
      <c r="AL172" s="36" t="str">
        <f>IFERROR(INDEX('KHS 2025 2025-08-26'!$A$1:$CA$326,MATCH(_xlfn.NUMBERVALUE($A172),'KHS 2025 2025-08-26'!$A:$A,0),AL$4),"")</f>
        <v>Nej</v>
      </c>
      <c r="AM172" s="36" t="str">
        <f>IFERROR(INDEX('KHS 2025 2025-08-26'!$A$1:$CA$326,MATCH(_xlfn.NUMBERVALUE($A172),'KHS 2025 2025-08-26'!$A:$A,0),AM$4),"")</f>
        <v>Nej</v>
      </c>
      <c r="AN172" s="36" t="str">
        <f>IFERROR(INDEX('KHS 2025 2025-08-26'!$A$1:$CA$326,MATCH(_xlfn.NUMBERVALUE($A172),'KHS 2025 2025-08-26'!$A:$A,0),AN$4),"")</f>
        <v>Nej</v>
      </c>
      <c r="AO172" s="36" t="str">
        <f>IFERROR(INDEX('KHS 2025 2025-08-26'!$A$1:$CA$326,MATCH(_xlfn.NUMBERVALUE($A172),'KHS 2025 2025-08-26'!$A:$A,0),AO$4),"")</f>
        <v>Nej</v>
      </c>
      <c r="AP172" s="36" t="str">
        <f>IFERROR(INDEX('KHS 2025 2025-08-26'!$A$1:$CA$326,MATCH(_xlfn.NUMBERVALUE($A172),'KHS 2025 2025-08-26'!$A:$A,0),AP$4),"")</f>
        <v>Nej</v>
      </c>
      <c r="AQ172" s="36" t="str">
        <f>IFERROR(INDEX('KHS 2025 2025-08-26'!$A$1:$CA$326,MATCH(_xlfn.NUMBERVALUE($A172),'KHS 2025 2025-08-26'!$A:$A,0),AQ$4),"")</f>
        <v>Nej</v>
      </c>
      <c r="AR172" s="36" t="str">
        <f>IFERROR(INDEX('KHS 2025 2025-08-26'!$A$1:$CA$326,MATCH(_xlfn.NUMBERVALUE($A172),'KHS 2025 2025-08-26'!$A:$A,0),AR$4),"")</f>
        <v>Nej</v>
      </c>
      <c r="AS172" s="36" t="str">
        <f>IFERROR(INDEX('KHS 2025 2025-08-26'!$A$1:$CA$326,MATCH(_xlfn.NUMBERVALUE($A172),'KHS 2025 2025-08-26'!$A:$A,0),AS$4),"")</f>
        <v>Nej</v>
      </c>
      <c r="AT172" s="36" t="str">
        <f>IFERROR(INDEX('KHS 2025 2025-08-26'!$A$1:$CA$326,MATCH(_xlfn.NUMBERVALUE($A172),'KHS 2025 2025-08-26'!$A:$A,0),AT$4),"")</f>
        <v>Nej</v>
      </c>
      <c r="AU172" s="36" t="str">
        <f>IFERROR(INDEX('KHS 2025 2025-08-26'!$A$1:$CA$326,MATCH(_xlfn.NUMBERVALUE($A172),'KHS 2025 2025-08-26'!$A:$A,0),AU$4),"")</f>
        <v>Nej</v>
      </c>
      <c r="AV172" s="36" t="str">
        <f>IFERROR(INDEX('KHS 2025 2025-08-26'!$A$1:$CA$326,MATCH(_xlfn.NUMBERVALUE($A172),'KHS 2025 2025-08-26'!$A:$A,0),AV$4),"")</f>
        <v>Nej</v>
      </c>
      <c r="AW172" s="36" t="str">
        <f>IFERROR(INDEX('KHS 2025 2025-08-26'!$A$1:$CA$326,MATCH(_xlfn.NUMBERVALUE($A172),'KHS 2025 2025-08-26'!$A:$A,0),AW$4),"")</f>
        <v>Nej</v>
      </c>
      <c r="AX172" s="36" t="str">
        <f>IFERROR(INDEX('KHS 2025 2025-08-26'!$A$1:$CA$326,MATCH(_xlfn.NUMBERVALUE($A172),'KHS 2025 2025-08-26'!$A:$A,0),AX$4),"")</f>
        <v>Nej</v>
      </c>
      <c r="AY172" s="36" t="str">
        <f>IFERROR(INDEX('KHS 2025 2025-08-26'!$A$1:$CA$326,MATCH(_xlfn.NUMBERVALUE($A172),'KHS 2025 2025-08-26'!$A:$A,0),AY$4),"")</f>
        <v>Nej</v>
      </c>
      <c r="AZ172" s="36" t="str">
        <f>IFERROR(INDEX('KHS 2025 2025-08-26'!$A$1:$CA$326,MATCH(_xlfn.NUMBERVALUE($A172),'KHS 2025 2025-08-26'!$A:$A,0),AZ$4),"")</f>
        <v>Nej</v>
      </c>
      <c r="BA172" s="36" t="str">
        <f>IFERROR(INDEX('KHS 2025 2025-08-26'!$A$1:$CA$326,MATCH(_xlfn.NUMBERVALUE($A172),'KHS 2025 2025-08-26'!$A:$A,0),BA$4),"")</f>
        <v>Nej</v>
      </c>
      <c r="BB172" s="36" t="str">
        <f>IFERROR(INDEX('KHS 2025 2025-08-26'!$A$1:$CA$326,MATCH(_xlfn.NUMBERVALUE($A172),'KHS 2025 2025-08-26'!$A:$A,0),BB$4),"")</f>
        <v>Nej</v>
      </c>
      <c r="BC172" s="36" t="str">
        <f>IFERROR(INDEX('KHS 2025 2025-08-26'!$A$1:$CA$326,MATCH(_xlfn.NUMBERVALUE($A172),'KHS 2025 2025-08-26'!$A:$A,0),BC$4),"")</f>
        <v>Nej</v>
      </c>
      <c r="BD172" s="36" t="str">
        <f>IFERROR(INDEX('KHS 2025 2025-08-26'!$A$1:$CA$326,MATCH(_xlfn.NUMBERVALUE($A172),'KHS 2025 2025-08-26'!$A:$A,0),BD$4),"")</f>
        <v>Nej</v>
      </c>
      <c r="BE172" s="36" t="str">
        <f>IFERROR(INDEX('KHS 2025 2025-08-26'!$A$1:$CA$326,MATCH(_xlfn.NUMBERVALUE($A172),'KHS 2025 2025-08-26'!$A:$A,0),BE$4),"")</f>
        <v>Nej</v>
      </c>
      <c r="BF172" s="36" t="str">
        <f>IFERROR(INDEX('KHS 2025 2025-08-26'!$A$1:$CA$326,MATCH(_xlfn.NUMBERVALUE($A172),'KHS 2025 2025-08-26'!$A:$A,0),BF$4),"")</f>
        <v>Nej</v>
      </c>
      <c r="BG172" s="36" t="str">
        <f>IFERROR(INDEX('KHS 2025 2025-08-26'!$A$1:$CA$326,MATCH(_xlfn.NUMBERVALUE($A172),'KHS 2025 2025-08-26'!$A:$A,0),BG$4),"")</f>
        <v>Nej</v>
      </c>
      <c r="BH172" s="36" t="str">
        <f>IFERROR(INDEX('KHS 2025 2025-08-26'!$A$1:$CA$326,MATCH(_xlfn.NUMBERVALUE($A172),'KHS 2025 2025-08-26'!$A:$A,0),BH$4),"")</f>
        <v>Nej</v>
      </c>
      <c r="BI172" s="36" t="str">
        <f>IFERROR(INDEX('KHS 2025 2025-08-26'!$A$1:$CA$326,MATCH(_xlfn.NUMBERVALUE($A172),'KHS 2025 2025-08-26'!$A:$A,0),BI$4),"")</f>
        <v>Nej</v>
      </c>
      <c r="BJ172" s="36" t="str">
        <f>IFERROR(INDEX('KHS 2025 2025-08-26'!$A$1:$CA$326,MATCH(_xlfn.NUMBERVALUE($A172),'KHS 2025 2025-08-26'!$A:$A,0),BJ$4),"")</f>
        <v>Nej</v>
      </c>
      <c r="BK172" s="36" t="str">
        <f>IFERROR(INDEX('KHS 2025 2025-08-26'!$A$1:$CA$326,MATCH(_xlfn.NUMBERVALUE($A172),'KHS 2025 2025-08-26'!$A:$A,0),BK$4),"")</f>
        <v>Nej</v>
      </c>
      <c r="BL172" s="36" t="str">
        <f>IFERROR(INDEX('KHS 2025 2025-08-26'!$A$1:$CA$326,MATCH(_xlfn.NUMBERVALUE($A172),'KHS 2025 2025-08-26'!$A:$A,0),BL$4),"")</f>
        <v>Nej</v>
      </c>
      <c r="BM172" s="36" t="str">
        <f>IFERROR(INDEX('KHS 2025 2025-08-26'!$A$1:$CA$326,MATCH(_xlfn.NUMBERVALUE($A172),'KHS 2025 2025-08-26'!$A:$A,0),BM$4),"")</f>
        <v>Nej</v>
      </c>
      <c r="BN172" s="36" t="str">
        <f>IFERROR(INDEX('KHS 2025 2025-08-26'!$A$1:$CA$326,MATCH(_xlfn.NUMBERVALUE($A172),'KHS 2025 2025-08-26'!$A:$A,0),BN$4),"")</f>
        <v>Nej</v>
      </c>
      <c r="BO172" s="36" t="str">
        <f>IFERROR(INDEX('KHS 2025 2025-08-26'!$A$1:$CA$326,MATCH(_xlfn.NUMBERVALUE($A172),'KHS 2025 2025-08-26'!$A:$A,0),BO$4),"")</f>
        <v>Nej</v>
      </c>
      <c r="BP172" s="36" t="str">
        <f>IFERROR(INDEX('KHS 2025 2025-08-26'!$A$1:$CA$326,MATCH(_xlfn.NUMBERVALUE($A172),'KHS 2025 2025-08-26'!$A:$A,0),BP$4),"")</f>
        <v>Nej</v>
      </c>
      <c r="BQ172" s="36" t="str">
        <f>IFERROR(INDEX('KHS 2025 2025-08-26'!$A$1:$CA$326,MATCH(_xlfn.NUMBERVALUE($A172),'KHS 2025 2025-08-26'!$A:$A,0),BQ$4),"")</f>
        <v>Nej</v>
      </c>
      <c r="BR172" s="36" t="str">
        <f>IFERROR(INDEX('KHS 2025 2025-08-26'!$A$1:$CA$326,MATCH(_xlfn.NUMBERVALUE($A172),'KHS 2025 2025-08-26'!$A:$A,0),BR$4),"")</f>
        <v>Nej</v>
      </c>
      <c r="BS172" s="36" t="str">
        <f>IFERROR(INDEX('KHS 2025 2025-08-26'!$A$1:$CA$326,MATCH(_xlfn.NUMBERVALUE($A172),'KHS 2025 2025-08-26'!$A:$A,0),BS$4),"")</f>
        <v>Ja</v>
      </c>
      <c r="BT172" s="36" t="str">
        <f>IFERROR(INDEX('KHS 2025 2025-08-26'!$A$1:$CA$326,MATCH(_xlfn.NUMBERVALUE($A172),'KHS 2025 2025-08-26'!$A:$A,0),BT$4),"")</f>
        <v>Ja</v>
      </c>
      <c r="BU172" s="36" t="str">
        <f>IFERROR(INDEX('KHS 2025 2025-08-26'!$A$1:$CA$326,MATCH(_xlfn.NUMBERVALUE($A172),'KHS 2025 2025-08-26'!$A:$A,0),BU$4),"")</f>
        <v>Ja</v>
      </c>
      <c r="BV172" s="36" t="str">
        <f>IFERROR(INDEX('KHS 2025 2025-08-26'!$A$1:$CA$326,MATCH(_xlfn.NUMBERVALUE($A172),'KHS 2025 2025-08-26'!$A:$A,0),BV$4),"")</f>
        <v>Ja</v>
      </c>
      <c r="BW172" s="36" t="str">
        <f>IFERROR(INDEX('KHS 2025 2025-08-26'!$A$1:$CA$326,MATCH(_xlfn.NUMBERVALUE($A172),'KHS 2025 2025-08-26'!$A:$A,0),BW$4),"")</f>
        <v>Ja</v>
      </c>
    </row>
    <row r="173" spans="1:75" ht="15.75" x14ac:dyDescent="0.3">
      <c r="A173" s="52" t="s">
        <v>1139</v>
      </c>
      <c r="B173" s="32" t="s">
        <v>229</v>
      </c>
      <c r="C173" s="61" t="s">
        <v>869</v>
      </c>
      <c r="D173" s="36">
        <v>3</v>
      </c>
      <c r="E173" s="36" t="s">
        <v>109</v>
      </c>
      <c r="F173" s="36" t="s">
        <v>977</v>
      </c>
      <c r="G173" s="36" t="str">
        <f>IFERROR(INDEX('KHS 2025 2025-08-26'!$A$1:$CA$326,MATCH(_xlfn.NUMBERVALUE($A173),'KHS 2025 2025-08-26'!$A:$A,0),G$4),"")</f>
        <v>Delvis</v>
      </c>
      <c r="H173" s="36" t="str">
        <f>IFERROR(INDEX('KHS 2025 2025-08-26'!$A$1:$CA$326,MATCH(_xlfn.NUMBERVALUE($A173),'KHS 2025 2025-08-26'!$A:$A,0),H$4),"")</f>
        <v>Nej</v>
      </c>
      <c r="I173" s="36" t="str">
        <f>IFERROR(INDEX('KHS 2025 2025-08-26'!$A$1:$CA$326,MATCH(_xlfn.NUMBERVALUE($A173),'KHS 2025 2025-08-26'!$A:$A,0),I$4),"")</f>
        <v>Nej</v>
      </c>
      <c r="J173" s="36" t="str">
        <f>IFERROR(INDEX('KHS 2025 2025-08-26'!$A$1:$CA$326,MATCH(_xlfn.NUMBERVALUE($A173),'KHS 2025 2025-08-26'!$A:$A,0),J$4),"")</f>
        <v>Nej</v>
      </c>
      <c r="K173" s="36" t="str">
        <f>IFERROR(INDEX('KHS 2025 2025-08-26'!$A$1:$CA$326,MATCH(_xlfn.NUMBERVALUE($A173),'KHS 2025 2025-08-26'!$A:$A,0),K$4),"")</f>
        <v>Ja</v>
      </c>
      <c r="L173" s="36" t="str">
        <f>IFERROR(INDEX('KHS 2025 2025-08-26'!$A$1:$CA$326,MATCH(_xlfn.NUMBERVALUE($A173),'KHS 2025 2025-08-26'!$A:$A,0),L$4),"")</f>
        <v>Nej</v>
      </c>
      <c r="M173" s="36" t="str">
        <f>IFERROR(INDEX('KHS 2025 2025-08-26'!$A$1:$CA$326,MATCH(_xlfn.NUMBERVALUE($A173),'KHS 2025 2025-08-26'!$A:$A,0),M$4),"")</f>
        <v>Nej</v>
      </c>
      <c r="N173" s="36" t="str">
        <f>IFERROR(INDEX('KHS 2025 2025-08-26'!$A$1:$CA$326,MATCH(_xlfn.NUMBERVALUE($A173),'KHS 2025 2025-08-26'!$A:$A,0),N$4),"")</f>
        <v>Nej</v>
      </c>
      <c r="O173" s="36" t="str">
        <f>IFERROR(INDEX('KHS 2025 2025-08-26'!$A$1:$CA$326,MATCH(_xlfn.NUMBERVALUE($A173),'KHS 2025 2025-08-26'!$A:$A,0),O$4),"")</f>
        <v>Ja</v>
      </c>
      <c r="P173" s="36" t="str">
        <f>IFERROR(INDEX('KHS 2025 2025-08-26'!$A$1:$CA$326,MATCH(_xlfn.NUMBERVALUE($A173),'KHS 2025 2025-08-26'!$A:$A,0),P$4),"")</f>
        <v>Ja</v>
      </c>
      <c r="Q173" s="36" t="str">
        <f>IFERROR(INDEX('KHS 2025 2025-08-26'!$A$1:$CA$326,MATCH(_xlfn.NUMBERVALUE($A173),'KHS 2025 2025-08-26'!$A:$A,0),Q$4),"")</f>
        <v>Ja</v>
      </c>
      <c r="R173" s="36" t="str">
        <f>IFERROR(INDEX('KHS 2025 2025-08-26'!$A$1:$CA$326,MATCH(_xlfn.NUMBERVALUE($A173),'KHS 2025 2025-08-26'!$A:$A,0),R$4),"")</f>
        <v>Ja</v>
      </c>
      <c r="S173" s="36" t="str">
        <f>IFERROR(INDEX('KHS 2025 2025-08-26'!$A$1:$CA$326,MATCH(_xlfn.NUMBERVALUE($A173),'KHS 2025 2025-08-26'!$A:$A,0),S$4),"")</f>
        <v>Nej</v>
      </c>
      <c r="T173" s="36" t="str">
        <f>IFERROR(INDEX('KHS 2025 2025-08-26'!$A$1:$CA$326,MATCH(_xlfn.NUMBERVALUE($A173),'KHS 2025 2025-08-26'!$A:$A,0),T$4),"")</f>
        <v>Ja</v>
      </c>
      <c r="U173" s="36" t="str">
        <f>IFERROR(INDEX('KHS 2025 2025-08-26'!$A$1:$CA$326,MATCH(_xlfn.NUMBERVALUE($A173),'KHS 2025 2025-08-26'!$A:$A,0),U$4),"")</f>
        <v>Ja</v>
      </c>
      <c r="V173" s="36" t="str">
        <f>IFERROR(INDEX('KHS 2025 2025-08-26'!$A$1:$CA$326,MATCH(_xlfn.NUMBERVALUE($A173),'KHS 2025 2025-08-26'!$A:$A,0),V$4),"")</f>
        <v>Ja</v>
      </c>
      <c r="W173" s="36" t="str">
        <f>IFERROR(INDEX('KHS 2025 2025-08-26'!$A$1:$CA$326,MATCH(_xlfn.NUMBERVALUE($A173),'KHS 2025 2025-08-26'!$A:$A,0),W$4),"")</f>
        <v>Ja</v>
      </c>
      <c r="X173" s="36" t="str">
        <f>IFERROR(INDEX('KHS 2025 2025-08-26'!$A$1:$CA$326,MATCH(_xlfn.NUMBERVALUE($A173),'KHS 2025 2025-08-26'!$A:$A,0),X$4),"")</f>
        <v>Ja</v>
      </c>
      <c r="Y173" s="36" t="str">
        <f>IFERROR(INDEX('KHS 2025 2025-08-26'!$A$1:$CA$326,MATCH(_xlfn.NUMBERVALUE($A173),'KHS 2025 2025-08-26'!$A:$A,0),Y$4),"")</f>
        <v>Ja</v>
      </c>
      <c r="Z173" s="36" t="str">
        <f>IFERROR(INDEX('KHS 2025 2025-08-26'!$A$1:$CA$326,MATCH(_xlfn.NUMBERVALUE($A173),'KHS 2025 2025-08-26'!$A:$A,0),Z$4),"")</f>
        <v>Ja</v>
      </c>
      <c r="AA173" s="36" t="str">
        <f>IFERROR(INDEX('KHS 2025 2025-08-26'!$A$1:$CA$326,MATCH(_xlfn.NUMBERVALUE($A173),'KHS 2025 2025-08-26'!$A:$A,0),AA$4),"")</f>
        <v>Ja</v>
      </c>
      <c r="AB173" s="36" t="str">
        <f>IFERROR(INDEX('KHS 2025 2025-08-26'!$A$1:$CA$326,MATCH(_xlfn.NUMBERVALUE($A173),'KHS 2025 2025-08-26'!$A:$A,0),AB$4),"")</f>
        <v>Ja</v>
      </c>
      <c r="AC173" s="36" t="str">
        <f>IFERROR(INDEX('KHS 2025 2025-08-26'!$A$1:$CA$326,MATCH(_xlfn.NUMBERVALUE($A173),'KHS 2025 2025-08-26'!$A:$A,0),AC$4),"")</f>
        <v>Ja</v>
      </c>
      <c r="AD173" s="36" t="str">
        <f>IFERROR(INDEX('KHS 2025 2025-08-26'!$A$1:$CA$326,MATCH(_xlfn.NUMBERVALUE($A173),'KHS 2025 2025-08-26'!$A:$A,0),AD$4),"")</f>
        <v>Ja</v>
      </c>
      <c r="AE173" s="36" t="str">
        <f>IFERROR(INDEX('KHS 2025 2025-08-26'!$A$1:$CA$326,MATCH(_xlfn.NUMBERVALUE($A173),'KHS 2025 2025-08-26'!$A:$A,0),AE$4),"")</f>
        <v>Ja</v>
      </c>
      <c r="AF173" s="36" t="str">
        <f>IFERROR(INDEX('KHS 2025 2025-08-26'!$A$1:$CA$326,MATCH(_xlfn.NUMBERVALUE($A173),'KHS 2025 2025-08-26'!$A:$A,0),AF$4),"")</f>
        <v>Ja</v>
      </c>
      <c r="AG173" s="36" t="str">
        <f>IFERROR(INDEX('KHS 2025 2025-08-26'!$A$1:$CA$326,MATCH(_xlfn.NUMBERVALUE($A173),'KHS 2025 2025-08-26'!$A:$A,0),AG$4),"")</f>
        <v>Nej</v>
      </c>
      <c r="AH173" s="36" t="str">
        <f>IFERROR(INDEX('KHS 2025 2025-08-26'!$A$1:$CA$326,MATCH(_xlfn.NUMBERVALUE($A173),'KHS 2025 2025-08-26'!$A:$A,0),AH$4),"")</f>
        <v>Ja</v>
      </c>
      <c r="AI173" s="36" t="str">
        <f>IFERROR(INDEX('KHS 2025 2025-08-26'!$A$1:$CA$326,MATCH(_xlfn.NUMBERVALUE($A173),'KHS 2025 2025-08-26'!$A:$A,0),AI$4),"")</f>
        <v>Ja</v>
      </c>
      <c r="AJ173" s="36" t="str">
        <f>IFERROR(INDEX('KHS 2025 2025-08-26'!$A$1:$CA$326,MATCH(_xlfn.NUMBERVALUE($A173),'KHS 2025 2025-08-26'!$A:$A,0),AJ$4),"")</f>
        <v>Ja</v>
      </c>
      <c r="AK173" s="36" t="str">
        <f>IFERROR(INDEX('KHS 2025 2025-08-26'!$A$1:$CA$326,MATCH(_xlfn.NUMBERVALUE($A173),'KHS 2025 2025-08-26'!$A:$A,0),AK$4),"")</f>
        <v>Nej</v>
      </c>
      <c r="AL173" s="36" t="str">
        <f>IFERROR(INDEX('KHS 2025 2025-08-26'!$A$1:$CA$326,MATCH(_xlfn.NUMBERVALUE($A173),'KHS 2025 2025-08-26'!$A:$A,0),AL$4),"")</f>
        <v>Nej</v>
      </c>
      <c r="AM173" s="36" t="str">
        <f>IFERROR(INDEX('KHS 2025 2025-08-26'!$A$1:$CA$326,MATCH(_xlfn.NUMBERVALUE($A173),'KHS 2025 2025-08-26'!$A:$A,0),AM$4),"")</f>
        <v>Ja</v>
      </c>
      <c r="AN173" s="36" t="str">
        <f>IFERROR(INDEX('KHS 2025 2025-08-26'!$A$1:$CA$326,MATCH(_xlfn.NUMBERVALUE($A173),'KHS 2025 2025-08-26'!$A:$A,0),AN$4),"")</f>
        <v>Nej</v>
      </c>
      <c r="AO173" s="36" t="str">
        <f>IFERROR(INDEX('KHS 2025 2025-08-26'!$A$1:$CA$326,MATCH(_xlfn.NUMBERVALUE($A173),'KHS 2025 2025-08-26'!$A:$A,0),AO$4),"")</f>
        <v>Ja</v>
      </c>
      <c r="AP173" s="36" t="str">
        <f>IFERROR(INDEX('KHS 2025 2025-08-26'!$A$1:$CA$326,MATCH(_xlfn.NUMBERVALUE($A173),'KHS 2025 2025-08-26'!$A:$A,0),AP$4),"")</f>
        <v>Ja</v>
      </c>
      <c r="AQ173" s="36" t="str">
        <f>IFERROR(INDEX('KHS 2025 2025-08-26'!$A$1:$CA$326,MATCH(_xlfn.NUMBERVALUE($A173),'KHS 2025 2025-08-26'!$A:$A,0),AQ$4),"")</f>
        <v>Nej</v>
      </c>
      <c r="AR173" s="36" t="str">
        <f>IFERROR(INDEX('KHS 2025 2025-08-26'!$A$1:$CA$326,MATCH(_xlfn.NUMBERVALUE($A173),'KHS 2025 2025-08-26'!$A:$A,0),AR$4),"")</f>
        <v>Nej</v>
      </c>
      <c r="AS173" s="36" t="str">
        <f>IFERROR(INDEX('KHS 2025 2025-08-26'!$A$1:$CA$326,MATCH(_xlfn.NUMBERVALUE($A173),'KHS 2025 2025-08-26'!$A:$A,0),AS$4),"")</f>
        <v>Nej</v>
      </c>
      <c r="AT173" s="36" t="str">
        <f>IFERROR(INDEX('KHS 2025 2025-08-26'!$A$1:$CA$326,MATCH(_xlfn.NUMBERVALUE($A173),'KHS 2025 2025-08-26'!$A:$A,0),AT$4),"")</f>
        <v>Nej</v>
      </c>
      <c r="AU173" s="36" t="str">
        <f>IFERROR(INDEX('KHS 2025 2025-08-26'!$A$1:$CA$326,MATCH(_xlfn.NUMBERVALUE($A173),'KHS 2025 2025-08-26'!$A:$A,0),AU$4),"")</f>
        <v>Nej</v>
      </c>
      <c r="AV173" s="36" t="str">
        <f>IFERROR(INDEX('KHS 2025 2025-08-26'!$A$1:$CA$326,MATCH(_xlfn.NUMBERVALUE($A173),'KHS 2025 2025-08-26'!$A:$A,0),AV$4),"")</f>
        <v>Ja</v>
      </c>
      <c r="AW173" s="36" t="str">
        <f>IFERROR(INDEX('KHS 2025 2025-08-26'!$A$1:$CA$326,MATCH(_xlfn.NUMBERVALUE($A173),'KHS 2025 2025-08-26'!$A:$A,0),AW$4),"")</f>
        <v>Nej</v>
      </c>
      <c r="AX173" s="36" t="str">
        <f>IFERROR(INDEX('KHS 2025 2025-08-26'!$A$1:$CA$326,MATCH(_xlfn.NUMBERVALUE($A173),'KHS 2025 2025-08-26'!$A:$A,0),AX$4),"")</f>
        <v>Ja</v>
      </c>
      <c r="AY173" s="36" t="str">
        <f>IFERROR(INDEX('KHS 2025 2025-08-26'!$A$1:$CA$326,MATCH(_xlfn.NUMBERVALUE($A173),'KHS 2025 2025-08-26'!$A:$A,0),AY$4),"")</f>
        <v>Ja</v>
      </c>
      <c r="AZ173" s="36" t="str">
        <f>IFERROR(INDEX('KHS 2025 2025-08-26'!$A$1:$CA$326,MATCH(_xlfn.NUMBERVALUE($A173),'KHS 2025 2025-08-26'!$A:$A,0),AZ$4),"")</f>
        <v>Ja</v>
      </c>
      <c r="BA173" s="36" t="str">
        <f>IFERROR(INDEX('KHS 2025 2025-08-26'!$A$1:$CA$326,MATCH(_xlfn.NUMBERVALUE($A173),'KHS 2025 2025-08-26'!$A:$A,0),BA$4),"")</f>
        <v>Ja</v>
      </c>
      <c r="BB173" s="36" t="str">
        <f>IFERROR(INDEX('KHS 2025 2025-08-26'!$A$1:$CA$326,MATCH(_xlfn.NUMBERVALUE($A173),'KHS 2025 2025-08-26'!$A:$A,0),BB$4),"")</f>
        <v>Ja</v>
      </c>
      <c r="BC173" s="36" t="str">
        <f>IFERROR(INDEX('KHS 2025 2025-08-26'!$A$1:$CA$326,MATCH(_xlfn.NUMBERVALUE($A173),'KHS 2025 2025-08-26'!$A:$A,0),BC$4),"")</f>
        <v>Ja</v>
      </c>
      <c r="BD173" s="36" t="str">
        <f>IFERROR(INDEX('KHS 2025 2025-08-26'!$A$1:$CA$326,MATCH(_xlfn.NUMBERVALUE($A173),'KHS 2025 2025-08-26'!$A:$A,0),BD$4),"")</f>
        <v>Nej</v>
      </c>
      <c r="BE173" s="36" t="str">
        <f>IFERROR(INDEX('KHS 2025 2025-08-26'!$A$1:$CA$326,MATCH(_xlfn.NUMBERVALUE($A173),'KHS 2025 2025-08-26'!$A:$A,0),BE$4),"")</f>
        <v>Nej</v>
      </c>
      <c r="BF173" s="36" t="str">
        <f>IFERROR(INDEX('KHS 2025 2025-08-26'!$A$1:$CA$326,MATCH(_xlfn.NUMBERVALUE($A173),'KHS 2025 2025-08-26'!$A:$A,0),BF$4),"")</f>
        <v>Nej</v>
      </c>
      <c r="BG173" s="36" t="str">
        <f>IFERROR(INDEX('KHS 2025 2025-08-26'!$A$1:$CA$326,MATCH(_xlfn.NUMBERVALUE($A173),'KHS 2025 2025-08-26'!$A:$A,0),BG$4),"")</f>
        <v>Nej</v>
      </c>
      <c r="BH173" s="36" t="str">
        <f>IFERROR(INDEX('KHS 2025 2025-08-26'!$A$1:$CA$326,MATCH(_xlfn.NUMBERVALUE($A173),'KHS 2025 2025-08-26'!$A:$A,0),BH$4),"")</f>
        <v>Nej</v>
      </c>
      <c r="BI173" s="36" t="str">
        <f>IFERROR(INDEX('KHS 2025 2025-08-26'!$A$1:$CA$326,MATCH(_xlfn.NUMBERVALUE($A173),'KHS 2025 2025-08-26'!$A:$A,0),BI$4),"")</f>
        <v>Nej</v>
      </c>
      <c r="BJ173" s="36" t="str">
        <f>IFERROR(INDEX('KHS 2025 2025-08-26'!$A$1:$CA$326,MATCH(_xlfn.NUMBERVALUE($A173),'KHS 2025 2025-08-26'!$A:$A,0),BJ$4),"")</f>
        <v>Nej</v>
      </c>
      <c r="BK173" s="36" t="str">
        <f>IFERROR(INDEX('KHS 2025 2025-08-26'!$A$1:$CA$326,MATCH(_xlfn.NUMBERVALUE($A173),'KHS 2025 2025-08-26'!$A:$A,0),BK$4),"")</f>
        <v>Nej</v>
      </c>
      <c r="BL173" s="36" t="str">
        <f>IFERROR(INDEX('KHS 2025 2025-08-26'!$A$1:$CA$326,MATCH(_xlfn.NUMBERVALUE($A173),'KHS 2025 2025-08-26'!$A:$A,0),BL$4),"")</f>
        <v>Nej</v>
      </c>
      <c r="BM173" s="36" t="str">
        <f>IFERROR(INDEX('KHS 2025 2025-08-26'!$A$1:$CA$326,MATCH(_xlfn.NUMBERVALUE($A173),'KHS 2025 2025-08-26'!$A:$A,0),BM$4),"")</f>
        <v>Nej</v>
      </c>
      <c r="BN173" s="36" t="str">
        <f>IFERROR(INDEX('KHS 2025 2025-08-26'!$A$1:$CA$326,MATCH(_xlfn.NUMBERVALUE($A173),'KHS 2025 2025-08-26'!$A:$A,0),BN$4),"")</f>
        <v>Nej</v>
      </c>
      <c r="BO173" s="36" t="str">
        <f>IFERROR(INDEX('KHS 2025 2025-08-26'!$A$1:$CA$326,MATCH(_xlfn.NUMBERVALUE($A173),'KHS 2025 2025-08-26'!$A:$A,0),BO$4),"")</f>
        <v>Nej</v>
      </c>
      <c r="BP173" s="36" t="str">
        <f>IFERROR(INDEX('KHS 2025 2025-08-26'!$A$1:$CA$326,MATCH(_xlfn.NUMBERVALUE($A173),'KHS 2025 2025-08-26'!$A:$A,0),BP$4),"")</f>
        <v>Nej</v>
      </c>
      <c r="BQ173" s="36" t="str">
        <f>IFERROR(INDEX('KHS 2025 2025-08-26'!$A$1:$CA$326,MATCH(_xlfn.NUMBERVALUE($A173),'KHS 2025 2025-08-26'!$A:$A,0),BQ$4),"")</f>
        <v>Nej</v>
      </c>
      <c r="BR173" s="36" t="str">
        <f>IFERROR(INDEX('KHS 2025 2025-08-26'!$A$1:$CA$326,MATCH(_xlfn.NUMBERVALUE($A173),'KHS 2025 2025-08-26'!$A:$A,0),BR$4),"")</f>
        <v>Nej</v>
      </c>
      <c r="BS173" s="36" t="str">
        <f>IFERROR(INDEX('KHS 2025 2025-08-26'!$A$1:$CA$326,MATCH(_xlfn.NUMBERVALUE($A173),'KHS 2025 2025-08-26'!$A:$A,0),BS$4),"")</f>
        <v>Ja</v>
      </c>
      <c r="BT173" s="36" t="str">
        <f>IFERROR(INDEX('KHS 2025 2025-08-26'!$A$1:$CA$326,MATCH(_xlfn.NUMBERVALUE($A173),'KHS 2025 2025-08-26'!$A:$A,0),BT$4),"")</f>
        <v>Ja</v>
      </c>
      <c r="BU173" s="36" t="str">
        <f>IFERROR(INDEX('KHS 2025 2025-08-26'!$A$1:$CA$326,MATCH(_xlfn.NUMBERVALUE($A173),'KHS 2025 2025-08-26'!$A:$A,0),BU$4),"")</f>
        <v>Ja</v>
      </c>
      <c r="BV173" s="36" t="str">
        <f>IFERROR(INDEX('KHS 2025 2025-08-26'!$A$1:$CA$326,MATCH(_xlfn.NUMBERVALUE($A173),'KHS 2025 2025-08-26'!$A:$A,0),BV$4),"")</f>
        <v>Ja</v>
      </c>
      <c r="BW173" s="36" t="str">
        <f>IFERROR(INDEX('KHS 2025 2025-08-26'!$A$1:$CA$326,MATCH(_xlfn.NUMBERVALUE($A173),'KHS 2025 2025-08-26'!$A:$A,0),BW$4),"")</f>
        <v>Nej</v>
      </c>
    </row>
    <row r="174" spans="1:75" ht="15.75" x14ac:dyDescent="0.3">
      <c r="A174" s="52" t="s">
        <v>1140</v>
      </c>
      <c r="B174" s="32" t="s">
        <v>218</v>
      </c>
      <c r="C174" s="61" t="s">
        <v>869</v>
      </c>
      <c r="D174" s="36">
        <v>1</v>
      </c>
      <c r="E174" s="36" t="s">
        <v>109</v>
      </c>
      <c r="F174" s="36" t="s">
        <v>1001</v>
      </c>
      <c r="G174" s="36" t="str">
        <f>IFERROR(INDEX('KHS 2025 2025-08-26'!$A$1:$CA$326,MATCH(_xlfn.NUMBERVALUE($A174),'KHS 2025 2025-08-26'!$A:$A,0),G$4),"")</f>
        <v>Ja</v>
      </c>
      <c r="H174" s="36" t="str">
        <f>IFERROR(INDEX('KHS 2025 2025-08-26'!$A$1:$CA$326,MATCH(_xlfn.NUMBERVALUE($A174),'KHS 2025 2025-08-26'!$A:$A,0),H$4),"")</f>
        <v>Ja</v>
      </c>
      <c r="I174" s="36" t="str">
        <f>IFERROR(INDEX('KHS 2025 2025-08-26'!$A$1:$CA$326,MATCH(_xlfn.NUMBERVALUE($A174),'KHS 2025 2025-08-26'!$A:$A,0),I$4),"")</f>
        <v>Nej</v>
      </c>
      <c r="J174" s="36" t="str">
        <f>IFERROR(INDEX('KHS 2025 2025-08-26'!$A$1:$CA$326,MATCH(_xlfn.NUMBERVALUE($A174),'KHS 2025 2025-08-26'!$A:$A,0),J$4),"")</f>
        <v>Ja</v>
      </c>
      <c r="K174" s="36" t="str">
        <f>IFERROR(INDEX('KHS 2025 2025-08-26'!$A$1:$CA$326,MATCH(_xlfn.NUMBERVALUE($A174),'KHS 2025 2025-08-26'!$A:$A,0),K$4),"")</f>
        <v>Ja</v>
      </c>
      <c r="L174" s="36" t="str">
        <f>IFERROR(INDEX('KHS 2025 2025-08-26'!$A$1:$CA$326,MATCH(_xlfn.NUMBERVALUE($A174),'KHS 2025 2025-08-26'!$A:$A,0),L$4),"")</f>
        <v>Nej</v>
      </c>
      <c r="M174" s="36" t="str">
        <f>IFERROR(INDEX('KHS 2025 2025-08-26'!$A$1:$CA$326,MATCH(_xlfn.NUMBERVALUE($A174),'KHS 2025 2025-08-26'!$A:$A,0),M$4),"")</f>
        <v>Nej</v>
      </c>
      <c r="N174" s="36" t="str">
        <f>IFERROR(INDEX('KHS 2025 2025-08-26'!$A$1:$CA$326,MATCH(_xlfn.NUMBERVALUE($A174),'KHS 2025 2025-08-26'!$A:$A,0),N$4),"")</f>
        <v>Nej</v>
      </c>
      <c r="O174" s="36" t="str">
        <f>IFERROR(INDEX('KHS 2025 2025-08-26'!$A$1:$CA$326,MATCH(_xlfn.NUMBERVALUE($A174),'KHS 2025 2025-08-26'!$A:$A,0),O$4),"")</f>
        <v>Ja</v>
      </c>
      <c r="P174" s="36" t="str">
        <f>IFERROR(INDEX('KHS 2025 2025-08-26'!$A$1:$CA$326,MATCH(_xlfn.NUMBERVALUE($A174),'KHS 2025 2025-08-26'!$A:$A,0),P$4),"")</f>
        <v>Ja</v>
      </c>
      <c r="Q174" s="36" t="str">
        <f>IFERROR(INDEX('KHS 2025 2025-08-26'!$A$1:$CA$326,MATCH(_xlfn.NUMBERVALUE($A174),'KHS 2025 2025-08-26'!$A:$A,0),Q$4),"")</f>
        <v>Ja</v>
      </c>
      <c r="R174" s="36" t="str">
        <f>IFERROR(INDEX('KHS 2025 2025-08-26'!$A$1:$CA$326,MATCH(_xlfn.NUMBERVALUE($A174),'KHS 2025 2025-08-26'!$A:$A,0),R$4),"")</f>
        <v>Ja</v>
      </c>
      <c r="S174" s="36" t="str">
        <f>IFERROR(INDEX('KHS 2025 2025-08-26'!$A$1:$CA$326,MATCH(_xlfn.NUMBERVALUE($A174),'KHS 2025 2025-08-26'!$A:$A,0),S$4),"")</f>
        <v>Ja</v>
      </c>
      <c r="T174" s="36" t="str">
        <f>IFERROR(INDEX('KHS 2025 2025-08-26'!$A$1:$CA$326,MATCH(_xlfn.NUMBERVALUE($A174),'KHS 2025 2025-08-26'!$A:$A,0),T$4),"")</f>
        <v>Ja</v>
      </c>
      <c r="U174" s="36" t="str">
        <f>IFERROR(INDEX('KHS 2025 2025-08-26'!$A$1:$CA$326,MATCH(_xlfn.NUMBERVALUE($A174),'KHS 2025 2025-08-26'!$A:$A,0),U$4),"")</f>
        <v>Ja</v>
      </c>
      <c r="V174" s="36" t="str">
        <f>IFERROR(INDEX('KHS 2025 2025-08-26'!$A$1:$CA$326,MATCH(_xlfn.NUMBERVALUE($A174),'KHS 2025 2025-08-26'!$A:$A,0),V$4),"")</f>
        <v>Ja</v>
      </c>
      <c r="W174" s="36" t="str">
        <f>IFERROR(INDEX('KHS 2025 2025-08-26'!$A$1:$CA$326,MATCH(_xlfn.NUMBERVALUE($A174),'KHS 2025 2025-08-26'!$A:$A,0),W$4),"")</f>
        <v>Ja</v>
      </c>
      <c r="X174" s="36" t="str">
        <f>IFERROR(INDEX('KHS 2025 2025-08-26'!$A$1:$CA$326,MATCH(_xlfn.NUMBERVALUE($A174),'KHS 2025 2025-08-26'!$A:$A,0),X$4),"")</f>
        <v>Ja</v>
      </c>
      <c r="Y174" s="36" t="str">
        <f>IFERROR(INDEX('KHS 2025 2025-08-26'!$A$1:$CA$326,MATCH(_xlfn.NUMBERVALUE($A174),'KHS 2025 2025-08-26'!$A:$A,0),Y$4),"")</f>
        <v>Ja</v>
      </c>
      <c r="Z174" s="36" t="str">
        <f>IFERROR(INDEX('KHS 2025 2025-08-26'!$A$1:$CA$326,MATCH(_xlfn.NUMBERVALUE($A174),'KHS 2025 2025-08-26'!$A:$A,0),Z$4),"")</f>
        <v>Ja</v>
      </c>
      <c r="AA174" s="36" t="str">
        <f>IFERROR(INDEX('KHS 2025 2025-08-26'!$A$1:$CA$326,MATCH(_xlfn.NUMBERVALUE($A174),'KHS 2025 2025-08-26'!$A:$A,0),AA$4),"")</f>
        <v>Ja</v>
      </c>
      <c r="AB174" s="36" t="str">
        <f>IFERROR(INDEX('KHS 2025 2025-08-26'!$A$1:$CA$326,MATCH(_xlfn.NUMBERVALUE($A174),'KHS 2025 2025-08-26'!$A:$A,0),AB$4),"")</f>
        <v>Ja</v>
      </c>
      <c r="AC174" s="36" t="str">
        <f>IFERROR(INDEX('KHS 2025 2025-08-26'!$A$1:$CA$326,MATCH(_xlfn.NUMBERVALUE($A174),'KHS 2025 2025-08-26'!$A:$A,0),AC$4),"")</f>
        <v>Ja</v>
      </c>
      <c r="AD174" s="36" t="str">
        <f>IFERROR(INDEX('KHS 2025 2025-08-26'!$A$1:$CA$326,MATCH(_xlfn.NUMBERVALUE($A174),'KHS 2025 2025-08-26'!$A:$A,0),AD$4),"")</f>
        <v>Ja</v>
      </c>
      <c r="AE174" s="36" t="str">
        <f>IFERROR(INDEX('KHS 2025 2025-08-26'!$A$1:$CA$326,MATCH(_xlfn.NUMBERVALUE($A174),'KHS 2025 2025-08-26'!$A:$A,0),AE$4),"")</f>
        <v>Ja</v>
      </c>
      <c r="AF174" s="36" t="str">
        <f>IFERROR(INDEX('KHS 2025 2025-08-26'!$A$1:$CA$326,MATCH(_xlfn.NUMBERVALUE($A174),'KHS 2025 2025-08-26'!$A:$A,0),AF$4),"")</f>
        <v>Ja</v>
      </c>
      <c r="AG174" s="36" t="str">
        <f>IFERROR(INDEX('KHS 2025 2025-08-26'!$A$1:$CA$326,MATCH(_xlfn.NUMBERVALUE($A174),'KHS 2025 2025-08-26'!$A:$A,0),AG$4),"")</f>
        <v>Ja</v>
      </c>
      <c r="AH174" s="36" t="str">
        <f>IFERROR(INDEX('KHS 2025 2025-08-26'!$A$1:$CA$326,MATCH(_xlfn.NUMBERVALUE($A174),'KHS 2025 2025-08-26'!$A:$A,0),AH$4),"")</f>
        <v>Ja</v>
      </c>
      <c r="AI174" s="36" t="str">
        <f>IFERROR(INDEX('KHS 2025 2025-08-26'!$A$1:$CA$326,MATCH(_xlfn.NUMBERVALUE($A174),'KHS 2025 2025-08-26'!$A:$A,0),AI$4),"")</f>
        <v>Ja</v>
      </c>
      <c r="AJ174" s="36" t="str">
        <f>IFERROR(INDEX('KHS 2025 2025-08-26'!$A$1:$CA$326,MATCH(_xlfn.NUMBERVALUE($A174),'KHS 2025 2025-08-26'!$A:$A,0),AJ$4),"")</f>
        <v>Nej</v>
      </c>
      <c r="AK174" s="36" t="str">
        <f>IFERROR(INDEX('KHS 2025 2025-08-26'!$A$1:$CA$326,MATCH(_xlfn.NUMBERVALUE($A174),'KHS 2025 2025-08-26'!$A:$A,0),AK$4),"")</f>
        <v>Ja</v>
      </c>
      <c r="AL174" s="36" t="str">
        <f>IFERROR(INDEX('KHS 2025 2025-08-26'!$A$1:$CA$326,MATCH(_xlfn.NUMBERVALUE($A174),'KHS 2025 2025-08-26'!$A:$A,0),AL$4),"")</f>
        <v>Ja</v>
      </c>
      <c r="AM174" s="36" t="str">
        <f>IFERROR(INDEX('KHS 2025 2025-08-26'!$A$1:$CA$326,MATCH(_xlfn.NUMBERVALUE($A174),'KHS 2025 2025-08-26'!$A:$A,0),AM$4),"")</f>
        <v>Nej</v>
      </c>
      <c r="AN174" s="36" t="str">
        <f>IFERROR(INDEX('KHS 2025 2025-08-26'!$A$1:$CA$326,MATCH(_xlfn.NUMBERVALUE($A174),'KHS 2025 2025-08-26'!$A:$A,0),AN$4),"")</f>
        <v>Nej</v>
      </c>
      <c r="AO174" s="36" t="str">
        <f>IFERROR(INDEX('KHS 2025 2025-08-26'!$A$1:$CA$326,MATCH(_xlfn.NUMBERVALUE($A174),'KHS 2025 2025-08-26'!$A:$A,0),AO$4),"")</f>
        <v>Ja</v>
      </c>
      <c r="AP174" s="36" t="str">
        <f>IFERROR(INDEX('KHS 2025 2025-08-26'!$A$1:$CA$326,MATCH(_xlfn.NUMBERVALUE($A174),'KHS 2025 2025-08-26'!$A:$A,0),AP$4),"")</f>
        <v>Nej</v>
      </c>
      <c r="AQ174" s="36" t="str">
        <f>IFERROR(INDEX('KHS 2025 2025-08-26'!$A$1:$CA$326,MATCH(_xlfn.NUMBERVALUE($A174),'KHS 2025 2025-08-26'!$A:$A,0),AQ$4),"")</f>
        <v>Nej</v>
      </c>
      <c r="AR174" s="36" t="str">
        <f>IFERROR(INDEX('KHS 2025 2025-08-26'!$A$1:$CA$326,MATCH(_xlfn.NUMBERVALUE($A174),'KHS 2025 2025-08-26'!$A:$A,0),AR$4),"")</f>
        <v>Nej</v>
      </c>
      <c r="AS174" s="36" t="str">
        <f>IFERROR(INDEX('KHS 2025 2025-08-26'!$A$1:$CA$326,MATCH(_xlfn.NUMBERVALUE($A174),'KHS 2025 2025-08-26'!$A:$A,0),AS$4),"")</f>
        <v>Ja</v>
      </c>
      <c r="AT174" s="36" t="str">
        <f>IFERROR(INDEX('KHS 2025 2025-08-26'!$A$1:$CA$326,MATCH(_xlfn.NUMBERVALUE($A174),'KHS 2025 2025-08-26'!$A:$A,0),AT$4),"")</f>
        <v>Nej</v>
      </c>
      <c r="AU174" s="36" t="str">
        <f>IFERROR(INDEX('KHS 2025 2025-08-26'!$A$1:$CA$326,MATCH(_xlfn.NUMBERVALUE($A174),'KHS 2025 2025-08-26'!$A:$A,0),AU$4),"")</f>
        <v>Ja</v>
      </c>
      <c r="AV174" s="36" t="str">
        <f>IFERROR(INDEX('KHS 2025 2025-08-26'!$A$1:$CA$326,MATCH(_xlfn.NUMBERVALUE($A174),'KHS 2025 2025-08-26'!$A:$A,0),AV$4),"")</f>
        <v>Ja</v>
      </c>
      <c r="AW174" s="36" t="str">
        <f>IFERROR(INDEX('KHS 2025 2025-08-26'!$A$1:$CA$326,MATCH(_xlfn.NUMBERVALUE($A174),'KHS 2025 2025-08-26'!$A:$A,0),AW$4),"")</f>
        <v>Ja</v>
      </c>
      <c r="AX174" s="36" t="str">
        <f>IFERROR(INDEX('KHS 2025 2025-08-26'!$A$1:$CA$326,MATCH(_xlfn.NUMBERVALUE($A174),'KHS 2025 2025-08-26'!$A:$A,0),AX$4),"")</f>
        <v>Ja</v>
      </c>
      <c r="AY174" s="36" t="str">
        <f>IFERROR(INDEX('KHS 2025 2025-08-26'!$A$1:$CA$326,MATCH(_xlfn.NUMBERVALUE($A174),'KHS 2025 2025-08-26'!$A:$A,0),AY$4),"")</f>
        <v>Ja</v>
      </c>
      <c r="AZ174" s="36" t="str">
        <f>IFERROR(INDEX('KHS 2025 2025-08-26'!$A$1:$CA$326,MATCH(_xlfn.NUMBERVALUE($A174),'KHS 2025 2025-08-26'!$A:$A,0),AZ$4),"")</f>
        <v>Ja</v>
      </c>
      <c r="BA174" s="36" t="str">
        <f>IFERROR(INDEX('KHS 2025 2025-08-26'!$A$1:$CA$326,MATCH(_xlfn.NUMBERVALUE($A174),'KHS 2025 2025-08-26'!$A:$A,0),BA$4),"")</f>
        <v>Ja</v>
      </c>
      <c r="BB174" s="36" t="str">
        <f>IFERROR(INDEX('KHS 2025 2025-08-26'!$A$1:$CA$326,MATCH(_xlfn.NUMBERVALUE($A174),'KHS 2025 2025-08-26'!$A:$A,0),BB$4),"")</f>
        <v>Ja</v>
      </c>
      <c r="BC174" s="36" t="str">
        <f>IFERROR(INDEX('KHS 2025 2025-08-26'!$A$1:$CA$326,MATCH(_xlfn.NUMBERVALUE($A174),'KHS 2025 2025-08-26'!$A:$A,0),BC$4),"")</f>
        <v>Ja</v>
      </c>
      <c r="BD174" s="36" t="str">
        <f>IFERROR(INDEX('KHS 2025 2025-08-26'!$A$1:$CA$326,MATCH(_xlfn.NUMBERVALUE($A174),'KHS 2025 2025-08-26'!$A:$A,0),BD$4),"")</f>
        <v>Ja</v>
      </c>
      <c r="BE174" s="36" t="str">
        <f>IFERROR(INDEX('KHS 2025 2025-08-26'!$A$1:$CA$326,MATCH(_xlfn.NUMBERVALUE($A174),'KHS 2025 2025-08-26'!$A:$A,0),BE$4),"")</f>
        <v>Nej</v>
      </c>
      <c r="BF174" s="36" t="str">
        <f>IFERROR(INDEX('KHS 2025 2025-08-26'!$A$1:$CA$326,MATCH(_xlfn.NUMBERVALUE($A174),'KHS 2025 2025-08-26'!$A:$A,0),BF$4),"")</f>
        <v>Nej</v>
      </c>
      <c r="BG174" s="36" t="str">
        <f>IFERROR(INDEX('KHS 2025 2025-08-26'!$A$1:$CA$326,MATCH(_xlfn.NUMBERVALUE($A174),'KHS 2025 2025-08-26'!$A:$A,0),BG$4),"")</f>
        <v>Nej</v>
      </c>
      <c r="BH174" s="36" t="str">
        <f>IFERROR(INDEX('KHS 2025 2025-08-26'!$A$1:$CA$326,MATCH(_xlfn.NUMBERVALUE($A174),'KHS 2025 2025-08-26'!$A:$A,0),BH$4),"")</f>
        <v>Ja</v>
      </c>
      <c r="BI174" s="36" t="str">
        <f>IFERROR(INDEX('KHS 2025 2025-08-26'!$A$1:$CA$326,MATCH(_xlfn.NUMBERVALUE($A174),'KHS 2025 2025-08-26'!$A:$A,0),BI$4),"")</f>
        <v>Nej</v>
      </c>
      <c r="BJ174" s="36" t="str">
        <f>IFERROR(INDEX('KHS 2025 2025-08-26'!$A$1:$CA$326,MATCH(_xlfn.NUMBERVALUE($A174),'KHS 2025 2025-08-26'!$A:$A,0),BJ$4),"")</f>
        <v>Ja</v>
      </c>
      <c r="BK174" s="36" t="str">
        <f>IFERROR(INDEX('KHS 2025 2025-08-26'!$A$1:$CA$326,MATCH(_xlfn.NUMBERVALUE($A174),'KHS 2025 2025-08-26'!$A:$A,0),BK$4),"")</f>
        <v>Ja</v>
      </c>
      <c r="BL174" s="36" t="str">
        <f>IFERROR(INDEX('KHS 2025 2025-08-26'!$A$1:$CA$326,MATCH(_xlfn.NUMBERVALUE($A174),'KHS 2025 2025-08-26'!$A:$A,0),BL$4),"")</f>
        <v>Nej</v>
      </c>
      <c r="BM174" s="36" t="str">
        <f>IFERROR(INDEX('KHS 2025 2025-08-26'!$A$1:$CA$326,MATCH(_xlfn.NUMBERVALUE($A174),'KHS 2025 2025-08-26'!$A:$A,0),BM$4),"")</f>
        <v>Ja</v>
      </c>
      <c r="BN174" s="36" t="str">
        <f>IFERROR(INDEX('KHS 2025 2025-08-26'!$A$1:$CA$326,MATCH(_xlfn.NUMBERVALUE($A174),'KHS 2025 2025-08-26'!$A:$A,0),BN$4),"")</f>
        <v>Ja</v>
      </c>
      <c r="BO174" s="36" t="str">
        <f>IFERROR(INDEX('KHS 2025 2025-08-26'!$A$1:$CA$326,MATCH(_xlfn.NUMBERVALUE($A174),'KHS 2025 2025-08-26'!$A:$A,0),BO$4),"")</f>
        <v>Nej</v>
      </c>
      <c r="BP174" s="36" t="str">
        <f>IFERROR(INDEX('KHS 2025 2025-08-26'!$A$1:$CA$326,MATCH(_xlfn.NUMBERVALUE($A174),'KHS 2025 2025-08-26'!$A:$A,0),BP$4),"")</f>
        <v>Ja</v>
      </c>
      <c r="BQ174" s="36" t="str">
        <f>IFERROR(INDEX('KHS 2025 2025-08-26'!$A$1:$CA$326,MATCH(_xlfn.NUMBERVALUE($A174),'KHS 2025 2025-08-26'!$A:$A,0),BQ$4),"")</f>
        <v>Ja</v>
      </c>
      <c r="BR174" s="36" t="str">
        <f>IFERROR(INDEX('KHS 2025 2025-08-26'!$A$1:$CA$326,MATCH(_xlfn.NUMBERVALUE($A174),'KHS 2025 2025-08-26'!$A:$A,0),BR$4),"")</f>
        <v>Ja</v>
      </c>
      <c r="BS174" s="36" t="str">
        <f>IFERROR(INDEX('KHS 2025 2025-08-26'!$A$1:$CA$326,MATCH(_xlfn.NUMBERVALUE($A174),'KHS 2025 2025-08-26'!$A:$A,0),BS$4),"")</f>
        <v>Ja</v>
      </c>
      <c r="BT174" s="36" t="str">
        <f>IFERROR(INDEX('KHS 2025 2025-08-26'!$A$1:$CA$326,MATCH(_xlfn.NUMBERVALUE($A174),'KHS 2025 2025-08-26'!$A:$A,0),BT$4),"")</f>
        <v>Ja</v>
      </c>
      <c r="BU174" s="36" t="str">
        <f>IFERROR(INDEX('KHS 2025 2025-08-26'!$A$1:$CA$326,MATCH(_xlfn.NUMBERVALUE($A174),'KHS 2025 2025-08-26'!$A:$A,0),BU$4),"")</f>
        <v>Ja</v>
      </c>
      <c r="BV174" s="36" t="str">
        <f>IFERROR(INDEX('KHS 2025 2025-08-26'!$A$1:$CA$326,MATCH(_xlfn.NUMBERVALUE($A174),'KHS 2025 2025-08-26'!$A:$A,0),BV$4),"")</f>
        <v>Ja</v>
      </c>
      <c r="BW174" s="36" t="str">
        <f>IFERROR(INDEX('KHS 2025 2025-08-26'!$A$1:$CA$326,MATCH(_xlfn.NUMBERVALUE($A174),'KHS 2025 2025-08-26'!$A:$A,0),BW$4),"")</f>
        <v>Ja</v>
      </c>
    </row>
    <row r="175" spans="1:75" ht="15.75" x14ac:dyDescent="0.3">
      <c r="A175" s="52" t="s">
        <v>1141</v>
      </c>
      <c r="B175" s="32" t="s">
        <v>238</v>
      </c>
      <c r="C175" s="61" t="s">
        <v>869</v>
      </c>
      <c r="D175" s="36">
        <v>1</v>
      </c>
      <c r="E175" s="36" t="s">
        <v>109</v>
      </c>
      <c r="F175" s="36" t="s">
        <v>977</v>
      </c>
      <c r="G175" s="36" t="str">
        <f>IFERROR(INDEX('KHS 2025 2025-08-26'!$A$1:$CA$326,MATCH(_xlfn.NUMBERVALUE($A175),'KHS 2025 2025-08-26'!$A:$A,0),G$4),"")</f>
        <v>Nej</v>
      </c>
      <c r="H175" s="36" t="str">
        <f>IFERROR(INDEX('KHS 2025 2025-08-26'!$A$1:$CA$326,MATCH(_xlfn.NUMBERVALUE($A175),'KHS 2025 2025-08-26'!$A:$A,0),H$4),"")</f>
        <v>Nej</v>
      </c>
      <c r="I175" s="36" t="str">
        <f>IFERROR(INDEX('KHS 2025 2025-08-26'!$A$1:$CA$326,MATCH(_xlfn.NUMBERVALUE($A175),'KHS 2025 2025-08-26'!$A:$A,0),I$4),"")</f>
        <v>Ja</v>
      </c>
      <c r="J175" s="36" t="str">
        <f>IFERROR(INDEX('KHS 2025 2025-08-26'!$A$1:$CA$326,MATCH(_xlfn.NUMBERVALUE($A175),'KHS 2025 2025-08-26'!$A:$A,0),J$4),"")</f>
        <v>Delvis</v>
      </c>
      <c r="K175" s="36" t="str">
        <f>IFERROR(INDEX('KHS 2025 2025-08-26'!$A$1:$CA$326,MATCH(_xlfn.NUMBERVALUE($A175),'KHS 2025 2025-08-26'!$A:$A,0),K$4),"")</f>
        <v>Ja</v>
      </c>
      <c r="L175" s="36" t="str">
        <f>IFERROR(INDEX('KHS 2025 2025-08-26'!$A$1:$CA$326,MATCH(_xlfn.NUMBERVALUE($A175),'KHS 2025 2025-08-26'!$A:$A,0),L$4),"")</f>
        <v>Nej</v>
      </c>
      <c r="M175" s="36" t="str">
        <f>IFERROR(INDEX('KHS 2025 2025-08-26'!$A$1:$CA$326,MATCH(_xlfn.NUMBERVALUE($A175),'KHS 2025 2025-08-26'!$A:$A,0),M$4),"")</f>
        <v>Nej</v>
      </c>
      <c r="N175" s="36" t="str">
        <f>IFERROR(INDEX('KHS 2025 2025-08-26'!$A$1:$CA$326,MATCH(_xlfn.NUMBERVALUE($A175),'KHS 2025 2025-08-26'!$A:$A,0),N$4),"")</f>
        <v>Nej</v>
      </c>
      <c r="O175" s="36" t="str">
        <f>IFERROR(INDEX('KHS 2025 2025-08-26'!$A$1:$CA$326,MATCH(_xlfn.NUMBERVALUE($A175),'KHS 2025 2025-08-26'!$A:$A,0),O$4),"")</f>
        <v>Ja</v>
      </c>
      <c r="P175" s="36" t="str">
        <f>IFERROR(INDEX('KHS 2025 2025-08-26'!$A$1:$CA$326,MATCH(_xlfn.NUMBERVALUE($A175),'KHS 2025 2025-08-26'!$A:$A,0),P$4),"")</f>
        <v>Ja</v>
      </c>
      <c r="Q175" s="36" t="str">
        <f>IFERROR(INDEX('KHS 2025 2025-08-26'!$A$1:$CA$326,MATCH(_xlfn.NUMBERVALUE($A175),'KHS 2025 2025-08-26'!$A:$A,0),Q$4),"")</f>
        <v>Ja</v>
      </c>
      <c r="R175" s="36" t="str">
        <f>IFERROR(INDEX('KHS 2025 2025-08-26'!$A$1:$CA$326,MATCH(_xlfn.NUMBERVALUE($A175),'KHS 2025 2025-08-26'!$A:$A,0),R$4),"")</f>
        <v>Ja</v>
      </c>
      <c r="S175" s="36" t="str">
        <f>IFERROR(INDEX('KHS 2025 2025-08-26'!$A$1:$CA$326,MATCH(_xlfn.NUMBERVALUE($A175),'KHS 2025 2025-08-26'!$A:$A,0),S$4),"")</f>
        <v>Ja</v>
      </c>
      <c r="T175" s="36" t="str">
        <f>IFERROR(INDEX('KHS 2025 2025-08-26'!$A$1:$CA$326,MATCH(_xlfn.NUMBERVALUE($A175),'KHS 2025 2025-08-26'!$A:$A,0),T$4),"")</f>
        <v>Ja</v>
      </c>
      <c r="U175" s="36" t="str">
        <f>IFERROR(INDEX('KHS 2025 2025-08-26'!$A$1:$CA$326,MATCH(_xlfn.NUMBERVALUE($A175),'KHS 2025 2025-08-26'!$A:$A,0),U$4),"")</f>
        <v>Ja</v>
      </c>
      <c r="V175" s="36" t="str">
        <f>IFERROR(INDEX('KHS 2025 2025-08-26'!$A$1:$CA$326,MATCH(_xlfn.NUMBERVALUE($A175),'KHS 2025 2025-08-26'!$A:$A,0),V$4),"")</f>
        <v>Ja</v>
      </c>
      <c r="W175" s="36" t="str">
        <f>IFERROR(INDEX('KHS 2025 2025-08-26'!$A$1:$CA$326,MATCH(_xlfn.NUMBERVALUE($A175),'KHS 2025 2025-08-26'!$A:$A,0),W$4),"")</f>
        <v>Ja</v>
      </c>
      <c r="X175" s="36" t="str">
        <f>IFERROR(INDEX('KHS 2025 2025-08-26'!$A$1:$CA$326,MATCH(_xlfn.NUMBERVALUE($A175),'KHS 2025 2025-08-26'!$A:$A,0),X$4),"")</f>
        <v>Ja</v>
      </c>
      <c r="Y175" s="36" t="str">
        <f>IFERROR(INDEX('KHS 2025 2025-08-26'!$A$1:$CA$326,MATCH(_xlfn.NUMBERVALUE($A175),'KHS 2025 2025-08-26'!$A:$A,0),Y$4),"")</f>
        <v>Ja</v>
      </c>
      <c r="Z175" s="36" t="str">
        <f>IFERROR(INDEX('KHS 2025 2025-08-26'!$A$1:$CA$326,MATCH(_xlfn.NUMBERVALUE($A175),'KHS 2025 2025-08-26'!$A:$A,0),Z$4),"")</f>
        <v>Ja</v>
      </c>
      <c r="AA175" s="36" t="str">
        <f>IFERROR(INDEX('KHS 2025 2025-08-26'!$A$1:$CA$326,MATCH(_xlfn.NUMBERVALUE($A175),'KHS 2025 2025-08-26'!$A:$A,0),AA$4),"")</f>
        <v>Ja</v>
      </c>
      <c r="AB175" s="36" t="str">
        <f>IFERROR(INDEX('KHS 2025 2025-08-26'!$A$1:$CA$326,MATCH(_xlfn.NUMBERVALUE($A175),'KHS 2025 2025-08-26'!$A:$A,0),AB$4),"")</f>
        <v>Ja</v>
      </c>
      <c r="AC175" s="36" t="str">
        <f>IFERROR(INDEX('KHS 2025 2025-08-26'!$A$1:$CA$326,MATCH(_xlfn.NUMBERVALUE($A175),'KHS 2025 2025-08-26'!$A:$A,0),AC$4),"")</f>
        <v>Ja</v>
      </c>
      <c r="AD175" s="36" t="str">
        <f>IFERROR(INDEX('KHS 2025 2025-08-26'!$A$1:$CA$326,MATCH(_xlfn.NUMBERVALUE($A175),'KHS 2025 2025-08-26'!$A:$A,0),AD$4),"")</f>
        <v>Ja</v>
      </c>
      <c r="AE175" s="36" t="str">
        <f>IFERROR(INDEX('KHS 2025 2025-08-26'!$A$1:$CA$326,MATCH(_xlfn.NUMBERVALUE($A175),'KHS 2025 2025-08-26'!$A:$A,0),AE$4),"")</f>
        <v>Ja</v>
      </c>
      <c r="AF175" s="36" t="str">
        <f>IFERROR(INDEX('KHS 2025 2025-08-26'!$A$1:$CA$326,MATCH(_xlfn.NUMBERVALUE($A175),'KHS 2025 2025-08-26'!$A:$A,0),AF$4),"")</f>
        <v>Ja</v>
      </c>
      <c r="AG175" s="36" t="str">
        <f>IFERROR(INDEX('KHS 2025 2025-08-26'!$A$1:$CA$326,MATCH(_xlfn.NUMBERVALUE($A175),'KHS 2025 2025-08-26'!$A:$A,0),AG$4),"")</f>
        <v>Ja</v>
      </c>
      <c r="AH175" s="36" t="str">
        <f>IFERROR(INDEX('KHS 2025 2025-08-26'!$A$1:$CA$326,MATCH(_xlfn.NUMBERVALUE($A175),'KHS 2025 2025-08-26'!$A:$A,0),AH$4),"")</f>
        <v>Ja</v>
      </c>
      <c r="AI175" s="36" t="str">
        <f>IFERROR(INDEX('KHS 2025 2025-08-26'!$A$1:$CA$326,MATCH(_xlfn.NUMBERVALUE($A175),'KHS 2025 2025-08-26'!$A:$A,0),AI$4),"")</f>
        <v>Ja</v>
      </c>
      <c r="AJ175" s="36" t="str">
        <f>IFERROR(INDEX('KHS 2025 2025-08-26'!$A$1:$CA$326,MATCH(_xlfn.NUMBERVALUE($A175),'KHS 2025 2025-08-26'!$A:$A,0),AJ$4),"")</f>
        <v>Nej</v>
      </c>
      <c r="AK175" s="36" t="str">
        <f>IFERROR(INDEX('KHS 2025 2025-08-26'!$A$1:$CA$326,MATCH(_xlfn.NUMBERVALUE($A175),'KHS 2025 2025-08-26'!$A:$A,0),AK$4),"")</f>
        <v>Nej</v>
      </c>
      <c r="AL175" s="36" t="str">
        <f>IFERROR(INDEX('KHS 2025 2025-08-26'!$A$1:$CA$326,MATCH(_xlfn.NUMBERVALUE($A175),'KHS 2025 2025-08-26'!$A:$A,0),AL$4),"")</f>
        <v>Nej</v>
      </c>
      <c r="AM175" s="36" t="str">
        <f>IFERROR(INDEX('KHS 2025 2025-08-26'!$A$1:$CA$326,MATCH(_xlfn.NUMBERVALUE($A175),'KHS 2025 2025-08-26'!$A:$A,0),AM$4),"")</f>
        <v>Nej</v>
      </c>
      <c r="AN175" s="36" t="str">
        <f>IFERROR(INDEX('KHS 2025 2025-08-26'!$A$1:$CA$326,MATCH(_xlfn.NUMBERVALUE($A175),'KHS 2025 2025-08-26'!$A:$A,0),AN$4),"")</f>
        <v>Ja</v>
      </c>
      <c r="AO175" s="36" t="str">
        <f>IFERROR(INDEX('KHS 2025 2025-08-26'!$A$1:$CA$326,MATCH(_xlfn.NUMBERVALUE($A175),'KHS 2025 2025-08-26'!$A:$A,0),AO$4),"")</f>
        <v>Ja</v>
      </c>
      <c r="AP175" s="36" t="str">
        <f>IFERROR(INDEX('KHS 2025 2025-08-26'!$A$1:$CA$326,MATCH(_xlfn.NUMBERVALUE($A175),'KHS 2025 2025-08-26'!$A:$A,0),AP$4),"")</f>
        <v>Nej</v>
      </c>
      <c r="AQ175" s="36" t="str">
        <f>IFERROR(INDEX('KHS 2025 2025-08-26'!$A$1:$CA$326,MATCH(_xlfn.NUMBERVALUE($A175),'KHS 2025 2025-08-26'!$A:$A,0),AQ$4),"")</f>
        <v>Nej</v>
      </c>
      <c r="AR175" s="36" t="str">
        <f>IFERROR(INDEX('KHS 2025 2025-08-26'!$A$1:$CA$326,MATCH(_xlfn.NUMBERVALUE($A175),'KHS 2025 2025-08-26'!$A:$A,0),AR$4),"")</f>
        <v>Nej</v>
      </c>
      <c r="AS175" s="36" t="str">
        <f>IFERROR(INDEX('KHS 2025 2025-08-26'!$A$1:$CA$326,MATCH(_xlfn.NUMBERVALUE($A175),'KHS 2025 2025-08-26'!$A:$A,0),AS$4),"")</f>
        <v>Nej</v>
      </c>
      <c r="AT175" s="36" t="str">
        <f>IFERROR(INDEX('KHS 2025 2025-08-26'!$A$1:$CA$326,MATCH(_xlfn.NUMBERVALUE($A175),'KHS 2025 2025-08-26'!$A:$A,0),AT$4),"")</f>
        <v>Nej</v>
      </c>
      <c r="AU175" s="36" t="str">
        <f>IFERROR(INDEX('KHS 2025 2025-08-26'!$A$1:$CA$326,MATCH(_xlfn.NUMBERVALUE($A175),'KHS 2025 2025-08-26'!$A:$A,0),AU$4),"")</f>
        <v>Nej</v>
      </c>
      <c r="AV175" s="36" t="str">
        <f>IFERROR(INDEX('KHS 2025 2025-08-26'!$A$1:$CA$326,MATCH(_xlfn.NUMBERVALUE($A175),'KHS 2025 2025-08-26'!$A:$A,0),AV$4),"")</f>
        <v>Nej</v>
      </c>
      <c r="AW175" s="36" t="str">
        <f>IFERROR(INDEX('KHS 2025 2025-08-26'!$A$1:$CA$326,MATCH(_xlfn.NUMBERVALUE($A175),'KHS 2025 2025-08-26'!$A:$A,0),AW$4),"")</f>
        <v>Nej</v>
      </c>
      <c r="AX175" s="36" t="str">
        <f>IFERROR(INDEX('KHS 2025 2025-08-26'!$A$1:$CA$326,MATCH(_xlfn.NUMBERVALUE($A175),'KHS 2025 2025-08-26'!$A:$A,0),AX$4),"")</f>
        <v>Nej</v>
      </c>
      <c r="AY175" s="36" t="str">
        <f>IFERROR(INDEX('KHS 2025 2025-08-26'!$A$1:$CA$326,MATCH(_xlfn.NUMBERVALUE($A175),'KHS 2025 2025-08-26'!$A:$A,0),AY$4),"")</f>
        <v>Nej</v>
      </c>
      <c r="AZ175" s="36" t="str">
        <f>IFERROR(INDEX('KHS 2025 2025-08-26'!$A$1:$CA$326,MATCH(_xlfn.NUMBERVALUE($A175),'KHS 2025 2025-08-26'!$A:$A,0),AZ$4),"")</f>
        <v>Nej</v>
      </c>
      <c r="BA175" s="36" t="str">
        <f>IFERROR(INDEX('KHS 2025 2025-08-26'!$A$1:$CA$326,MATCH(_xlfn.NUMBERVALUE($A175),'KHS 2025 2025-08-26'!$A:$A,0),BA$4),"")</f>
        <v>Nej</v>
      </c>
      <c r="BB175" s="36" t="str">
        <f>IFERROR(INDEX('KHS 2025 2025-08-26'!$A$1:$CA$326,MATCH(_xlfn.NUMBERVALUE($A175),'KHS 2025 2025-08-26'!$A:$A,0),BB$4),"")</f>
        <v>Nej</v>
      </c>
      <c r="BC175" s="36" t="str">
        <f>IFERROR(INDEX('KHS 2025 2025-08-26'!$A$1:$CA$326,MATCH(_xlfn.NUMBERVALUE($A175),'KHS 2025 2025-08-26'!$A:$A,0),BC$4),"")</f>
        <v>Nej</v>
      </c>
      <c r="BD175" s="36" t="str">
        <f>IFERROR(INDEX('KHS 2025 2025-08-26'!$A$1:$CA$326,MATCH(_xlfn.NUMBERVALUE($A175),'KHS 2025 2025-08-26'!$A:$A,0),BD$4),"")</f>
        <v>Nej</v>
      </c>
      <c r="BE175" s="36" t="str">
        <f>IFERROR(INDEX('KHS 2025 2025-08-26'!$A$1:$CA$326,MATCH(_xlfn.NUMBERVALUE($A175),'KHS 2025 2025-08-26'!$A:$A,0),BE$4),"")</f>
        <v>Nej</v>
      </c>
      <c r="BF175" s="36" t="str">
        <f>IFERROR(INDEX('KHS 2025 2025-08-26'!$A$1:$CA$326,MATCH(_xlfn.NUMBERVALUE($A175),'KHS 2025 2025-08-26'!$A:$A,0),BF$4),"")</f>
        <v>Nej</v>
      </c>
      <c r="BG175" s="36" t="str">
        <f>IFERROR(INDEX('KHS 2025 2025-08-26'!$A$1:$CA$326,MATCH(_xlfn.NUMBERVALUE($A175),'KHS 2025 2025-08-26'!$A:$A,0),BG$4),"")</f>
        <v>Nej</v>
      </c>
      <c r="BH175" s="36" t="str">
        <f>IFERROR(INDEX('KHS 2025 2025-08-26'!$A$1:$CA$326,MATCH(_xlfn.NUMBERVALUE($A175),'KHS 2025 2025-08-26'!$A:$A,0),BH$4),"")</f>
        <v>Nej</v>
      </c>
      <c r="BI175" s="36" t="str">
        <f>IFERROR(INDEX('KHS 2025 2025-08-26'!$A$1:$CA$326,MATCH(_xlfn.NUMBERVALUE($A175),'KHS 2025 2025-08-26'!$A:$A,0),BI$4),"")</f>
        <v>Nej</v>
      </c>
      <c r="BJ175" s="36" t="str">
        <f>IFERROR(INDEX('KHS 2025 2025-08-26'!$A$1:$CA$326,MATCH(_xlfn.NUMBERVALUE($A175),'KHS 2025 2025-08-26'!$A:$A,0),BJ$4),"")</f>
        <v>Nej</v>
      </c>
      <c r="BK175" s="36" t="str">
        <f>IFERROR(INDEX('KHS 2025 2025-08-26'!$A$1:$CA$326,MATCH(_xlfn.NUMBERVALUE($A175),'KHS 2025 2025-08-26'!$A:$A,0),BK$4),"")</f>
        <v>Nej</v>
      </c>
      <c r="BL175" s="36" t="str">
        <f>IFERROR(INDEX('KHS 2025 2025-08-26'!$A$1:$CA$326,MATCH(_xlfn.NUMBERVALUE($A175),'KHS 2025 2025-08-26'!$A:$A,0),BL$4),"")</f>
        <v>Nej</v>
      </c>
      <c r="BM175" s="36" t="str">
        <f>IFERROR(INDEX('KHS 2025 2025-08-26'!$A$1:$CA$326,MATCH(_xlfn.NUMBERVALUE($A175),'KHS 2025 2025-08-26'!$A:$A,0),BM$4),"")</f>
        <v>Nej</v>
      </c>
      <c r="BN175" s="36" t="str">
        <f>IFERROR(INDEX('KHS 2025 2025-08-26'!$A$1:$CA$326,MATCH(_xlfn.NUMBERVALUE($A175),'KHS 2025 2025-08-26'!$A:$A,0),BN$4),"")</f>
        <v>Nej</v>
      </c>
      <c r="BO175" s="36" t="str">
        <f>IFERROR(INDEX('KHS 2025 2025-08-26'!$A$1:$CA$326,MATCH(_xlfn.NUMBERVALUE($A175),'KHS 2025 2025-08-26'!$A:$A,0),BO$4),"")</f>
        <v>Nej</v>
      </c>
      <c r="BP175" s="36" t="str">
        <f>IFERROR(INDEX('KHS 2025 2025-08-26'!$A$1:$CA$326,MATCH(_xlfn.NUMBERVALUE($A175),'KHS 2025 2025-08-26'!$A:$A,0),BP$4),"")</f>
        <v>Nej</v>
      </c>
      <c r="BQ175" s="36" t="str">
        <f>IFERROR(INDEX('KHS 2025 2025-08-26'!$A$1:$CA$326,MATCH(_xlfn.NUMBERVALUE($A175),'KHS 2025 2025-08-26'!$A:$A,0),BQ$4),"")</f>
        <v>Nej</v>
      </c>
      <c r="BR175" s="36" t="str">
        <f>IFERROR(INDEX('KHS 2025 2025-08-26'!$A$1:$CA$326,MATCH(_xlfn.NUMBERVALUE($A175),'KHS 2025 2025-08-26'!$A:$A,0),BR$4),"")</f>
        <v>Nej</v>
      </c>
      <c r="BS175" s="36" t="str">
        <f>IFERROR(INDEX('KHS 2025 2025-08-26'!$A$1:$CA$326,MATCH(_xlfn.NUMBERVALUE($A175),'KHS 2025 2025-08-26'!$A:$A,0),BS$4),"")</f>
        <v>Nej</v>
      </c>
      <c r="BT175" s="36" t="str">
        <f>IFERROR(INDEX('KHS 2025 2025-08-26'!$A$1:$CA$326,MATCH(_xlfn.NUMBERVALUE($A175),'KHS 2025 2025-08-26'!$A:$A,0),BT$4),"")</f>
        <v>Nej</v>
      </c>
      <c r="BU175" s="36" t="str">
        <f>IFERROR(INDEX('KHS 2025 2025-08-26'!$A$1:$CA$326,MATCH(_xlfn.NUMBERVALUE($A175),'KHS 2025 2025-08-26'!$A:$A,0),BU$4),"")</f>
        <v>Nej</v>
      </c>
      <c r="BV175" s="36" t="str">
        <f>IFERROR(INDEX('KHS 2025 2025-08-26'!$A$1:$CA$326,MATCH(_xlfn.NUMBERVALUE($A175),'KHS 2025 2025-08-26'!$A:$A,0),BV$4),"")</f>
        <v>Nej</v>
      </c>
      <c r="BW175" s="36" t="str">
        <f>IFERROR(INDEX('KHS 2025 2025-08-26'!$A$1:$CA$326,MATCH(_xlfn.NUMBERVALUE($A175),'KHS 2025 2025-08-26'!$A:$A,0),BW$4),"")</f>
        <v>Nej</v>
      </c>
    </row>
    <row r="176" spans="1:75" ht="15.75" x14ac:dyDescent="0.3">
      <c r="A176" s="52" t="s">
        <v>1142</v>
      </c>
      <c r="B176" s="32" t="s">
        <v>208</v>
      </c>
      <c r="C176" s="61" t="s">
        <v>869</v>
      </c>
      <c r="D176" s="36">
        <v>2</v>
      </c>
      <c r="E176" s="36" t="s">
        <v>143</v>
      </c>
      <c r="F176" s="36" t="s">
        <v>1001</v>
      </c>
      <c r="G176" s="36" t="str">
        <f>IFERROR(INDEX('KHS 2025 2025-08-26'!$A$1:$CA$326,MATCH(_xlfn.NUMBERVALUE($A176),'KHS 2025 2025-08-26'!$A:$A,0),G$4),"")</f>
        <v>Ja</v>
      </c>
      <c r="H176" s="36" t="str">
        <f>IFERROR(INDEX('KHS 2025 2025-08-26'!$A$1:$CA$326,MATCH(_xlfn.NUMBERVALUE($A176),'KHS 2025 2025-08-26'!$A:$A,0),H$4),"")</f>
        <v>Nej</v>
      </c>
      <c r="I176" s="36" t="str">
        <f>IFERROR(INDEX('KHS 2025 2025-08-26'!$A$1:$CA$326,MATCH(_xlfn.NUMBERVALUE($A176),'KHS 2025 2025-08-26'!$A:$A,0),I$4),"")</f>
        <v>Nej</v>
      </c>
      <c r="J176" s="36" t="str">
        <f>IFERROR(INDEX('KHS 2025 2025-08-26'!$A$1:$CA$326,MATCH(_xlfn.NUMBERVALUE($A176),'KHS 2025 2025-08-26'!$A:$A,0),J$4),"")</f>
        <v>Ja</v>
      </c>
      <c r="K176" s="36" t="str">
        <f>IFERROR(INDEX('KHS 2025 2025-08-26'!$A$1:$CA$326,MATCH(_xlfn.NUMBERVALUE($A176),'KHS 2025 2025-08-26'!$A:$A,0),K$4),"")</f>
        <v>Ja</v>
      </c>
      <c r="L176" s="36" t="str">
        <f>IFERROR(INDEX('KHS 2025 2025-08-26'!$A$1:$CA$326,MATCH(_xlfn.NUMBERVALUE($A176),'KHS 2025 2025-08-26'!$A:$A,0),L$4),"")</f>
        <v>Ja</v>
      </c>
      <c r="M176" s="36" t="str">
        <f>IFERROR(INDEX('KHS 2025 2025-08-26'!$A$1:$CA$326,MATCH(_xlfn.NUMBERVALUE($A176),'KHS 2025 2025-08-26'!$A:$A,0),M$4),"")</f>
        <v>Ja</v>
      </c>
      <c r="N176" s="36" t="str">
        <f>IFERROR(INDEX('KHS 2025 2025-08-26'!$A$1:$CA$326,MATCH(_xlfn.NUMBERVALUE($A176),'KHS 2025 2025-08-26'!$A:$A,0),N$4),"")</f>
        <v>Nej</v>
      </c>
      <c r="O176" s="36" t="str">
        <f>IFERROR(INDEX('KHS 2025 2025-08-26'!$A$1:$CA$326,MATCH(_xlfn.NUMBERVALUE($A176),'KHS 2025 2025-08-26'!$A:$A,0),O$4),"")</f>
        <v>Ja</v>
      </c>
      <c r="P176" s="36" t="str">
        <f>IFERROR(INDEX('KHS 2025 2025-08-26'!$A$1:$CA$326,MATCH(_xlfn.NUMBERVALUE($A176),'KHS 2025 2025-08-26'!$A:$A,0),P$4),"")</f>
        <v>Ja</v>
      </c>
      <c r="Q176" s="36" t="str">
        <f>IFERROR(INDEX('KHS 2025 2025-08-26'!$A$1:$CA$326,MATCH(_xlfn.NUMBERVALUE($A176),'KHS 2025 2025-08-26'!$A:$A,0),Q$4),"")</f>
        <v>Ja</v>
      </c>
      <c r="R176" s="36" t="str">
        <f>IFERROR(INDEX('KHS 2025 2025-08-26'!$A$1:$CA$326,MATCH(_xlfn.NUMBERVALUE($A176),'KHS 2025 2025-08-26'!$A:$A,0),R$4),"")</f>
        <v>Ja</v>
      </c>
      <c r="S176" s="36" t="str">
        <f>IFERROR(INDEX('KHS 2025 2025-08-26'!$A$1:$CA$326,MATCH(_xlfn.NUMBERVALUE($A176),'KHS 2025 2025-08-26'!$A:$A,0),S$4),"")</f>
        <v>Ja</v>
      </c>
      <c r="T176" s="36" t="str">
        <f>IFERROR(INDEX('KHS 2025 2025-08-26'!$A$1:$CA$326,MATCH(_xlfn.NUMBERVALUE($A176),'KHS 2025 2025-08-26'!$A:$A,0),T$4),"")</f>
        <v>Ja</v>
      </c>
      <c r="U176" s="36" t="str">
        <f>IFERROR(INDEX('KHS 2025 2025-08-26'!$A$1:$CA$326,MATCH(_xlfn.NUMBERVALUE($A176),'KHS 2025 2025-08-26'!$A:$A,0),U$4),"")</f>
        <v>Ja</v>
      </c>
      <c r="V176" s="36" t="str">
        <f>IFERROR(INDEX('KHS 2025 2025-08-26'!$A$1:$CA$326,MATCH(_xlfn.NUMBERVALUE($A176),'KHS 2025 2025-08-26'!$A:$A,0),V$4),"")</f>
        <v>Ja</v>
      </c>
      <c r="W176" s="36" t="str">
        <f>IFERROR(INDEX('KHS 2025 2025-08-26'!$A$1:$CA$326,MATCH(_xlfn.NUMBERVALUE($A176),'KHS 2025 2025-08-26'!$A:$A,0),W$4),"")</f>
        <v>Ja</v>
      </c>
      <c r="X176" s="36" t="str">
        <f>IFERROR(INDEX('KHS 2025 2025-08-26'!$A$1:$CA$326,MATCH(_xlfn.NUMBERVALUE($A176),'KHS 2025 2025-08-26'!$A:$A,0),X$4),"")</f>
        <v>Ja</v>
      </c>
      <c r="Y176" s="36" t="str">
        <f>IFERROR(INDEX('KHS 2025 2025-08-26'!$A$1:$CA$326,MATCH(_xlfn.NUMBERVALUE($A176),'KHS 2025 2025-08-26'!$A:$A,0),Y$4),"")</f>
        <v>Ja</v>
      </c>
      <c r="Z176" s="36" t="str">
        <f>IFERROR(INDEX('KHS 2025 2025-08-26'!$A$1:$CA$326,MATCH(_xlfn.NUMBERVALUE($A176),'KHS 2025 2025-08-26'!$A:$A,0),Z$4),"")</f>
        <v>Ja</v>
      </c>
      <c r="AA176" s="36" t="str">
        <f>IFERROR(INDEX('KHS 2025 2025-08-26'!$A$1:$CA$326,MATCH(_xlfn.NUMBERVALUE($A176),'KHS 2025 2025-08-26'!$A:$A,0),AA$4),"")</f>
        <v>Ja</v>
      </c>
      <c r="AB176" s="36" t="str">
        <f>IFERROR(INDEX('KHS 2025 2025-08-26'!$A$1:$CA$326,MATCH(_xlfn.NUMBERVALUE($A176),'KHS 2025 2025-08-26'!$A:$A,0),AB$4),"")</f>
        <v>Ja</v>
      </c>
      <c r="AC176" s="36" t="str">
        <f>IFERROR(INDEX('KHS 2025 2025-08-26'!$A$1:$CA$326,MATCH(_xlfn.NUMBERVALUE($A176),'KHS 2025 2025-08-26'!$A:$A,0),AC$4),"")</f>
        <v>Ja</v>
      </c>
      <c r="AD176" s="36" t="str">
        <f>IFERROR(INDEX('KHS 2025 2025-08-26'!$A$1:$CA$326,MATCH(_xlfn.NUMBERVALUE($A176),'KHS 2025 2025-08-26'!$A:$A,0),AD$4),"")</f>
        <v>Ja</v>
      </c>
      <c r="AE176" s="36" t="str">
        <f>IFERROR(INDEX('KHS 2025 2025-08-26'!$A$1:$CA$326,MATCH(_xlfn.NUMBERVALUE($A176),'KHS 2025 2025-08-26'!$A:$A,0),AE$4),"")</f>
        <v>Ja</v>
      </c>
      <c r="AF176" s="36" t="str">
        <f>IFERROR(INDEX('KHS 2025 2025-08-26'!$A$1:$CA$326,MATCH(_xlfn.NUMBERVALUE($A176),'KHS 2025 2025-08-26'!$A:$A,0),AF$4),"")</f>
        <v>Ja</v>
      </c>
      <c r="AG176" s="36" t="str">
        <f>IFERROR(INDEX('KHS 2025 2025-08-26'!$A$1:$CA$326,MATCH(_xlfn.NUMBERVALUE($A176),'KHS 2025 2025-08-26'!$A:$A,0),AG$4),"")</f>
        <v>Ja</v>
      </c>
      <c r="AH176" s="36" t="str">
        <f>IFERROR(INDEX('KHS 2025 2025-08-26'!$A$1:$CA$326,MATCH(_xlfn.NUMBERVALUE($A176),'KHS 2025 2025-08-26'!$A:$A,0),AH$4),"")</f>
        <v>Ja</v>
      </c>
      <c r="AI176" s="36" t="str">
        <f>IFERROR(INDEX('KHS 2025 2025-08-26'!$A$1:$CA$326,MATCH(_xlfn.NUMBERVALUE($A176),'KHS 2025 2025-08-26'!$A:$A,0),AI$4),"")</f>
        <v>Ja</v>
      </c>
      <c r="AJ176" s="36" t="str">
        <f>IFERROR(INDEX('KHS 2025 2025-08-26'!$A$1:$CA$326,MATCH(_xlfn.NUMBERVALUE($A176),'KHS 2025 2025-08-26'!$A:$A,0),AJ$4),"")</f>
        <v>Ja</v>
      </c>
      <c r="AK176" s="36" t="str">
        <f>IFERROR(INDEX('KHS 2025 2025-08-26'!$A$1:$CA$326,MATCH(_xlfn.NUMBERVALUE($A176),'KHS 2025 2025-08-26'!$A:$A,0),AK$4),"")</f>
        <v>Nej</v>
      </c>
      <c r="AL176" s="36" t="str">
        <f>IFERROR(INDEX('KHS 2025 2025-08-26'!$A$1:$CA$326,MATCH(_xlfn.NUMBERVALUE($A176),'KHS 2025 2025-08-26'!$A:$A,0),AL$4),"")</f>
        <v>Nej</v>
      </c>
      <c r="AM176" s="36" t="str">
        <f>IFERROR(INDEX('KHS 2025 2025-08-26'!$A$1:$CA$326,MATCH(_xlfn.NUMBERVALUE($A176),'KHS 2025 2025-08-26'!$A:$A,0),AM$4),"")</f>
        <v>Ja</v>
      </c>
      <c r="AN176" s="36" t="str">
        <f>IFERROR(INDEX('KHS 2025 2025-08-26'!$A$1:$CA$326,MATCH(_xlfn.NUMBERVALUE($A176),'KHS 2025 2025-08-26'!$A:$A,0),AN$4),"")</f>
        <v>Ja</v>
      </c>
      <c r="AO176" s="36" t="str">
        <f>IFERROR(INDEX('KHS 2025 2025-08-26'!$A$1:$CA$326,MATCH(_xlfn.NUMBERVALUE($A176),'KHS 2025 2025-08-26'!$A:$A,0),AO$4),"")</f>
        <v>Nej</v>
      </c>
      <c r="AP176" s="36" t="str">
        <f>IFERROR(INDEX('KHS 2025 2025-08-26'!$A$1:$CA$326,MATCH(_xlfn.NUMBERVALUE($A176),'KHS 2025 2025-08-26'!$A:$A,0),AP$4),"")</f>
        <v>Nej</v>
      </c>
      <c r="AQ176" s="36" t="str">
        <f>IFERROR(INDEX('KHS 2025 2025-08-26'!$A$1:$CA$326,MATCH(_xlfn.NUMBERVALUE($A176),'KHS 2025 2025-08-26'!$A:$A,0),AQ$4),"")</f>
        <v>Nej</v>
      </c>
      <c r="AR176" s="36" t="str">
        <f>IFERROR(INDEX('KHS 2025 2025-08-26'!$A$1:$CA$326,MATCH(_xlfn.NUMBERVALUE($A176),'KHS 2025 2025-08-26'!$A:$A,0),AR$4),"")</f>
        <v>Nej</v>
      </c>
      <c r="AS176" s="36" t="str">
        <f>IFERROR(INDEX('KHS 2025 2025-08-26'!$A$1:$CA$326,MATCH(_xlfn.NUMBERVALUE($A176),'KHS 2025 2025-08-26'!$A:$A,0),AS$4),"")</f>
        <v>Nej</v>
      </c>
      <c r="AT176" s="36" t="str">
        <f>IFERROR(INDEX('KHS 2025 2025-08-26'!$A$1:$CA$326,MATCH(_xlfn.NUMBERVALUE($A176),'KHS 2025 2025-08-26'!$A:$A,0),AT$4),"")</f>
        <v>Nej</v>
      </c>
      <c r="AU176" s="36" t="str">
        <f>IFERROR(INDEX('KHS 2025 2025-08-26'!$A$1:$CA$326,MATCH(_xlfn.NUMBERVALUE($A176),'KHS 2025 2025-08-26'!$A:$A,0),AU$4),"")</f>
        <v>Nej</v>
      </c>
      <c r="AV176" s="36" t="str">
        <f>IFERROR(INDEX('KHS 2025 2025-08-26'!$A$1:$CA$326,MATCH(_xlfn.NUMBERVALUE($A176),'KHS 2025 2025-08-26'!$A:$A,0),AV$4),"")</f>
        <v>Nej</v>
      </c>
      <c r="AW176" s="36" t="str">
        <f>IFERROR(INDEX('KHS 2025 2025-08-26'!$A$1:$CA$326,MATCH(_xlfn.NUMBERVALUE($A176),'KHS 2025 2025-08-26'!$A:$A,0),AW$4),"")</f>
        <v>Nej</v>
      </c>
      <c r="AX176" s="36" t="str">
        <f>IFERROR(INDEX('KHS 2025 2025-08-26'!$A$1:$CA$326,MATCH(_xlfn.NUMBERVALUE($A176),'KHS 2025 2025-08-26'!$A:$A,0),AX$4),"")</f>
        <v>Nej</v>
      </c>
      <c r="AY176" s="36" t="str">
        <f>IFERROR(INDEX('KHS 2025 2025-08-26'!$A$1:$CA$326,MATCH(_xlfn.NUMBERVALUE($A176),'KHS 2025 2025-08-26'!$A:$A,0),AY$4),"")</f>
        <v>Nej</v>
      </c>
      <c r="AZ176" s="36" t="str">
        <f>IFERROR(INDEX('KHS 2025 2025-08-26'!$A$1:$CA$326,MATCH(_xlfn.NUMBERVALUE($A176),'KHS 2025 2025-08-26'!$A:$A,0),AZ$4),"")</f>
        <v>Nej</v>
      </c>
      <c r="BA176" s="36" t="str">
        <f>IFERROR(INDEX('KHS 2025 2025-08-26'!$A$1:$CA$326,MATCH(_xlfn.NUMBERVALUE($A176),'KHS 2025 2025-08-26'!$A:$A,0),BA$4),"")</f>
        <v>Nej</v>
      </c>
      <c r="BB176" s="36" t="str">
        <f>IFERROR(INDEX('KHS 2025 2025-08-26'!$A$1:$CA$326,MATCH(_xlfn.NUMBERVALUE($A176),'KHS 2025 2025-08-26'!$A:$A,0),BB$4),"")</f>
        <v>Nej</v>
      </c>
      <c r="BC176" s="36" t="str">
        <f>IFERROR(INDEX('KHS 2025 2025-08-26'!$A$1:$CA$326,MATCH(_xlfn.NUMBERVALUE($A176),'KHS 2025 2025-08-26'!$A:$A,0),BC$4),"")</f>
        <v>Nej</v>
      </c>
      <c r="BD176" s="36" t="str">
        <f>IFERROR(INDEX('KHS 2025 2025-08-26'!$A$1:$CA$326,MATCH(_xlfn.NUMBERVALUE($A176),'KHS 2025 2025-08-26'!$A:$A,0),BD$4),"")</f>
        <v>Nej</v>
      </c>
      <c r="BE176" s="36" t="str">
        <f>IFERROR(INDEX('KHS 2025 2025-08-26'!$A$1:$CA$326,MATCH(_xlfn.NUMBERVALUE($A176),'KHS 2025 2025-08-26'!$A:$A,0),BE$4),"")</f>
        <v>Nej</v>
      </c>
      <c r="BF176" s="36" t="str">
        <f>IFERROR(INDEX('KHS 2025 2025-08-26'!$A$1:$CA$326,MATCH(_xlfn.NUMBERVALUE($A176),'KHS 2025 2025-08-26'!$A:$A,0),BF$4),"")</f>
        <v>Nej</v>
      </c>
      <c r="BG176" s="36" t="str">
        <f>IFERROR(INDEX('KHS 2025 2025-08-26'!$A$1:$CA$326,MATCH(_xlfn.NUMBERVALUE($A176),'KHS 2025 2025-08-26'!$A:$A,0),BG$4),"")</f>
        <v>Nej</v>
      </c>
      <c r="BH176" s="36" t="str">
        <f>IFERROR(INDEX('KHS 2025 2025-08-26'!$A$1:$CA$326,MATCH(_xlfn.NUMBERVALUE($A176),'KHS 2025 2025-08-26'!$A:$A,0),BH$4),"")</f>
        <v>Nej</v>
      </c>
      <c r="BI176" s="36" t="str">
        <f>IFERROR(INDEX('KHS 2025 2025-08-26'!$A$1:$CA$326,MATCH(_xlfn.NUMBERVALUE($A176),'KHS 2025 2025-08-26'!$A:$A,0),BI$4),"")</f>
        <v>Nej</v>
      </c>
      <c r="BJ176" s="36" t="str">
        <f>IFERROR(INDEX('KHS 2025 2025-08-26'!$A$1:$CA$326,MATCH(_xlfn.NUMBERVALUE($A176),'KHS 2025 2025-08-26'!$A:$A,0),BJ$4),"")</f>
        <v>Nej</v>
      </c>
      <c r="BK176" s="36" t="str">
        <f>IFERROR(INDEX('KHS 2025 2025-08-26'!$A$1:$CA$326,MATCH(_xlfn.NUMBERVALUE($A176),'KHS 2025 2025-08-26'!$A:$A,0),BK$4),"")</f>
        <v>Ja</v>
      </c>
      <c r="BL176" s="36" t="str">
        <f>IFERROR(INDEX('KHS 2025 2025-08-26'!$A$1:$CA$326,MATCH(_xlfn.NUMBERVALUE($A176),'KHS 2025 2025-08-26'!$A:$A,0),BL$4),"")</f>
        <v>Nej</v>
      </c>
      <c r="BM176" s="36" t="str">
        <f>IFERROR(INDEX('KHS 2025 2025-08-26'!$A$1:$CA$326,MATCH(_xlfn.NUMBERVALUE($A176),'KHS 2025 2025-08-26'!$A:$A,0),BM$4),"")</f>
        <v>Ja</v>
      </c>
      <c r="BN176" s="36" t="str">
        <f>IFERROR(INDEX('KHS 2025 2025-08-26'!$A$1:$CA$326,MATCH(_xlfn.NUMBERVALUE($A176),'KHS 2025 2025-08-26'!$A:$A,0),BN$4),"")</f>
        <v>Nej</v>
      </c>
      <c r="BO176" s="36" t="str">
        <f>IFERROR(INDEX('KHS 2025 2025-08-26'!$A$1:$CA$326,MATCH(_xlfn.NUMBERVALUE($A176),'KHS 2025 2025-08-26'!$A:$A,0),BO$4),"")</f>
        <v>Nej</v>
      </c>
      <c r="BP176" s="36" t="str">
        <f>IFERROR(INDEX('KHS 2025 2025-08-26'!$A$1:$CA$326,MATCH(_xlfn.NUMBERVALUE($A176),'KHS 2025 2025-08-26'!$A:$A,0),BP$4),"")</f>
        <v>Ja</v>
      </c>
      <c r="BQ176" s="36" t="str">
        <f>IFERROR(INDEX('KHS 2025 2025-08-26'!$A$1:$CA$326,MATCH(_xlfn.NUMBERVALUE($A176),'KHS 2025 2025-08-26'!$A:$A,0),BQ$4),"")</f>
        <v>Ja</v>
      </c>
      <c r="BR176" s="36" t="str">
        <f>IFERROR(INDEX('KHS 2025 2025-08-26'!$A$1:$CA$326,MATCH(_xlfn.NUMBERVALUE($A176),'KHS 2025 2025-08-26'!$A:$A,0),BR$4),"")</f>
        <v>Ja</v>
      </c>
      <c r="BS176" s="36" t="str">
        <f>IFERROR(INDEX('KHS 2025 2025-08-26'!$A$1:$CA$326,MATCH(_xlfn.NUMBERVALUE($A176),'KHS 2025 2025-08-26'!$A:$A,0),BS$4),"")</f>
        <v>Ja</v>
      </c>
      <c r="BT176" s="36" t="str">
        <f>IFERROR(INDEX('KHS 2025 2025-08-26'!$A$1:$CA$326,MATCH(_xlfn.NUMBERVALUE($A176),'KHS 2025 2025-08-26'!$A:$A,0),BT$4),"")</f>
        <v>Ja</v>
      </c>
      <c r="BU176" s="36" t="str">
        <f>IFERROR(INDEX('KHS 2025 2025-08-26'!$A$1:$CA$326,MATCH(_xlfn.NUMBERVALUE($A176),'KHS 2025 2025-08-26'!$A:$A,0),BU$4),"")</f>
        <v>Ja</v>
      </c>
      <c r="BV176" s="36" t="str">
        <f>IFERROR(INDEX('KHS 2025 2025-08-26'!$A$1:$CA$326,MATCH(_xlfn.NUMBERVALUE($A176),'KHS 2025 2025-08-26'!$A:$A,0),BV$4),"")</f>
        <v>Ja</v>
      </c>
      <c r="BW176" s="36" t="str">
        <f>IFERROR(INDEX('KHS 2025 2025-08-26'!$A$1:$CA$326,MATCH(_xlfn.NUMBERVALUE($A176),'KHS 2025 2025-08-26'!$A:$A,0),BW$4),"")</f>
        <v>Ja</v>
      </c>
    </row>
    <row r="177" spans="1:75" ht="15.75" x14ac:dyDescent="0.3">
      <c r="A177" s="52" t="s">
        <v>1143</v>
      </c>
      <c r="B177" s="32" t="s">
        <v>239</v>
      </c>
      <c r="C177" s="61" t="s">
        <v>869</v>
      </c>
      <c r="D177" s="36">
        <v>1</v>
      </c>
      <c r="E177" s="36" t="s">
        <v>143</v>
      </c>
      <c r="F177" s="36" t="s">
        <v>975</v>
      </c>
      <c r="G177" s="36" t="str">
        <f>IFERROR(INDEX('KHS 2025 2025-08-26'!$A$1:$CA$326,MATCH(_xlfn.NUMBERVALUE($A177),'KHS 2025 2025-08-26'!$A:$A,0),G$4),"")</f>
        <v>Ja</v>
      </c>
      <c r="H177" s="36" t="str">
        <f>IFERROR(INDEX('KHS 2025 2025-08-26'!$A$1:$CA$326,MATCH(_xlfn.NUMBERVALUE($A177),'KHS 2025 2025-08-26'!$A:$A,0),H$4),"")</f>
        <v>Ja</v>
      </c>
      <c r="I177" s="36" t="str">
        <f>IFERROR(INDEX('KHS 2025 2025-08-26'!$A$1:$CA$326,MATCH(_xlfn.NUMBERVALUE($A177),'KHS 2025 2025-08-26'!$A:$A,0),I$4),"")</f>
        <v>Nej</v>
      </c>
      <c r="J177" s="36" t="str">
        <f>IFERROR(INDEX('KHS 2025 2025-08-26'!$A$1:$CA$326,MATCH(_xlfn.NUMBERVALUE($A177),'KHS 2025 2025-08-26'!$A:$A,0),J$4),"")</f>
        <v>Delvis</v>
      </c>
      <c r="K177" s="36" t="str">
        <f>IFERROR(INDEX('KHS 2025 2025-08-26'!$A$1:$CA$326,MATCH(_xlfn.NUMBERVALUE($A177),'KHS 2025 2025-08-26'!$A:$A,0),K$4),"")</f>
        <v>Ja</v>
      </c>
      <c r="L177" s="36" t="str">
        <f>IFERROR(INDEX('KHS 2025 2025-08-26'!$A$1:$CA$326,MATCH(_xlfn.NUMBERVALUE($A177),'KHS 2025 2025-08-26'!$A:$A,0),L$4),"")</f>
        <v>Nej</v>
      </c>
      <c r="M177" s="36" t="str">
        <f>IFERROR(INDEX('KHS 2025 2025-08-26'!$A$1:$CA$326,MATCH(_xlfn.NUMBERVALUE($A177),'KHS 2025 2025-08-26'!$A:$A,0),M$4),"")</f>
        <v>Nej</v>
      </c>
      <c r="N177" s="36" t="str">
        <f>IFERROR(INDEX('KHS 2025 2025-08-26'!$A$1:$CA$326,MATCH(_xlfn.NUMBERVALUE($A177),'KHS 2025 2025-08-26'!$A:$A,0),N$4),"")</f>
        <v>Nej</v>
      </c>
      <c r="O177" s="36" t="str">
        <f>IFERROR(INDEX('KHS 2025 2025-08-26'!$A$1:$CA$326,MATCH(_xlfn.NUMBERVALUE($A177),'KHS 2025 2025-08-26'!$A:$A,0),O$4),"")</f>
        <v>Ja</v>
      </c>
      <c r="P177" s="36" t="str">
        <f>IFERROR(INDEX('KHS 2025 2025-08-26'!$A$1:$CA$326,MATCH(_xlfn.NUMBERVALUE($A177),'KHS 2025 2025-08-26'!$A:$A,0),P$4),"")</f>
        <v>Ja</v>
      </c>
      <c r="Q177" s="36" t="str">
        <f>IFERROR(INDEX('KHS 2025 2025-08-26'!$A$1:$CA$326,MATCH(_xlfn.NUMBERVALUE($A177),'KHS 2025 2025-08-26'!$A:$A,0),Q$4),"")</f>
        <v>Ja</v>
      </c>
      <c r="R177" s="36" t="str">
        <f>IFERROR(INDEX('KHS 2025 2025-08-26'!$A$1:$CA$326,MATCH(_xlfn.NUMBERVALUE($A177),'KHS 2025 2025-08-26'!$A:$A,0),R$4),"")</f>
        <v>Ja</v>
      </c>
      <c r="S177" s="36" t="str">
        <f>IFERROR(INDEX('KHS 2025 2025-08-26'!$A$1:$CA$326,MATCH(_xlfn.NUMBERVALUE($A177),'KHS 2025 2025-08-26'!$A:$A,0),S$4),"")</f>
        <v>Ja</v>
      </c>
      <c r="T177" s="36" t="str">
        <f>IFERROR(INDEX('KHS 2025 2025-08-26'!$A$1:$CA$326,MATCH(_xlfn.NUMBERVALUE($A177),'KHS 2025 2025-08-26'!$A:$A,0),T$4),"")</f>
        <v>Ja</v>
      </c>
      <c r="U177" s="36" t="str">
        <f>IFERROR(INDEX('KHS 2025 2025-08-26'!$A$1:$CA$326,MATCH(_xlfn.NUMBERVALUE($A177),'KHS 2025 2025-08-26'!$A:$A,0),U$4),"")</f>
        <v>Ja</v>
      </c>
      <c r="V177" s="36" t="str">
        <f>IFERROR(INDEX('KHS 2025 2025-08-26'!$A$1:$CA$326,MATCH(_xlfn.NUMBERVALUE($A177),'KHS 2025 2025-08-26'!$A:$A,0),V$4),"")</f>
        <v>Ja</v>
      </c>
      <c r="W177" s="36" t="str">
        <f>IFERROR(INDEX('KHS 2025 2025-08-26'!$A$1:$CA$326,MATCH(_xlfn.NUMBERVALUE($A177),'KHS 2025 2025-08-26'!$A:$A,0),W$4),"")</f>
        <v>Ja</v>
      </c>
      <c r="X177" s="36" t="str">
        <f>IFERROR(INDEX('KHS 2025 2025-08-26'!$A$1:$CA$326,MATCH(_xlfn.NUMBERVALUE($A177),'KHS 2025 2025-08-26'!$A:$A,0),X$4),"")</f>
        <v>Ja</v>
      </c>
      <c r="Y177" s="36" t="str">
        <f>IFERROR(INDEX('KHS 2025 2025-08-26'!$A$1:$CA$326,MATCH(_xlfn.NUMBERVALUE($A177),'KHS 2025 2025-08-26'!$A:$A,0),Y$4),"")</f>
        <v>Ja</v>
      </c>
      <c r="Z177" s="36" t="str">
        <f>IFERROR(INDEX('KHS 2025 2025-08-26'!$A$1:$CA$326,MATCH(_xlfn.NUMBERVALUE($A177),'KHS 2025 2025-08-26'!$A:$A,0),Z$4),"")</f>
        <v>Ja</v>
      </c>
      <c r="AA177" s="36" t="str">
        <f>IFERROR(INDEX('KHS 2025 2025-08-26'!$A$1:$CA$326,MATCH(_xlfn.NUMBERVALUE($A177),'KHS 2025 2025-08-26'!$A:$A,0),AA$4),"")</f>
        <v>Ja</v>
      </c>
      <c r="AB177" s="36" t="str">
        <f>IFERROR(INDEX('KHS 2025 2025-08-26'!$A$1:$CA$326,MATCH(_xlfn.NUMBERVALUE($A177),'KHS 2025 2025-08-26'!$A:$A,0),AB$4),"")</f>
        <v>Ja</v>
      </c>
      <c r="AC177" s="36" t="str">
        <f>IFERROR(INDEX('KHS 2025 2025-08-26'!$A$1:$CA$326,MATCH(_xlfn.NUMBERVALUE($A177),'KHS 2025 2025-08-26'!$A:$A,0),AC$4),"")</f>
        <v>Ja</v>
      </c>
      <c r="AD177" s="36" t="str">
        <f>IFERROR(INDEX('KHS 2025 2025-08-26'!$A$1:$CA$326,MATCH(_xlfn.NUMBERVALUE($A177),'KHS 2025 2025-08-26'!$A:$A,0),AD$4),"")</f>
        <v>Ja</v>
      </c>
      <c r="AE177" s="36" t="str">
        <f>IFERROR(INDEX('KHS 2025 2025-08-26'!$A$1:$CA$326,MATCH(_xlfn.NUMBERVALUE($A177),'KHS 2025 2025-08-26'!$A:$A,0),AE$4),"")</f>
        <v>Ja</v>
      </c>
      <c r="AF177" s="36" t="str">
        <f>IFERROR(INDEX('KHS 2025 2025-08-26'!$A$1:$CA$326,MATCH(_xlfn.NUMBERVALUE($A177),'KHS 2025 2025-08-26'!$A:$A,0),AF$4),"")</f>
        <v>Ja</v>
      </c>
      <c r="AG177" s="36" t="str">
        <f>IFERROR(INDEX('KHS 2025 2025-08-26'!$A$1:$CA$326,MATCH(_xlfn.NUMBERVALUE($A177),'KHS 2025 2025-08-26'!$A:$A,0),AG$4),"")</f>
        <v>Nej</v>
      </c>
      <c r="AH177" s="36" t="str">
        <f>IFERROR(INDEX('KHS 2025 2025-08-26'!$A$1:$CA$326,MATCH(_xlfn.NUMBERVALUE($A177),'KHS 2025 2025-08-26'!$A:$A,0),AH$4),"")</f>
        <v>Ja</v>
      </c>
      <c r="AI177" s="36" t="str">
        <f>IFERROR(INDEX('KHS 2025 2025-08-26'!$A$1:$CA$326,MATCH(_xlfn.NUMBERVALUE($A177),'KHS 2025 2025-08-26'!$A:$A,0),AI$4),"")</f>
        <v>Ja</v>
      </c>
      <c r="AJ177" s="36" t="str">
        <f>IFERROR(INDEX('KHS 2025 2025-08-26'!$A$1:$CA$326,MATCH(_xlfn.NUMBERVALUE($A177),'KHS 2025 2025-08-26'!$A:$A,0),AJ$4),"")</f>
        <v>Ja</v>
      </c>
      <c r="AK177" s="36" t="str">
        <f>IFERROR(INDEX('KHS 2025 2025-08-26'!$A$1:$CA$326,MATCH(_xlfn.NUMBERVALUE($A177),'KHS 2025 2025-08-26'!$A:$A,0),AK$4),"")</f>
        <v>Nej</v>
      </c>
      <c r="AL177" s="36" t="str">
        <f>IFERROR(INDEX('KHS 2025 2025-08-26'!$A$1:$CA$326,MATCH(_xlfn.NUMBERVALUE($A177),'KHS 2025 2025-08-26'!$A:$A,0),AL$4),"")</f>
        <v>Nej</v>
      </c>
      <c r="AM177" s="36" t="str">
        <f>IFERROR(INDEX('KHS 2025 2025-08-26'!$A$1:$CA$326,MATCH(_xlfn.NUMBERVALUE($A177),'KHS 2025 2025-08-26'!$A:$A,0),AM$4),"")</f>
        <v>Nej</v>
      </c>
      <c r="AN177" s="36" t="str">
        <f>IFERROR(INDEX('KHS 2025 2025-08-26'!$A$1:$CA$326,MATCH(_xlfn.NUMBERVALUE($A177),'KHS 2025 2025-08-26'!$A:$A,0),AN$4),"")</f>
        <v>Ja</v>
      </c>
      <c r="AO177" s="36" t="str">
        <f>IFERROR(INDEX('KHS 2025 2025-08-26'!$A$1:$CA$326,MATCH(_xlfn.NUMBERVALUE($A177),'KHS 2025 2025-08-26'!$A:$A,0),AO$4),"")</f>
        <v>Nej</v>
      </c>
      <c r="AP177" s="36" t="str">
        <f>IFERROR(INDEX('KHS 2025 2025-08-26'!$A$1:$CA$326,MATCH(_xlfn.NUMBERVALUE($A177),'KHS 2025 2025-08-26'!$A:$A,0),AP$4),"")</f>
        <v>Nej</v>
      </c>
      <c r="AQ177" s="36" t="str">
        <f>IFERROR(INDEX('KHS 2025 2025-08-26'!$A$1:$CA$326,MATCH(_xlfn.NUMBERVALUE($A177),'KHS 2025 2025-08-26'!$A:$A,0),AQ$4),"")</f>
        <v>Nej</v>
      </c>
      <c r="AR177" s="36" t="str">
        <f>IFERROR(INDEX('KHS 2025 2025-08-26'!$A$1:$CA$326,MATCH(_xlfn.NUMBERVALUE($A177),'KHS 2025 2025-08-26'!$A:$A,0),AR$4),"")</f>
        <v>Nej</v>
      </c>
      <c r="AS177" s="36" t="str">
        <f>IFERROR(INDEX('KHS 2025 2025-08-26'!$A$1:$CA$326,MATCH(_xlfn.NUMBERVALUE($A177),'KHS 2025 2025-08-26'!$A:$A,0),AS$4),"")</f>
        <v>Nej</v>
      </c>
      <c r="AT177" s="36" t="str">
        <f>IFERROR(INDEX('KHS 2025 2025-08-26'!$A$1:$CA$326,MATCH(_xlfn.NUMBERVALUE($A177),'KHS 2025 2025-08-26'!$A:$A,0),AT$4),"")</f>
        <v>Nej</v>
      </c>
      <c r="AU177" s="36" t="str">
        <f>IFERROR(INDEX('KHS 2025 2025-08-26'!$A$1:$CA$326,MATCH(_xlfn.NUMBERVALUE($A177),'KHS 2025 2025-08-26'!$A:$A,0),AU$4),"")</f>
        <v>Nej</v>
      </c>
      <c r="AV177" s="36" t="str">
        <f>IFERROR(INDEX('KHS 2025 2025-08-26'!$A$1:$CA$326,MATCH(_xlfn.NUMBERVALUE($A177),'KHS 2025 2025-08-26'!$A:$A,0),AV$4),"")</f>
        <v>Nej</v>
      </c>
      <c r="AW177" s="36" t="str">
        <f>IFERROR(INDEX('KHS 2025 2025-08-26'!$A$1:$CA$326,MATCH(_xlfn.NUMBERVALUE($A177),'KHS 2025 2025-08-26'!$A:$A,0),AW$4),"")</f>
        <v>Nej</v>
      </c>
      <c r="AX177" s="36" t="str">
        <f>IFERROR(INDEX('KHS 2025 2025-08-26'!$A$1:$CA$326,MATCH(_xlfn.NUMBERVALUE($A177),'KHS 2025 2025-08-26'!$A:$A,0),AX$4),"")</f>
        <v>Nej</v>
      </c>
      <c r="AY177" s="36" t="str">
        <f>IFERROR(INDEX('KHS 2025 2025-08-26'!$A$1:$CA$326,MATCH(_xlfn.NUMBERVALUE($A177),'KHS 2025 2025-08-26'!$A:$A,0),AY$4),"")</f>
        <v>Nej</v>
      </c>
      <c r="AZ177" s="36" t="str">
        <f>IFERROR(INDEX('KHS 2025 2025-08-26'!$A$1:$CA$326,MATCH(_xlfn.NUMBERVALUE($A177),'KHS 2025 2025-08-26'!$A:$A,0),AZ$4),"")</f>
        <v>Nej</v>
      </c>
      <c r="BA177" s="36" t="str">
        <f>IFERROR(INDEX('KHS 2025 2025-08-26'!$A$1:$CA$326,MATCH(_xlfn.NUMBERVALUE($A177),'KHS 2025 2025-08-26'!$A:$A,0),BA$4),"")</f>
        <v>Ja</v>
      </c>
      <c r="BB177" s="36" t="str">
        <f>IFERROR(INDEX('KHS 2025 2025-08-26'!$A$1:$CA$326,MATCH(_xlfn.NUMBERVALUE($A177),'KHS 2025 2025-08-26'!$A:$A,0),BB$4),"")</f>
        <v>Ja</v>
      </c>
      <c r="BC177" s="36" t="str">
        <f>IFERROR(INDEX('KHS 2025 2025-08-26'!$A$1:$CA$326,MATCH(_xlfn.NUMBERVALUE($A177),'KHS 2025 2025-08-26'!$A:$A,0),BC$4),"")</f>
        <v>Ja</v>
      </c>
      <c r="BD177" s="36" t="str">
        <f>IFERROR(INDEX('KHS 2025 2025-08-26'!$A$1:$CA$326,MATCH(_xlfn.NUMBERVALUE($A177),'KHS 2025 2025-08-26'!$A:$A,0),BD$4),"")</f>
        <v>Nej</v>
      </c>
      <c r="BE177" s="36" t="str">
        <f>IFERROR(INDEX('KHS 2025 2025-08-26'!$A$1:$CA$326,MATCH(_xlfn.NUMBERVALUE($A177),'KHS 2025 2025-08-26'!$A:$A,0),BE$4),"")</f>
        <v>Nej</v>
      </c>
      <c r="BF177" s="36" t="str">
        <f>IFERROR(INDEX('KHS 2025 2025-08-26'!$A$1:$CA$326,MATCH(_xlfn.NUMBERVALUE($A177),'KHS 2025 2025-08-26'!$A:$A,0),BF$4),"")</f>
        <v>Nej</v>
      </c>
      <c r="BG177" s="36" t="str">
        <f>IFERROR(INDEX('KHS 2025 2025-08-26'!$A$1:$CA$326,MATCH(_xlfn.NUMBERVALUE($A177),'KHS 2025 2025-08-26'!$A:$A,0),BG$4),"")</f>
        <v>Nej</v>
      </c>
      <c r="BH177" s="36" t="str">
        <f>IFERROR(INDEX('KHS 2025 2025-08-26'!$A$1:$CA$326,MATCH(_xlfn.NUMBERVALUE($A177),'KHS 2025 2025-08-26'!$A:$A,0),BH$4),"")</f>
        <v>Nej</v>
      </c>
      <c r="BI177" s="36" t="str">
        <f>IFERROR(INDEX('KHS 2025 2025-08-26'!$A$1:$CA$326,MATCH(_xlfn.NUMBERVALUE($A177),'KHS 2025 2025-08-26'!$A:$A,0),BI$4),"")</f>
        <v>Nej</v>
      </c>
      <c r="BJ177" s="36" t="str">
        <f>IFERROR(INDEX('KHS 2025 2025-08-26'!$A$1:$CA$326,MATCH(_xlfn.NUMBERVALUE($A177),'KHS 2025 2025-08-26'!$A:$A,0),BJ$4),"")</f>
        <v>Nej</v>
      </c>
      <c r="BK177" s="36" t="str">
        <f>IFERROR(INDEX('KHS 2025 2025-08-26'!$A$1:$CA$326,MATCH(_xlfn.NUMBERVALUE($A177),'KHS 2025 2025-08-26'!$A:$A,0),BK$4),"")</f>
        <v>Nej</v>
      </c>
      <c r="BL177" s="36" t="str">
        <f>IFERROR(INDEX('KHS 2025 2025-08-26'!$A$1:$CA$326,MATCH(_xlfn.NUMBERVALUE($A177),'KHS 2025 2025-08-26'!$A:$A,0),BL$4),"")</f>
        <v>Nej</v>
      </c>
      <c r="BM177" s="36" t="str">
        <f>IFERROR(INDEX('KHS 2025 2025-08-26'!$A$1:$CA$326,MATCH(_xlfn.NUMBERVALUE($A177),'KHS 2025 2025-08-26'!$A:$A,0),BM$4),"")</f>
        <v>Nej</v>
      </c>
      <c r="BN177" s="36" t="str">
        <f>IFERROR(INDEX('KHS 2025 2025-08-26'!$A$1:$CA$326,MATCH(_xlfn.NUMBERVALUE($A177),'KHS 2025 2025-08-26'!$A:$A,0),BN$4),"")</f>
        <v>Nej</v>
      </c>
      <c r="BO177" s="36" t="str">
        <f>IFERROR(INDEX('KHS 2025 2025-08-26'!$A$1:$CA$326,MATCH(_xlfn.NUMBERVALUE($A177),'KHS 2025 2025-08-26'!$A:$A,0),BO$4),"")</f>
        <v>Nej</v>
      </c>
      <c r="BP177" s="36" t="str">
        <f>IFERROR(INDEX('KHS 2025 2025-08-26'!$A$1:$CA$326,MATCH(_xlfn.NUMBERVALUE($A177),'KHS 2025 2025-08-26'!$A:$A,0),BP$4),"")</f>
        <v>Nej</v>
      </c>
      <c r="BQ177" s="36" t="str">
        <f>IFERROR(INDEX('KHS 2025 2025-08-26'!$A$1:$CA$326,MATCH(_xlfn.NUMBERVALUE($A177),'KHS 2025 2025-08-26'!$A:$A,0),BQ$4),"")</f>
        <v>Ja</v>
      </c>
      <c r="BR177" s="36" t="str">
        <f>IFERROR(INDEX('KHS 2025 2025-08-26'!$A$1:$CA$326,MATCH(_xlfn.NUMBERVALUE($A177),'KHS 2025 2025-08-26'!$A:$A,0),BR$4),"")</f>
        <v>Ja</v>
      </c>
      <c r="BS177" s="36" t="str">
        <f>IFERROR(INDEX('KHS 2025 2025-08-26'!$A$1:$CA$326,MATCH(_xlfn.NUMBERVALUE($A177),'KHS 2025 2025-08-26'!$A:$A,0),BS$4),"")</f>
        <v>Ja</v>
      </c>
      <c r="BT177" s="36" t="str">
        <f>IFERROR(INDEX('KHS 2025 2025-08-26'!$A$1:$CA$326,MATCH(_xlfn.NUMBERVALUE($A177),'KHS 2025 2025-08-26'!$A:$A,0),BT$4),"")</f>
        <v>Ja</v>
      </c>
      <c r="BU177" s="36" t="str">
        <f>IFERROR(INDEX('KHS 2025 2025-08-26'!$A$1:$CA$326,MATCH(_xlfn.NUMBERVALUE($A177),'KHS 2025 2025-08-26'!$A:$A,0),BU$4),"")</f>
        <v>Ja</v>
      </c>
      <c r="BV177" s="36" t="str">
        <f>IFERROR(INDEX('KHS 2025 2025-08-26'!$A$1:$CA$326,MATCH(_xlfn.NUMBERVALUE($A177),'KHS 2025 2025-08-26'!$A:$A,0),BV$4),"")</f>
        <v>Ja</v>
      </c>
      <c r="BW177" s="36" t="str">
        <f>IFERROR(INDEX('KHS 2025 2025-08-26'!$A$1:$CA$326,MATCH(_xlfn.NUMBERVALUE($A177),'KHS 2025 2025-08-26'!$A:$A,0),BW$4),"")</f>
        <v>Ja</v>
      </c>
    </row>
    <row r="178" spans="1:75" ht="15.75" x14ac:dyDescent="0.3">
      <c r="A178" s="52" t="s">
        <v>1144</v>
      </c>
      <c r="B178" s="32" t="s">
        <v>216</v>
      </c>
      <c r="C178" s="61" t="s">
        <v>869</v>
      </c>
      <c r="D178" s="36">
        <v>1</v>
      </c>
      <c r="E178" s="36" t="s">
        <v>143</v>
      </c>
      <c r="F178" s="36" t="s">
        <v>970</v>
      </c>
      <c r="G178" s="36" t="str">
        <f>IFERROR(INDEX('KHS 2025 2025-08-26'!$A$1:$CA$326,MATCH(_xlfn.NUMBERVALUE($A178),'KHS 2025 2025-08-26'!$A:$A,0),G$4),"")</f>
        <v>Ja</v>
      </c>
      <c r="H178" s="36" t="str">
        <f>IFERROR(INDEX('KHS 2025 2025-08-26'!$A$1:$CA$326,MATCH(_xlfn.NUMBERVALUE($A178),'KHS 2025 2025-08-26'!$A:$A,0),H$4),"")</f>
        <v>Nej</v>
      </c>
      <c r="I178" s="36" t="str">
        <f>IFERROR(INDEX('KHS 2025 2025-08-26'!$A$1:$CA$326,MATCH(_xlfn.NUMBERVALUE($A178),'KHS 2025 2025-08-26'!$A:$A,0),I$4),"")</f>
        <v>Nej</v>
      </c>
      <c r="J178" s="36" t="str">
        <f>IFERROR(INDEX('KHS 2025 2025-08-26'!$A$1:$CA$326,MATCH(_xlfn.NUMBERVALUE($A178),'KHS 2025 2025-08-26'!$A:$A,0),J$4),"")</f>
        <v>Ja</v>
      </c>
      <c r="K178" s="36" t="str">
        <f>IFERROR(INDEX('KHS 2025 2025-08-26'!$A$1:$CA$326,MATCH(_xlfn.NUMBERVALUE($A178),'KHS 2025 2025-08-26'!$A:$A,0),K$4),"")</f>
        <v>Ja</v>
      </c>
      <c r="L178" s="36" t="str">
        <f>IFERROR(INDEX('KHS 2025 2025-08-26'!$A$1:$CA$326,MATCH(_xlfn.NUMBERVALUE($A178),'KHS 2025 2025-08-26'!$A:$A,0),L$4),"")</f>
        <v>Nej</v>
      </c>
      <c r="M178" s="36" t="str">
        <f>IFERROR(INDEX('KHS 2025 2025-08-26'!$A$1:$CA$326,MATCH(_xlfn.NUMBERVALUE($A178),'KHS 2025 2025-08-26'!$A:$A,0),M$4),"")</f>
        <v>Nej</v>
      </c>
      <c r="N178" s="36" t="str">
        <f>IFERROR(INDEX('KHS 2025 2025-08-26'!$A$1:$CA$326,MATCH(_xlfn.NUMBERVALUE($A178),'KHS 2025 2025-08-26'!$A:$A,0),N$4),"")</f>
        <v>Nej</v>
      </c>
      <c r="O178" s="36" t="str">
        <f>IFERROR(INDEX('KHS 2025 2025-08-26'!$A$1:$CA$326,MATCH(_xlfn.NUMBERVALUE($A178),'KHS 2025 2025-08-26'!$A:$A,0),O$4),"")</f>
        <v>Ja</v>
      </c>
      <c r="P178" s="36" t="str">
        <f>IFERROR(INDEX('KHS 2025 2025-08-26'!$A$1:$CA$326,MATCH(_xlfn.NUMBERVALUE($A178),'KHS 2025 2025-08-26'!$A:$A,0),P$4),"")</f>
        <v>Ja</v>
      </c>
      <c r="Q178" s="36" t="str">
        <f>IFERROR(INDEX('KHS 2025 2025-08-26'!$A$1:$CA$326,MATCH(_xlfn.NUMBERVALUE($A178),'KHS 2025 2025-08-26'!$A:$A,0),Q$4),"")</f>
        <v>Ja</v>
      </c>
      <c r="R178" s="36" t="str">
        <f>IFERROR(INDEX('KHS 2025 2025-08-26'!$A$1:$CA$326,MATCH(_xlfn.NUMBERVALUE($A178),'KHS 2025 2025-08-26'!$A:$A,0),R$4),"")</f>
        <v>Ja</v>
      </c>
      <c r="S178" s="36" t="str">
        <f>IFERROR(INDEX('KHS 2025 2025-08-26'!$A$1:$CA$326,MATCH(_xlfn.NUMBERVALUE($A178),'KHS 2025 2025-08-26'!$A:$A,0),S$4),"")</f>
        <v>Ja</v>
      </c>
      <c r="T178" s="36" t="str">
        <f>IFERROR(INDEX('KHS 2025 2025-08-26'!$A$1:$CA$326,MATCH(_xlfn.NUMBERVALUE($A178),'KHS 2025 2025-08-26'!$A:$A,0),T$4),"")</f>
        <v>Ja</v>
      </c>
      <c r="U178" s="36" t="str">
        <f>IFERROR(INDEX('KHS 2025 2025-08-26'!$A$1:$CA$326,MATCH(_xlfn.NUMBERVALUE($A178),'KHS 2025 2025-08-26'!$A:$A,0),U$4),"")</f>
        <v>Nej</v>
      </c>
      <c r="V178" s="36" t="str">
        <f>IFERROR(INDEX('KHS 2025 2025-08-26'!$A$1:$CA$326,MATCH(_xlfn.NUMBERVALUE($A178),'KHS 2025 2025-08-26'!$A:$A,0),V$4),"")</f>
        <v>Ja</v>
      </c>
      <c r="W178" s="36" t="str">
        <f>IFERROR(INDEX('KHS 2025 2025-08-26'!$A$1:$CA$326,MATCH(_xlfn.NUMBERVALUE($A178),'KHS 2025 2025-08-26'!$A:$A,0),W$4),"")</f>
        <v>Ja</v>
      </c>
      <c r="X178" s="36" t="str">
        <f>IFERROR(INDEX('KHS 2025 2025-08-26'!$A$1:$CA$326,MATCH(_xlfn.NUMBERVALUE($A178),'KHS 2025 2025-08-26'!$A:$A,0),X$4),"")</f>
        <v>Ja</v>
      </c>
      <c r="Y178" s="36" t="str">
        <f>IFERROR(INDEX('KHS 2025 2025-08-26'!$A$1:$CA$326,MATCH(_xlfn.NUMBERVALUE($A178),'KHS 2025 2025-08-26'!$A:$A,0),Y$4),"")</f>
        <v>Ja</v>
      </c>
      <c r="Z178" s="36" t="str">
        <f>IFERROR(INDEX('KHS 2025 2025-08-26'!$A$1:$CA$326,MATCH(_xlfn.NUMBERVALUE($A178),'KHS 2025 2025-08-26'!$A:$A,0),Z$4),"")</f>
        <v>Ja</v>
      </c>
      <c r="AA178" s="36" t="str">
        <f>IFERROR(INDEX('KHS 2025 2025-08-26'!$A$1:$CA$326,MATCH(_xlfn.NUMBERVALUE($A178),'KHS 2025 2025-08-26'!$A:$A,0),AA$4),"")</f>
        <v>Ja</v>
      </c>
      <c r="AB178" s="36" t="str">
        <f>IFERROR(INDEX('KHS 2025 2025-08-26'!$A$1:$CA$326,MATCH(_xlfn.NUMBERVALUE($A178),'KHS 2025 2025-08-26'!$A:$A,0),AB$4),"")</f>
        <v>Ja</v>
      </c>
      <c r="AC178" s="36" t="str">
        <f>IFERROR(INDEX('KHS 2025 2025-08-26'!$A$1:$CA$326,MATCH(_xlfn.NUMBERVALUE($A178),'KHS 2025 2025-08-26'!$A:$A,0),AC$4),"")</f>
        <v>Ja</v>
      </c>
      <c r="AD178" s="36" t="str">
        <f>IFERROR(INDEX('KHS 2025 2025-08-26'!$A$1:$CA$326,MATCH(_xlfn.NUMBERVALUE($A178),'KHS 2025 2025-08-26'!$A:$A,0),AD$4),"")</f>
        <v>Ja</v>
      </c>
      <c r="AE178" s="36" t="str">
        <f>IFERROR(INDEX('KHS 2025 2025-08-26'!$A$1:$CA$326,MATCH(_xlfn.NUMBERVALUE($A178),'KHS 2025 2025-08-26'!$A:$A,0),AE$4),"")</f>
        <v>Ja</v>
      </c>
      <c r="AF178" s="36" t="str">
        <f>IFERROR(INDEX('KHS 2025 2025-08-26'!$A$1:$CA$326,MATCH(_xlfn.NUMBERVALUE($A178),'KHS 2025 2025-08-26'!$A:$A,0),AF$4),"")</f>
        <v>Ja</v>
      </c>
      <c r="AG178" s="36" t="str">
        <f>IFERROR(INDEX('KHS 2025 2025-08-26'!$A$1:$CA$326,MATCH(_xlfn.NUMBERVALUE($A178),'KHS 2025 2025-08-26'!$A:$A,0),AG$4),"")</f>
        <v>Ja</v>
      </c>
      <c r="AH178" s="36" t="str">
        <f>IFERROR(INDEX('KHS 2025 2025-08-26'!$A$1:$CA$326,MATCH(_xlfn.NUMBERVALUE($A178),'KHS 2025 2025-08-26'!$A:$A,0),AH$4),"")</f>
        <v>Ja</v>
      </c>
      <c r="AI178" s="36" t="str">
        <f>IFERROR(INDEX('KHS 2025 2025-08-26'!$A$1:$CA$326,MATCH(_xlfn.NUMBERVALUE($A178),'KHS 2025 2025-08-26'!$A:$A,0),AI$4),"")</f>
        <v>Ja</v>
      </c>
      <c r="AJ178" s="36" t="str">
        <f>IFERROR(INDEX('KHS 2025 2025-08-26'!$A$1:$CA$326,MATCH(_xlfn.NUMBERVALUE($A178),'KHS 2025 2025-08-26'!$A:$A,0),AJ$4),"")</f>
        <v>Ja</v>
      </c>
      <c r="AK178" s="36" t="str">
        <f>IFERROR(INDEX('KHS 2025 2025-08-26'!$A$1:$CA$326,MATCH(_xlfn.NUMBERVALUE($A178),'KHS 2025 2025-08-26'!$A:$A,0),AK$4),"")</f>
        <v>Ja</v>
      </c>
      <c r="AL178" s="36" t="str">
        <f>IFERROR(INDEX('KHS 2025 2025-08-26'!$A$1:$CA$326,MATCH(_xlfn.NUMBERVALUE($A178),'KHS 2025 2025-08-26'!$A:$A,0),AL$4),"")</f>
        <v>Ja</v>
      </c>
      <c r="AM178" s="36" t="str">
        <f>IFERROR(INDEX('KHS 2025 2025-08-26'!$A$1:$CA$326,MATCH(_xlfn.NUMBERVALUE($A178),'KHS 2025 2025-08-26'!$A:$A,0),AM$4),"")</f>
        <v>Ja</v>
      </c>
      <c r="AN178" s="36" t="str">
        <f>IFERROR(INDEX('KHS 2025 2025-08-26'!$A$1:$CA$326,MATCH(_xlfn.NUMBERVALUE($A178),'KHS 2025 2025-08-26'!$A:$A,0),AN$4),"")</f>
        <v>Ja</v>
      </c>
      <c r="AO178" s="36" t="str">
        <f>IFERROR(INDEX('KHS 2025 2025-08-26'!$A$1:$CA$326,MATCH(_xlfn.NUMBERVALUE($A178),'KHS 2025 2025-08-26'!$A:$A,0),AO$4),"")</f>
        <v>Nej</v>
      </c>
      <c r="AP178" s="36" t="str">
        <f>IFERROR(INDEX('KHS 2025 2025-08-26'!$A$1:$CA$326,MATCH(_xlfn.NUMBERVALUE($A178),'KHS 2025 2025-08-26'!$A:$A,0),AP$4),"")</f>
        <v>Nej</v>
      </c>
      <c r="AQ178" s="36" t="str">
        <f>IFERROR(INDEX('KHS 2025 2025-08-26'!$A$1:$CA$326,MATCH(_xlfn.NUMBERVALUE($A178),'KHS 2025 2025-08-26'!$A:$A,0),AQ$4),"")</f>
        <v>Nej</v>
      </c>
      <c r="AR178" s="36" t="str">
        <f>IFERROR(INDEX('KHS 2025 2025-08-26'!$A$1:$CA$326,MATCH(_xlfn.NUMBERVALUE($A178),'KHS 2025 2025-08-26'!$A:$A,0),AR$4),"")</f>
        <v>Nej</v>
      </c>
      <c r="AS178" s="36" t="str">
        <f>IFERROR(INDEX('KHS 2025 2025-08-26'!$A$1:$CA$326,MATCH(_xlfn.NUMBERVALUE($A178),'KHS 2025 2025-08-26'!$A:$A,0),AS$4),"")</f>
        <v>Nej</v>
      </c>
      <c r="AT178" s="36" t="str">
        <f>IFERROR(INDEX('KHS 2025 2025-08-26'!$A$1:$CA$326,MATCH(_xlfn.NUMBERVALUE($A178),'KHS 2025 2025-08-26'!$A:$A,0),AT$4),"")</f>
        <v>Nej</v>
      </c>
      <c r="AU178" s="36" t="str">
        <f>IFERROR(INDEX('KHS 2025 2025-08-26'!$A$1:$CA$326,MATCH(_xlfn.NUMBERVALUE($A178),'KHS 2025 2025-08-26'!$A:$A,0),AU$4),"")</f>
        <v>Nej</v>
      </c>
      <c r="AV178" s="36" t="str">
        <f>IFERROR(INDEX('KHS 2025 2025-08-26'!$A$1:$CA$326,MATCH(_xlfn.NUMBERVALUE($A178),'KHS 2025 2025-08-26'!$A:$A,0),AV$4),"")</f>
        <v>Nej</v>
      </c>
      <c r="AW178" s="36" t="str">
        <f>IFERROR(INDEX('KHS 2025 2025-08-26'!$A$1:$CA$326,MATCH(_xlfn.NUMBERVALUE($A178),'KHS 2025 2025-08-26'!$A:$A,0),AW$4),"")</f>
        <v>Nej</v>
      </c>
      <c r="AX178" s="36" t="str">
        <f>IFERROR(INDEX('KHS 2025 2025-08-26'!$A$1:$CA$326,MATCH(_xlfn.NUMBERVALUE($A178),'KHS 2025 2025-08-26'!$A:$A,0),AX$4),"")</f>
        <v>Nej</v>
      </c>
      <c r="AY178" s="36" t="str">
        <f>IFERROR(INDEX('KHS 2025 2025-08-26'!$A$1:$CA$326,MATCH(_xlfn.NUMBERVALUE($A178),'KHS 2025 2025-08-26'!$A:$A,0),AY$4),"")</f>
        <v>Nej</v>
      </c>
      <c r="AZ178" s="36" t="str">
        <f>IFERROR(INDEX('KHS 2025 2025-08-26'!$A$1:$CA$326,MATCH(_xlfn.NUMBERVALUE($A178),'KHS 2025 2025-08-26'!$A:$A,0),AZ$4),"")</f>
        <v>Nej</v>
      </c>
      <c r="BA178" s="36" t="str">
        <f>IFERROR(INDEX('KHS 2025 2025-08-26'!$A$1:$CA$326,MATCH(_xlfn.NUMBERVALUE($A178),'KHS 2025 2025-08-26'!$A:$A,0),BA$4),"")</f>
        <v>Nej</v>
      </c>
      <c r="BB178" s="36" t="str">
        <f>IFERROR(INDEX('KHS 2025 2025-08-26'!$A$1:$CA$326,MATCH(_xlfn.NUMBERVALUE($A178),'KHS 2025 2025-08-26'!$A:$A,0),BB$4),"")</f>
        <v>Nej</v>
      </c>
      <c r="BC178" s="36" t="str">
        <f>IFERROR(INDEX('KHS 2025 2025-08-26'!$A$1:$CA$326,MATCH(_xlfn.NUMBERVALUE($A178),'KHS 2025 2025-08-26'!$A:$A,0),BC$4),"")</f>
        <v>Nej</v>
      </c>
      <c r="BD178" s="36" t="str">
        <f>IFERROR(INDEX('KHS 2025 2025-08-26'!$A$1:$CA$326,MATCH(_xlfn.NUMBERVALUE($A178),'KHS 2025 2025-08-26'!$A:$A,0),BD$4),"")</f>
        <v>Nej</v>
      </c>
      <c r="BE178" s="36" t="str">
        <f>IFERROR(INDEX('KHS 2025 2025-08-26'!$A$1:$CA$326,MATCH(_xlfn.NUMBERVALUE($A178),'KHS 2025 2025-08-26'!$A:$A,0),BE$4),"")</f>
        <v>Nej</v>
      </c>
      <c r="BF178" s="36" t="str">
        <f>IFERROR(INDEX('KHS 2025 2025-08-26'!$A$1:$CA$326,MATCH(_xlfn.NUMBERVALUE($A178),'KHS 2025 2025-08-26'!$A:$A,0),BF$4),"")</f>
        <v>Nej</v>
      </c>
      <c r="BG178" s="36" t="str">
        <f>IFERROR(INDEX('KHS 2025 2025-08-26'!$A$1:$CA$326,MATCH(_xlfn.NUMBERVALUE($A178),'KHS 2025 2025-08-26'!$A:$A,0),BG$4),"")</f>
        <v>Nej</v>
      </c>
      <c r="BH178" s="36" t="str">
        <f>IFERROR(INDEX('KHS 2025 2025-08-26'!$A$1:$CA$326,MATCH(_xlfn.NUMBERVALUE($A178),'KHS 2025 2025-08-26'!$A:$A,0),BH$4),"")</f>
        <v>Nej</v>
      </c>
      <c r="BI178" s="36" t="str">
        <f>IFERROR(INDEX('KHS 2025 2025-08-26'!$A$1:$CA$326,MATCH(_xlfn.NUMBERVALUE($A178),'KHS 2025 2025-08-26'!$A:$A,0),BI$4),"")</f>
        <v>Nej</v>
      </c>
      <c r="BJ178" s="36" t="str">
        <f>IFERROR(INDEX('KHS 2025 2025-08-26'!$A$1:$CA$326,MATCH(_xlfn.NUMBERVALUE($A178),'KHS 2025 2025-08-26'!$A:$A,0),BJ$4),"")</f>
        <v>Nej</v>
      </c>
      <c r="BK178" s="36" t="str">
        <f>IFERROR(INDEX('KHS 2025 2025-08-26'!$A$1:$CA$326,MATCH(_xlfn.NUMBERVALUE($A178),'KHS 2025 2025-08-26'!$A:$A,0),BK$4),"")</f>
        <v>Nej</v>
      </c>
      <c r="BL178" s="36" t="str">
        <f>IFERROR(INDEX('KHS 2025 2025-08-26'!$A$1:$CA$326,MATCH(_xlfn.NUMBERVALUE($A178),'KHS 2025 2025-08-26'!$A:$A,0),BL$4),"")</f>
        <v>Nej</v>
      </c>
      <c r="BM178" s="36" t="str">
        <f>IFERROR(INDEX('KHS 2025 2025-08-26'!$A$1:$CA$326,MATCH(_xlfn.NUMBERVALUE($A178),'KHS 2025 2025-08-26'!$A:$A,0),BM$4),"")</f>
        <v>Nej</v>
      </c>
      <c r="BN178" s="36" t="str">
        <f>IFERROR(INDEX('KHS 2025 2025-08-26'!$A$1:$CA$326,MATCH(_xlfn.NUMBERVALUE($A178),'KHS 2025 2025-08-26'!$A:$A,0),BN$4),"")</f>
        <v>Nej</v>
      </c>
      <c r="BO178" s="36" t="str">
        <f>IFERROR(INDEX('KHS 2025 2025-08-26'!$A$1:$CA$326,MATCH(_xlfn.NUMBERVALUE($A178),'KHS 2025 2025-08-26'!$A:$A,0),BO$4),"")</f>
        <v>Nej</v>
      </c>
      <c r="BP178" s="36" t="str">
        <f>IFERROR(INDEX('KHS 2025 2025-08-26'!$A$1:$CA$326,MATCH(_xlfn.NUMBERVALUE($A178),'KHS 2025 2025-08-26'!$A:$A,0),BP$4),"")</f>
        <v>Nej</v>
      </c>
      <c r="BQ178" s="36" t="str">
        <f>IFERROR(INDEX('KHS 2025 2025-08-26'!$A$1:$CA$326,MATCH(_xlfn.NUMBERVALUE($A178),'KHS 2025 2025-08-26'!$A:$A,0),BQ$4),"")</f>
        <v>Nej</v>
      </c>
      <c r="BR178" s="36" t="str">
        <f>IFERROR(INDEX('KHS 2025 2025-08-26'!$A$1:$CA$326,MATCH(_xlfn.NUMBERVALUE($A178),'KHS 2025 2025-08-26'!$A:$A,0),BR$4),"")</f>
        <v>Ja</v>
      </c>
      <c r="BS178" s="36" t="str">
        <f>IFERROR(INDEX('KHS 2025 2025-08-26'!$A$1:$CA$326,MATCH(_xlfn.NUMBERVALUE($A178),'KHS 2025 2025-08-26'!$A:$A,0),BS$4),"")</f>
        <v>Ja</v>
      </c>
      <c r="BT178" s="36" t="str">
        <f>IFERROR(INDEX('KHS 2025 2025-08-26'!$A$1:$CA$326,MATCH(_xlfn.NUMBERVALUE($A178),'KHS 2025 2025-08-26'!$A:$A,0),BT$4),"")</f>
        <v>Ja</v>
      </c>
      <c r="BU178" s="36" t="str">
        <f>IFERROR(INDEX('KHS 2025 2025-08-26'!$A$1:$CA$326,MATCH(_xlfn.NUMBERVALUE($A178),'KHS 2025 2025-08-26'!$A:$A,0),BU$4),"")</f>
        <v>Ja</v>
      </c>
      <c r="BV178" s="36" t="str">
        <f>IFERROR(INDEX('KHS 2025 2025-08-26'!$A$1:$CA$326,MATCH(_xlfn.NUMBERVALUE($A178),'KHS 2025 2025-08-26'!$A:$A,0),BV$4),"")</f>
        <v>Ja</v>
      </c>
      <c r="BW178" s="36" t="str">
        <f>IFERROR(INDEX('KHS 2025 2025-08-26'!$A$1:$CA$326,MATCH(_xlfn.NUMBERVALUE($A178),'KHS 2025 2025-08-26'!$A:$A,0),BW$4),"")</f>
        <v>Ja</v>
      </c>
    </row>
    <row r="179" spans="1:75" ht="15.75" x14ac:dyDescent="0.3">
      <c r="A179" s="52" t="s">
        <v>1145</v>
      </c>
      <c r="B179" s="32" t="s">
        <v>211</v>
      </c>
      <c r="C179" s="61" t="s">
        <v>869</v>
      </c>
      <c r="D179" s="36">
        <v>1</v>
      </c>
      <c r="E179" s="36" t="s">
        <v>143</v>
      </c>
      <c r="F179" s="36" t="s">
        <v>978</v>
      </c>
      <c r="G179" s="36" t="str">
        <f>IFERROR(INDEX('KHS 2025 2025-08-26'!$A$1:$CA$326,MATCH(_xlfn.NUMBERVALUE($A179),'KHS 2025 2025-08-26'!$A:$A,0),G$4),"")</f>
        <v>Ja</v>
      </c>
      <c r="H179" s="36" t="str">
        <f>IFERROR(INDEX('KHS 2025 2025-08-26'!$A$1:$CA$326,MATCH(_xlfn.NUMBERVALUE($A179),'KHS 2025 2025-08-26'!$A:$A,0),H$4),"")</f>
        <v>Ja</v>
      </c>
      <c r="I179" s="36" t="str">
        <f>IFERROR(INDEX('KHS 2025 2025-08-26'!$A$1:$CA$326,MATCH(_xlfn.NUMBERVALUE($A179),'KHS 2025 2025-08-26'!$A:$A,0),I$4),"")</f>
        <v>Nej</v>
      </c>
      <c r="J179" s="36" t="str">
        <f>IFERROR(INDEX('KHS 2025 2025-08-26'!$A$1:$CA$326,MATCH(_xlfn.NUMBERVALUE($A179),'KHS 2025 2025-08-26'!$A:$A,0),J$4),"")</f>
        <v>Delvis</v>
      </c>
      <c r="K179" s="36" t="str">
        <f>IFERROR(INDEX('KHS 2025 2025-08-26'!$A$1:$CA$326,MATCH(_xlfn.NUMBERVALUE($A179),'KHS 2025 2025-08-26'!$A:$A,0),K$4),"")</f>
        <v>Ja</v>
      </c>
      <c r="L179" s="36" t="str">
        <f>IFERROR(INDEX('KHS 2025 2025-08-26'!$A$1:$CA$326,MATCH(_xlfn.NUMBERVALUE($A179),'KHS 2025 2025-08-26'!$A:$A,0),L$4),"")</f>
        <v>Nej</v>
      </c>
      <c r="M179" s="36" t="str">
        <f>IFERROR(INDEX('KHS 2025 2025-08-26'!$A$1:$CA$326,MATCH(_xlfn.NUMBERVALUE($A179),'KHS 2025 2025-08-26'!$A:$A,0),M$4),"")</f>
        <v>Nej</v>
      </c>
      <c r="N179" s="36" t="str">
        <f>IFERROR(INDEX('KHS 2025 2025-08-26'!$A$1:$CA$326,MATCH(_xlfn.NUMBERVALUE($A179),'KHS 2025 2025-08-26'!$A:$A,0),N$4),"")</f>
        <v>Nej</v>
      </c>
      <c r="O179" s="36" t="str">
        <f>IFERROR(INDEX('KHS 2025 2025-08-26'!$A$1:$CA$326,MATCH(_xlfn.NUMBERVALUE($A179),'KHS 2025 2025-08-26'!$A:$A,0),O$4),"")</f>
        <v>Ja</v>
      </c>
      <c r="P179" s="36" t="str">
        <f>IFERROR(INDEX('KHS 2025 2025-08-26'!$A$1:$CA$326,MATCH(_xlfn.NUMBERVALUE($A179),'KHS 2025 2025-08-26'!$A:$A,0),P$4),"")</f>
        <v>Ja</v>
      </c>
      <c r="Q179" s="36" t="str">
        <f>IFERROR(INDEX('KHS 2025 2025-08-26'!$A$1:$CA$326,MATCH(_xlfn.NUMBERVALUE($A179),'KHS 2025 2025-08-26'!$A:$A,0),Q$4),"")</f>
        <v>Ja</v>
      </c>
      <c r="R179" s="36" t="str">
        <f>IFERROR(INDEX('KHS 2025 2025-08-26'!$A$1:$CA$326,MATCH(_xlfn.NUMBERVALUE($A179),'KHS 2025 2025-08-26'!$A:$A,0),R$4),"")</f>
        <v>Ja</v>
      </c>
      <c r="S179" s="36" t="str">
        <f>IFERROR(INDEX('KHS 2025 2025-08-26'!$A$1:$CA$326,MATCH(_xlfn.NUMBERVALUE($A179),'KHS 2025 2025-08-26'!$A:$A,0),S$4),"")</f>
        <v>Ja</v>
      </c>
      <c r="T179" s="36" t="str">
        <f>IFERROR(INDEX('KHS 2025 2025-08-26'!$A$1:$CA$326,MATCH(_xlfn.NUMBERVALUE($A179),'KHS 2025 2025-08-26'!$A:$A,0),T$4),"")</f>
        <v>Ja</v>
      </c>
      <c r="U179" s="36" t="str">
        <f>IFERROR(INDEX('KHS 2025 2025-08-26'!$A$1:$CA$326,MATCH(_xlfn.NUMBERVALUE($A179),'KHS 2025 2025-08-26'!$A:$A,0),U$4),"")</f>
        <v>Ja</v>
      </c>
      <c r="V179" s="36" t="str">
        <f>IFERROR(INDEX('KHS 2025 2025-08-26'!$A$1:$CA$326,MATCH(_xlfn.NUMBERVALUE($A179),'KHS 2025 2025-08-26'!$A:$A,0),V$4),"")</f>
        <v>Ja</v>
      </c>
      <c r="W179" s="36" t="str">
        <f>IFERROR(INDEX('KHS 2025 2025-08-26'!$A$1:$CA$326,MATCH(_xlfn.NUMBERVALUE($A179),'KHS 2025 2025-08-26'!$A:$A,0),W$4),"")</f>
        <v>Ja</v>
      </c>
      <c r="X179" s="36" t="str">
        <f>IFERROR(INDEX('KHS 2025 2025-08-26'!$A$1:$CA$326,MATCH(_xlfn.NUMBERVALUE($A179),'KHS 2025 2025-08-26'!$A:$A,0),X$4),"")</f>
        <v>Ja</v>
      </c>
      <c r="Y179" s="36" t="str">
        <f>IFERROR(INDEX('KHS 2025 2025-08-26'!$A$1:$CA$326,MATCH(_xlfn.NUMBERVALUE($A179),'KHS 2025 2025-08-26'!$A:$A,0),Y$4),"")</f>
        <v>Nej</v>
      </c>
      <c r="Z179" s="36" t="str">
        <f>IFERROR(INDEX('KHS 2025 2025-08-26'!$A$1:$CA$326,MATCH(_xlfn.NUMBERVALUE($A179),'KHS 2025 2025-08-26'!$A:$A,0),Z$4),"")</f>
        <v>Ja</v>
      </c>
      <c r="AA179" s="36" t="str">
        <f>IFERROR(INDEX('KHS 2025 2025-08-26'!$A$1:$CA$326,MATCH(_xlfn.NUMBERVALUE($A179),'KHS 2025 2025-08-26'!$A:$A,0),AA$4),"")</f>
        <v>Ja</v>
      </c>
      <c r="AB179" s="36" t="str">
        <f>IFERROR(INDEX('KHS 2025 2025-08-26'!$A$1:$CA$326,MATCH(_xlfn.NUMBERVALUE($A179),'KHS 2025 2025-08-26'!$A:$A,0),AB$4),"")</f>
        <v>Ja</v>
      </c>
      <c r="AC179" s="36" t="str">
        <f>IFERROR(INDEX('KHS 2025 2025-08-26'!$A$1:$CA$326,MATCH(_xlfn.NUMBERVALUE($A179),'KHS 2025 2025-08-26'!$A:$A,0),AC$4),"")</f>
        <v>Ja</v>
      </c>
      <c r="AD179" s="36" t="str">
        <f>IFERROR(INDEX('KHS 2025 2025-08-26'!$A$1:$CA$326,MATCH(_xlfn.NUMBERVALUE($A179),'KHS 2025 2025-08-26'!$A:$A,0),AD$4),"")</f>
        <v>Ja</v>
      </c>
      <c r="AE179" s="36" t="str">
        <f>IFERROR(INDEX('KHS 2025 2025-08-26'!$A$1:$CA$326,MATCH(_xlfn.NUMBERVALUE($A179),'KHS 2025 2025-08-26'!$A:$A,0),AE$4),"")</f>
        <v>Ja</v>
      </c>
      <c r="AF179" s="36" t="str">
        <f>IFERROR(INDEX('KHS 2025 2025-08-26'!$A$1:$CA$326,MATCH(_xlfn.NUMBERVALUE($A179),'KHS 2025 2025-08-26'!$A:$A,0),AF$4),"")</f>
        <v>Ja</v>
      </c>
      <c r="AG179" s="36" t="str">
        <f>IFERROR(INDEX('KHS 2025 2025-08-26'!$A$1:$CA$326,MATCH(_xlfn.NUMBERVALUE($A179),'KHS 2025 2025-08-26'!$A:$A,0),AG$4),"")</f>
        <v>Ja</v>
      </c>
      <c r="AH179" s="36" t="str">
        <f>IFERROR(INDEX('KHS 2025 2025-08-26'!$A$1:$CA$326,MATCH(_xlfn.NUMBERVALUE($A179),'KHS 2025 2025-08-26'!$A:$A,0),AH$4),"")</f>
        <v>Ja</v>
      </c>
      <c r="AI179" s="36" t="str">
        <f>IFERROR(INDEX('KHS 2025 2025-08-26'!$A$1:$CA$326,MATCH(_xlfn.NUMBERVALUE($A179),'KHS 2025 2025-08-26'!$A:$A,0),AI$4),"")</f>
        <v>Ja</v>
      </c>
      <c r="AJ179" s="36" t="str">
        <f>IFERROR(INDEX('KHS 2025 2025-08-26'!$A$1:$CA$326,MATCH(_xlfn.NUMBERVALUE($A179),'KHS 2025 2025-08-26'!$A:$A,0),AJ$4),"")</f>
        <v>Nej</v>
      </c>
      <c r="AK179" s="36" t="str">
        <f>IFERROR(INDEX('KHS 2025 2025-08-26'!$A$1:$CA$326,MATCH(_xlfn.NUMBERVALUE($A179),'KHS 2025 2025-08-26'!$A:$A,0),AK$4),"")</f>
        <v>Nej</v>
      </c>
      <c r="AL179" s="36" t="str">
        <f>IFERROR(INDEX('KHS 2025 2025-08-26'!$A$1:$CA$326,MATCH(_xlfn.NUMBERVALUE($A179),'KHS 2025 2025-08-26'!$A:$A,0),AL$4),"")</f>
        <v>Nej</v>
      </c>
      <c r="AM179" s="36" t="str">
        <f>IFERROR(INDEX('KHS 2025 2025-08-26'!$A$1:$CA$326,MATCH(_xlfn.NUMBERVALUE($A179),'KHS 2025 2025-08-26'!$A:$A,0),AM$4),"")</f>
        <v>Nej</v>
      </c>
      <c r="AN179" s="36" t="str">
        <f>IFERROR(INDEX('KHS 2025 2025-08-26'!$A$1:$CA$326,MATCH(_xlfn.NUMBERVALUE($A179),'KHS 2025 2025-08-26'!$A:$A,0),AN$4),"")</f>
        <v>Ja</v>
      </c>
      <c r="AO179" s="36" t="str">
        <f>IFERROR(INDEX('KHS 2025 2025-08-26'!$A$1:$CA$326,MATCH(_xlfn.NUMBERVALUE($A179),'KHS 2025 2025-08-26'!$A:$A,0),AO$4),"")</f>
        <v>Nej</v>
      </c>
      <c r="AP179" s="36" t="str">
        <f>IFERROR(INDEX('KHS 2025 2025-08-26'!$A$1:$CA$326,MATCH(_xlfn.NUMBERVALUE($A179),'KHS 2025 2025-08-26'!$A:$A,0),AP$4),"")</f>
        <v>Nej</v>
      </c>
      <c r="AQ179" s="36" t="str">
        <f>IFERROR(INDEX('KHS 2025 2025-08-26'!$A$1:$CA$326,MATCH(_xlfn.NUMBERVALUE($A179),'KHS 2025 2025-08-26'!$A:$A,0),AQ$4),"")</f>
        <v>Nej</v>
      </c>
      <c r="AR179" s="36" t="str">
        <f>IFERROR(INDEX('KHS 2025 2025-08-26'!$A$1:$CA$326,MATCH(_xlfn.NUMBERVALUE($A179),'KHS 2025 2025-08-26'!$A:$A,0),AR$4),"")</f>
        <v>Nej</v>
      </c>
      <c r="AS179" s="36" t="str">
        <f>IFERROR(INDEX('KHS 2025 2025-08-26'!$A$1:$CA$326,MATCH(_xlfn.NUMBERVALUE($A179),'KHS 2025 2025-08-26'!$A:$A,0),AS$4),"")</f>
        <v>Nej</v>
      </c>
      <c r="AT179" s="36" t="str">
        <f>IFERROR(INDEX('KHS 2025 2025-08-26'!$A$1:$CA$326,MATCH(_xlfn.NUMBERVALUE($A179),'KHS 2025 2025-08-26'!$A:$A,0),AT$4),"")</f>
        <v>Nej</v>
      </c>
      <c r="AU179" s="36" t="str">
        <f>IFERROR(INDEX('KHS 2025 2025-08-26'!$A$1:$CA$326,MATCH(_xlfn.NUMBERVALUE($A179),'KHS 2025 2025-08-26'!$A:$A,0),AU$4),"")</f>
        <v>Nej</v>
      </c>
      <c r="AV179" s="36" t="str">
        <f>IFERROR(INDEX('KHS 2025 2025-08-26'!$A$1:$CA$326,MATCH(_xlfn.NUMBERVALUE($A179),'KHS 2025 2025-08-26'!$A:$A,0),AV$4),"")</f>
        <v>Nej</v>
      </c>
      <c r="AW179" s="36" t="str">
        <f>IFERROR(INDEX('KHS 2025 2025-08-26'!$A$1:$CA$326,MATCH(_xlfn.NUMBERVALUE($A179),'KHS 2025 2025-08-26'!$A:$A,0),AW$4),"")</f>
        <v>Nej</v>
      </c>
      <c r="AX179" s="36" t="str">
        <f>IFERROR(INDEX('KHS 2025 2025-08-26'!$A$1:$CA$326,MATCH(_xlfn.NUMBERVALUE($A179),'KHS 2025 2025-08-26'!$A:$A,0),AX$4),"")</f>
        <v>Nej</v>
      </c>
      <c r="AY179" s="36" t="str">
        <f>IFERROR(INDEX('KHS 2025 2025-08-26'!$A$1:$CA$326,MATCH(_xlfn.NUMBERVALUE($A179),'KHS 2025 2025-08-26'!$A:$A,0),AY$4),"")</f>
        <v>Nej</v>
      </c>
      <c r="AZ179" s="36" t="str">
        <f>IFERROR(INDEX('KHS 2025 2025-08-26'!$A$1:$CA$326,MATCH(_xlfn.NUMBERVALUE($A179),'KHS 2025 2025-08-26'!$A:$A,0),AZ$4),"")</f>
        <v>Nej</v>
      </c>
      <c r="BA179" s="36" t="str">
        <f>IFERROR(INDEX('KHS 2025 2025-08-26'!$A$1:$CA$326,MATCH(_xlfn.NUMBERVALUE($A179),'KHS 2025 2025-08-26'!$A:$A,0),BA$4),"")</f>
        <v>Nej</v>
      </c>
      <c r="BB179" s="36" t="str">
        <f>IFERROR(INDEX('KHS 2025 2025-08-26'!$A$1:$CA$326,MATCH(_xlfn.NUMBERVALUE($A179),'KHS 2025 2025-08-26'!$A:$A,0),BB$4),"")</f>
        <v>Nej</v>
      </c>
      <c r="BC179" s="36" t="str">
        <f>IFERROR(INDEX('KHS 2025 2025-08-26'!$A$1:$CA$326,MATCH(_xlfn.NUMBERVALUE($A179),'KHS 2025 2025-08-26'!$A:$A,0),BC$4),"")</f>
        <v>Nej</v>
      </c>
      <c r="BD179" s="36" t="str">
        <f>IFERROR(INDEX('KHS 2025 2025-08-26'!$A$1:$CA$326,MATCH(_xlfn.NUMBERVALUE($A179),'KHS 2025 2025-08-26'!$A:$A,0),BD$4),"")</f>
        <v>Nej</v>
      </c>
      <c r="BE179" s="36" t="str">
        <f>IFERROR(INDEX('KHS 2025 2025-08-26'!$A$1:$CA$326,MATCH(_xlfn.NUMBERVALUE($A179),'KHS 2025 2025-08-26'!$A:$A,0),BE$4),"")</f>
        <v>Nej</v>
      </c>
      <c r="BF179" s="36" t="str">
        <f>IFERROR(INDEX('KHS 2025 2025-08-26'!$A$1:$CA$326,MATCH(_xlfn.NUMBERVALUE($A179),'KHS 2025 2025-08-26'!$A:$A,0),BF$4),"")</f>
        <v>Nej</v>
      </c>
      <c r="BG179" s="36" t="str">
        <f>IFERROR(INDEX('KHS 2025 2025-08-26'!$A$1:$CA$326,MATCH(_xlfn.NUMBERVALUE($A179),'KHS 2025 2025-08-26'!$A:$A,0),BG$4),"")</f>
        <v>Nej</v>
      </c>
      <c r="BH179" s="36" t="str">
        <f>IFERROR(INDEX('KHS 2025 2025-08-26'!$A$1:$CA$326,MATCH(_xlfn.NUMBERVALUE($A179),'KHS 2025 2025-08-26'!$A:$A,0),BH$4),"")</f>
        <v>Nej</v>
      </c>
      <c r="BI179" s="36" t="str">
        <f>IFERROR(INDEX('KHS 2025 2025-08-26'!$A$1:$CA$326,MATCH(_xlfn.NUMBERVALUE($A179),'KHS 2025 2025-08-26'!$A:$A,0),BI$4),"")</f>
        <v>Nej</v>
      </c>
      <c r="BJ179" s="36" t="str">
        <f>IFERROR(INDEX('KHS 2025 2025-08-26'!$A$1:$CA$326,MATCH(_xlfn.NUMBERVALUE($A179),'KHS 2025 2025-08-26'!$A:$A,0),BJ$4),"")</f>
        <v>Nej</v>
      </c>
      <c r="BK179" s="36" t="str">
        <f>IFERROR(INDEX('KHS 2025 2025-08-26'!$A$1:$CA$326,MATCH(_xlfn.NUMBERVALUE($A179),'KHS 2025 2025-08-26'!$A:$A,0),BK$4),"")</f>
        <v>Nej</v>
      </c>
      <c r="BL179" s="36" t="str">
        <f>IFERROR(INDEX('KHS 2025 2025-08-26'!$A$1:$CA$326,MATCH(_xlfn.NUMBERVALUE($A179),'KHS 2025 2025-08-26'!$A:$A,0),BL$4),"")</f>
        <v>Nej</v>
      </c>
      <c r="BM179" s="36" t="str">
        <f>IFERROR(INDEX('KHS 2025 2025-08-26'!$A$1:$CA$326,MATCH(_xlfn.NUMBERVALUE($A179),'KHS 2025 2025-08-26'!$A:$A,0),BM$4),"")</f>
        <v>Nej</v>
      </c>
      <c r="BN179" s="36" t="str">
        <f>IFERROR(INDEX('KHS 2025 2025-08-26'!$A$1:$CA$326,MATCH(_xlfn.NUMBERVALUE($A179),'KHS 2025 2025-08-26'!$A:$A,0),BN$4),"")</f>
        <v>Nej</v>
      </c>
      <c r="BO179" s="36" t="str">
        <f>IFERROR(INDEX('KHS 2025 2025-08-26'!$A$1:$CA$326,MATCH(_xlfn.NUMBERVALUE($A179),'KHS 2025 2025-08-26'!$A:$A,0),BO$4),"")</f>
        <v>Nej</v>
      </c>
      <c r="BP179" s="36" t="str">
        <f>IFERROR(INDEX('KHS 2025 2025-08-26'!$A$1:$CA$326,MATCH(_xlfn.NUMBERVALUE($A179),'KHS 2025 2025-08-26'!$A:$A,0),BP$4),"")</f>
        <v>Nej</v>
      </c>
      <c r="BQ179" s="36" t="str">
        <f>IFERROR(INDEX('KHS 2025 2025-08-26'!$A$1:$CA$326,MATCH(_xlfn.NUMBERVALUE($A179),'KHS 2025 2025-08-26'!$A:$A,0),BQ$4),"")</f>
        <v>Nej</v>
      </c>
      <c r="BR179" s="36" t="str">
        <f>IFERROR(INDEX('KHS 2025 2025-08-26'!$A$1:$CA$326,MATCH(_xlfn.NUMBERVALUE($A179),'KHS 2025 2025-08-26'!$A:$A,0),BR$4),"")</f>
        <v>Nej</v>
      </c>
      <c r="BS179" s="36" t="str">
        <f>IFERROR(INDEX('KHS 2025 2025-08-26'!$A$1:$CA$326,MATCH(_xlfn.NUMBERVALUE($A179),'KHS 2025 2025-08-26'!$A:$A,0),BS$4),"")</f>
        <v>Ja</v>
      </c>
      <c r="BT179" s="36" t="str">
        <f>IFERROR(INDEX('KHS 2025 2025-08-26'!$A$1:$CA$326,MATCH(_xlfn.NUMBERVALUE($A179),'KHS 2025 2025-08-26'!$A:$A,0),BT$4),"")</f>
        <v>Ja</v>
      </c>
      <c r="BU179" s="36" t="str">
        <f>IFERROR(INDEX('KHS 2025 2025-08-26'!$A$1:$CA$326,MATCH(_xlfn.NUMBERVALUE($A179),'KHS 2025 2025-08-26'!$A:$A,0),BU$4),"")</f>
        <v>Ja</v>
      </c>
      <c r="BV179" s="36" t="str">
        <f>IFERROR(INDEX('KHS 2025 2025-08-26'!$A$1:$CA$326,MATCH(_xlfn.NUMBERVALUE($A179),'KHS 2025 2025-08-26'!$A:$A,0),BV$4),"")</f>
        <v>Ja</v>
      </c>
      <c r="BW179" s="36" t="str">
        <f>IFERROR(INDEX('KHS 2025 2025-08-26'!$A$1:$CA$326,MATCH(_xlfn.NUMBERVALUE($A179),'KHS 2025 2025-08-26'!$A:$A,0),BW$4),"")</f>
        <v>Ja</v>
      </c>
    </row>
    <row r="180" spans="1:75" ht="15.75" x14ac:dyDescent="0.3">
      <c r="A180" s="52" t="s">
        <v>1146</v>
      </c>
      <c r="B180" s="32" t="s">
        <v>1147</v>
      </c>
      <c r="C180" s="61" t="s">
        <v>869</v>
      </c>
      <c r="D180" s="36">
        <v>5</v>
      </c>
      <c r="E180" s="36" t="s">
        <v>87</v>
      </c>
      <c r="F180" s="36" t="s">
        <v>879</v>
      </c>
      <c r="G180" s="36" t="str">
        <f>IFERROR(INDEX('KHS 2025 2025-08-26'!$A$1:$CA$326,MATCH(_xlfn.NUMBERVALUE($A180),'KHS 2025 2025-08-26'!$A:$A,0),G$4),"")</f>
        <v>Delvis</v>
      </c>
      <c r="H180" s="36" t="str">
        <f>IFERROR(INDEX('KHS 2025 2025-08-26'!$A$1:$CA$326,MATCH(_xlfn.NUMBERVALUE($A180),'KHS 2025 2025-08-26'!$A:$A,0),H$4),"")</f>
        <v>Nej</v>
      </c>
      <c r="I180" s="36" t="str">
        <f>IFERROR(INDEX('KHS 2025 2025-08-26'!$A$1:$CA$326,MATCH(_xlfn.NUMBERVALUE($A180),'KHS 2025 2025-08-26'!$A:$A,0),I$4),"")</f>
        <v>Nej</v>
      </c>
      <c r="J180" s="36" t="str">
        <f>IFERROR(INDEX('KHS 2025 2025-08-26'!$A$1:$CA$326,MATCH(_xlfn.NUMBERVALUE($A180),'KHS 2025 2025-08-26'!$A:$A,0),J$4),"")</f>
        <v>Delvis</v>
      </c>
      <c r="K180" s="36" t="str">
        <f>IFERROR(INDEX('KHS 2025 2025-08-26'!$A$1:$CA$326,MATCH(_xlfn.NUMBERVALUE($A180),'KHS 2025 2025-08-26'!$A:$A,0),K$4),"")</f>
        <v>Ja</v>
      </c>
      <c r="L180" s="36" t="str">
        <f>IFERROR(INDEX('KHS 2025 2025-08-26'!$A$1:$CA$326,MATCH(_xlfn.NUMBERVALUE($A180),'KHS 2025 2025-08-26'!$A:$A,0),L$4),"")</f>
        <v>Ja</v>
      </c>
      <c r="M180" s="36" t="str">
        <f>IFERROR(INDEX('KHS 2025 2025-08-26'!$A$1:$CA$326,MATCH(_xlfn.NUMBERVALUE($A180),'KHS 2025 2025-08-26'!$A:$A,0),M$4),"")</f>
        <v>Ja</v>
      </c>
      <c r="N180" s="36" t="str">
        <f>IFERROR(INDEX('KHS 2025 2025-08-26'!$A$1:$CA$326,MATCH(_xlfn.NUMBERVALUE($A180),'KHS 2025 2025-08-26'!$A:$A,0),N$4),"")</f>
        <v>Nej</v>
      </c>
      <c r="O180" s="36" t="str">
        <f>IFERROR(INDEX('KHS 2025 2025-08-26'!$A$1:$CA$326,MATCH(_xlfn.NUMBERVALUE($A180),'KHS 2025 2025-08-26'!$A:$A,0),O$4),"")</f>
        <v>Ja</v>
      </c>
      <c r="P180" s="36" t="str">
        <f>IFERROR(INDEX('KHS 2025 2025-08-26'!$A$1:$CA$326,MATCH(_xlfn.NUMBERVALUE($A180),'KHS 2025 2025-08-26'!$A:$A,0),P$4),"")</f>
        <v>Ja</v>
      </c>
      <c r="Q180" s="36" t="str">
        <f>IFERROR(INDEX('KHS 2025 2025-08-26'!$A$1:$CA$326,MATCH(_xlfn.NUMBERVALUE($A180),'KHS 2025 2025-08-26'!$A:$A,0),Q$4),"")</f>
        <v>Ja</v>
      </c>
      <c r="R180" s="36" t="str">
        <f>IFERROR(INDEX('KHS 2025 2025-08-26'!$A$1:$CA$326,MATCH(_xlfn.NUMBERVALUE($A180),'KHS 2025 2025-08-26'!$A:$A,0),R$4),"")</f>
        <v>Ja</v>
      </c>
      <c r="S180" s="36" t="str">
        <f>IFERROR(INDEX('KHS 2025 2025-08-26'!$A$1:$CA$326,MATCH(_xlfn.NUMBERVALUE($A180),'KHS 2025 2025-08-26'!$A:$A,0),S$4),"")</f>
        <v>Ja</v>
      </c>
      <c r="T180" s="36" t="str">
        <f>IFERROR(INDEX('KHS 2025 2025-08-26'!$A$1:$CA$326,MATCH(_xlfn.NUMBERVALUE($A180),'KHS 2025 2025-08-26'!$A:$A,0),T$4),"")</f>
        <v>Ja</v>
      </c>
      <c r="U180" s="36" t="str">
        <f>IFERROR(INDEX('KHS 2025 2025-08-26'!$A$1:$CA$326,MATCH(_xlfn.NUMBERVALUE($A180),'KHS 2025 2025-08-26'!$A:$A,0),U$4),"")</f>
        <v>Ja</v>
      </c>
      <c r="V180" s="36" t="str">
        <f>IFERROR(INDEX('KHS 2025 2025-08-26'!$A$1:$CA$326,MATCH(_xlfn.NUMBERVALUE($A180),'KHS 2025 2025-08-26'!$A:$A,0),V$4),"")</f>
        <v>Nej</v>
      </c>
      <c r="W180" s="36" t="str">
        <f>IFERROR(INDEX('KHS 2025 2025-08-26'!$A$1:$CA$326,MATCH(_xlfn.NUMBERVALUE($A180),'KHS 2025 2025-08-26'!$A:$A,0),W$4),"")</f>
        <v>Nej</v>
      </c>
      <c r="X180" s="36" t="str">
        <f>IFERROR(INDEX('KHS 2025 2025-08-26'!$A$1:$CA$326,MATCH(_xlfn.NUMBERVALUE($A180),'KHS 2025 2025-08-26'!$A:$A,0),X$4),"")</f>
        <v>Nej</v>
      </c>
      <c r="Y180" s="36" t="str">
        <f>IFERROR(INDEX('KHS 2025 2025-08-26'!$A$1:$CA$326,MATCH(_xlfn.NUMBERVALUE($A180),'KHS 2025 2025-08-26'!$A:$A,0),Y$4),"")</f>
        <v>Nej</v>
      </c>
      <c r="Z180" s="36" t="str">
        <f>IFERROR(INDEX('KHS 2025 2025-08-26'!$A$1:$CA$326,MATCH(_xlfn.NUMBERVALUE($A180),'KHS 2025 2025-08-26'!$A:$A,0),Z$4),"")</f>
        <v>Nej</v>
      </c>
      <c r="AA180" s="36" t="str">
        <f>IFERROR(INDEX('KHS 2025 2025-08-26'!$A$1:$CA$326,MATCH(_xlfn.NUMBERVALUE($A180),'KHS 2025 2025-08-26'!$A:$A,0),AA$4),"")</f>
        <v>Nej</v>
      </c>
      <c r="AB180" s="36" t="str">
        <f>IFERROR(INDEX('KHS 2025 2025-08-26'!$A$1:$CA$326,MATCH(_xlfn.NUMBERVALUE($A180),'KHS 2025 2025-08-26'!$A:$A,0),AB$4),"")</f>
        <v>Nej</v>
      </c>
      <c r="AC180" s="36" t="str">
        <f>IFERROR(INDEX('KHS 2025 2025-08-26'!$A$1:$CA$326,MATCH(_xlfn.NUMBERVALUE($A180),'KHS 2025 2025-08-26'!$A:$A,0),AC$4),"")</f>
        <v>Nej</v>
      </c>
      <c r="AD180" s="36" t="str">
        <f>IFERROR(INDEX('KHS 2025 2025-08-26'!$A$1:$CA$326,MATCH(_xlfn.NUMBERVALUE($A180),'KHS 2025 2025-08-26'!$A:$A,0),AD$4),"")</f>
        <v>Nej</v>
      </c>
      <c r="AE180" s="36" t="str">
        <f>IFERROR(INDEX('KHS 2025 2025-08-26'!$A$1:$CA$326,MATCH(_xlfn.NUMBERVALUE($A180),'KHS 2025 2025-08-26'!$A:$A,0),AE$4),"")</f>
        <v>Nej</v>
      </c>
      <c r="AF180" s="36" t="str">
        <f>IFERROR(INDEX('KHS 2025 2025-08-26'!$A$1:$CA$326,MATCH(_xlfn.NUMBERVALUE($A180),'KHS 2025 2025-08-26'!$A:$A,0),AF$4),"")</f>
        <v>Nej</v>
      </c>
      <c r="AG180" s="36" t="str">
        <f>IFERROR(INDEX('KHS 2025 2025-08-26'!$A$1:$CA$326,MATCH(_xlfn.NUMBERVALUE($A180),'KHS 2025 2025-08-26'!$A:$A,0),AG$4),"")</f>
        <v>Nej</v>
      </c>
      <c r="AH180" s="36" t="str">
        <f>IFERROR(INDEX('KHS 2025 2025-08-26'!$A$1:$CA$326,MATCH(_xlfn.NUMBERVALUE($A180),'KHS 2025 2025-08-26'!$A:$A,0),AH$4),"")</f>
        <v>Nej</v>
      </c>
      <c r="AI180" s="36" t="str">
        <f>IFERROR(INDEX('KHS 2025 2025-08-26'!$A$1:$CA$326,MATCH(_xlfn.NUMBERVALUE($A180),'KHS 2025 2025-08-26'!$A:$A,0),AI$4),"")</f>
        <v>Nej</v>
      </c>
      <c r="AJ180" s="36" t="str">
        <f>IFERROR(INDEX('KHS 2025 2025-08-26'!$A$1:$CA$326,MATCH(_xlfn.NUMBERVALUE($A180),'KHS 2025 2025-08-26'!$A:$A,0),AJ$4),"")</f>
        <v>Nej</v>
      </c>
      <c r="AK180" s="36" t="str">
        <f>IFERROR(INDEX('KHS 2025 2025-08-26'!$A$1:$CA$326,MATCH(_xlfn.NUMBERVALUE($A180),'KHS 2025 2025-08-26'!$A:$A,0),AK$4),"")</f>
        <v>Nej</v>
      </c>
      <c r="AL180" s="36" t="str">
        <f>IFERROR(INDEX('KHS 2025 2025-08-26'!$A$1:$CA$326,MATCH(_xlfn.NUMBERVALUE($A180),'KHS 2025 2025-08-26'!$A:$A,0),AL$4),"")</f>
        <v>Nej</v>
      </c>
      <c r="AM180" s="36" t="str">
        <f>IFERROR(INDEX('KHS 2025 2025-08-26'!$A$1:$CA$326,MATCH(_xlfn.NUMBERVALUE($A180),'KHS 2025 2025-08-26'!$A:$A,0),AM$4),"")</f>
        <v>Nej</v>
      </c>
      <c r="AN180" s="36" t="str">
        <f>IFERROR(INDEX('KHS 2025 2025-08-26'!$A$1:$CA$326,MATCH(_xlfn.NUMBERVALUE($A180),'KHS 2025 2025-08-26'!$A:$A,0),AN$4),"")</f>
        <v>Nej</v>
      </c>
      <c r="AO180" s="36" t="str">
        <f>IFERROR(INDEX('KHS 2025 2025-08-26'!$A$1:$CA$326,MATCH(_xlfn.NUMBERVALUE($A180),'KHS 2025 2025-08-26'!$A:$A,0),AO$4),"")</f>
        <v>Nej</v>
      </c>
      <c r="AP180" s="36" t="str">
        <f>IFERROR(INDEX('KHS 2025 2025-08-26'!$A$1:$CA$326,MATCH(_xlfn.NUMBERVALUE($A180),'KHS 2025 2025-08-26'!$A:$A,0),AP$4),"")</f>
        <v>Nej</v>
      </c>
      <c r="AQ180" s="36" t="str">
        <f>IFERROR(INDEX('KHS 2025 2025-08-26'!$A$1:$CA$326,MATCH(_xlfn.NUMBERVALUE($A180),'KHS 2025 2025-08-26'!$A:$A,0),AQ$4),"")</f>
        <v>Nej</v>
      </c>
      <c r="AR180" s="36" t="str">
        <f>IFERROR(INDEX('KHS 2025 2025-08-26'!$A$1:$CA$326,MATCH(_xlfn.NUMBERVALUE($A180),'KHS 2025 2025-08-26'!$A:$A,0),AR$4),"")</f>
        <v>Nej</v>
      </c>
      <c r="AS180" s="36" t="str">
        <f>IFERROR(INDEX('KHS 2025 2025-08-26'!$A$1:$CA$326,MATCH(_xlfn.NUMBERVALUE($A180),'KHS 2025 2025-08-26'!$A:$A,0),AS$4),"")</f>
        <v>Nej</v>
      </c>
      <c r="AT180" s="36" t="str">
        <f>IFERROR(INDEX('KHS 2025 2025-08-26'!$A$1:$CA$326,MATCH(_xlfn.NUMBERVALUE($A180),'KHS 2025 2025-08-26'!$A:$A,0),AT$4),"")</f>
        <v>Nej</v>
      </c>
      <c r="AU180" s="36" t="str">
        <f>IFERROR(INDEX('KHS 2025 2025-08-26'!$A$1:$CA$326,MATCH(_xlfn.NUMBERVALUE($A180),'KHS 2025 2025-08-26'!$A:$A,0),AU$4),"")</f>
        <v>Nej</v>
      </c>
      <c r="AV180" s="36" t="str">
        <f>IFERROR(INDEX('KHS 2025 2025-08-26'!$A$1:$CA$326,MATCH(_xlfn.NUMBERVALUE($A180),'KHS 2025 2025-08-26'!$A:$A,0),AV$4),"")</f>
        <v>Nej</v>
      </c>
      <c r="AW180" s="36" t="str">
        <f>IFERROR(INDEX('KHS 2025 2025-08-26'!$A$1:$CA$326,MATCH(_xlfn.NUMBERVALUE($A180),'KHS 2025 2025-08-26'!$A:$A,0),AW$4),"")</f>
        <v>Nej</v>
      </c>
      <c r="AX180" s="36" t="str">
        <f>IFERROR(INDEX('KHS 2025 2025-08-26'!$A$1:$CA$326,MATCH(_xlfn.NUMBERVALUE($A180),'KHS 2025 2025-08-26'!$A:$A,0),AX$4),"")</f>
        <v>Nej</v>
      </c>
      <c r="AY180" s="36" t="str">
        <f>IFERROR(INDEX('KHS 2025 2025-08-26'!$A$1:$CA$326,MATCH(_xlfn.NUMBERVALUE($A180),'KHS 2025 2025-08-26'!$A:$A,0),AY$4),"")</f>
        <v>Nej</v>
      </c>
      <c r="AZ180" s="36" t="str">
        <f>IFERROR(INDEX('KHS 2025 2025-08-26'!$A$1:$CA$326,MATCH(_xlfn.NUMBERVALUE($A180),'KHS 2025 2025-08-26'!$A:$A,0),AZ$4),"")</f>
        <v>Nej</v>
      </c>
      <c r="BA180" s="36" t="str">
        <f>IFERROR(INDEX('KHS 2025 2025-08-26'!$A$1:$CA$326,MATCH(_xlfn.NUMBERVALUE($A180),'KHS 2025 2025-08-26'!$A:$A,0),BA$4),"")</f>
        <v>Nej</v>
      </c>
      <c r="BB180" s="36" t="str">
        <f>IFERROR(INDEX('KHS 2025 2025-08-26'!$A$1:$CA$326,MATCH(_xlfn.NUMBERVALUE($A180),'KHS 2025 2025-08-26'!$A:$A,0),BB$4),"")</f>
        <v>Nej</v>
      </c>
      <c r="BC180" s="36" t="str">
        <f>IFERROR(INDEX('KHS 2025 2025-08-26'!$A$1:$CA$326,MATCH(_xlfn.NUMBERVALUE($A180),'KHS 2025 2025-08-26'!$A:$A,0),BC$4),"")</f>
        <v>Nej</v>
      </c>
      <c r="BD180" s="36" t="str">
        <f>IFERROR(INDEX('KHS 2025 2025-08-26'!$A$1:$CA$326,MATCH(_xlfn.NUMBERVALUE($A180),'KHS 2025 2025-08-26'!$A:$A,0),BD$4),"")</f>
        <v>Nej</v>
      </c>
      <c r="BE180" s="36" t="str">
        <f>IFERROR(INDEX('KHS 2025 2025-08-26'!$A$1:$CA$326,MATCH(_xlfn.NUMBERVALUE($A180),'KHS 2025 2025-08-26'!$A:$A,0),BE$4),"")</f>
        <v>Nej</v>
      </c>
      <c r="BF180" s="36" t="str">
        <f>IFERROR(INDEX('KHS 2025 2025-08-26'!$A$1:$CA$326,MATCH(_xlfn.NUMBERVALUE($A180),'KHS 2025 2025-08-26'!$A:$A,0),BF$4),"")</f>
        <v>Nej</v>
      </c>
      <c r="BG180" s="36" t="str">
        <f>IFERROR(INDEX('KHS 2025 2025-08-26'!$A$1:$CA$326,MATCH(_xlfn.NUMBERVALUE($A180),'KHS 2025 2025-08-26'!$A:$A,0),BG$4),"")</f>
        <v>Nej</v>
      </c>
      <c r="BH180" s="36" t="str">
        <f>IFERROR(INDEX('KHS 2025 2025-08-26'!$A$1:$CA$326,MATCH(_xlfn.NUMBERVALUE($A180),'KHS 2025 2025-08-26'!$A:$A,0),BH$4),"")</f>
        <v>Nej</v>
      </c>
      <c r="BI180" s="36" t="str">
        <f>IFERROR(INDEX('KHS 2025 2025-08-26'!$A$1:$CA$326,MATCH(_xlfn.NUMBERVALUE($A180),'KHS 2025 2025-08-26'!$A:$A,0),BI$4),"")</f>
        <v>Nej</v>
      </c>
      <c r="BJ180" s="36" t="str">
        <f>IFERROR(INDEX('KHS 2025 2025-08-26'!$A$1:$CA$326,MATCH(_xlfn.NUMBERVALUE($A180),'KHS 2025 2025-08-26'!$A:$A,0),BJ$4),"")</f>
        <v>Nej</v>
      </c>
      <c r="BK180" s="36" t="str">
        <f>IFERROR(INDEX('KHS 2025 2025-08-26'!$A$1:$CA$326,MATCH(_xlfn.NUMBERVALUE($A180),'KHS 2025 2025-08-26'!$A:$A,0),BK$4),"")</f>
        <v>Nej</v>
      </c>
      <c r="BL180" s="36" t="str">
        <f>IFERROR(INDEX('KHS 2025 2025-08-26'!$A$1:$CA$326,MATCH(_xlfn.NUMBERVALUE($A180),'KHS 2025 2025-08-26'!$A:$A,0),BL$4),"")</f>
        <v>Nej</v>
      </c>
      <c r="BM180" s="36" t="str">
        <f>IFERROR(INDEX('KHS 2025 2025-08-26'!$A$1:$CA$326,MATCH(_xlfn.NUMBERVALUE($A180),'KHS 2025 2025-08-26'!$A:$A,0),BM$4),"")</f>
        <v>Nej</v>
      </c>
      <c r="BN180" s="36" t="str">
        <f>IFERROR(INDEX('KHS 2025 2025-08-26'!$A$1:$CA$326,MATCH(_xlfn.NUMBERVALUE($A180),'KHS 2025 2025-08-26'!$A:$A,0),BN$4),"")</f>
        <v>Nej</v>
      </c>
      <c r="BO180" s="36" t="str">
        <f>IFERROR(INDEX('KHS 2025 2025-08-26'!$A$1:$CA$326,MATCH(_xlfn.NUMBERVALUE($A180),'KHS 2025 2025-08-26'!$A:$A,0),BO$4),"")</f>
        <v>Nej</v>
      </c>
      <c r="BP180" s="36" t="str">
        <f>IFERROR(INDEX('KHS 2025 2025-08-26'!$A$1:$CA$326,MATCH(_xlfn.NUMBERVALUE($A180),'KHS 2025 2025-08-26'!$A:$A,0),BP$4),"")</f>
        <v>Nej</v>
      </c>
      <c r="BQ180" s="36" t="str">
        <f>IFERROR(INDEX('KHS 2025 2025-08-26'!$A$1:$CA$326,MATCH(_xlfn.NUMBERVALUE($A180),'KHS 2025 2025-08-26'!$A:$A,0),BQ$4),"")</f>
        <v>Nej</v>
      </c>
      <c r="BR180" s="36" t="str">
        <f>IFERROR(INDEX('KHS 2025 2025-08-26'!$A$1:$CA$326,MATCH(_xlfn.NUMBERVALUE($A180),'KHS 2025 2025-08-26'!$A:$A,0),BR$4),"")</f>
        <v>Nej</v>
      </c>
      <c r="BS180" s="36" t="str">
        <f>IFERROR(INDEX('KHS 2025 2025-08-26'!$A$1:$CA$326,MATCH(_xlfn.NUMBERVALUE($A180),'KHS 2025 2025-08-26'!$A:$A,0),BS$4),"")</f>
        <v>Ja</v>
      </c>
      <c r="BT180" s="36" t="str">
        <f>IFERROR(INDEX('KHS 2025 2025-08-26'!$A$1:$CA$326,MATCH(_xlfn.NUMBERVALUE($A180),'KHS 2025 2025-08-26'!$A:$A,0),BT$4),"")</f>
        <v>Ja</v>
      </c>
      <c r="BU180" s="36" t="str">
        <f>IFERROR(INDEX('KHS 2025 2025-08-26'!$A$1:$CA$326,MATCH(_xlfn.NUMBERVALUE($A180),'KHS 2025 2025-08-26'!$A:$A,0),BU$4),"")</f>
        <v>Ja</v>
      </c>
      <c r="BV180" s="36" t="str">
        <f>IFERROR(INDEX('KHS 2025 2025-08-26'!$A$1:$CA$326,MATCH(_xlfn.NUMBERVALUE($A180),'KHS 2025 2025-08-26'!$A:$A,0),BV$4),"")</f>
        <v>Ja</v>
      </c>
      <c r="BW180" s="36" t="str">
        <f>IFERROR(INDEX('KHS 2025 2025-08-26'!$A$1:$CA$326,MATCH(_xlfn.NUMBERVALUE($A180),'KHS 2025 2025-08-26'!$A:$A,0),BW$4),"")</f>
        <v>Ja</v>
      </c>
    </row>
    <row r="181" spans="1:75" ht="15.75" x14ac:dyDescent="0.3">
      <c r="A181" s="52" t="s">
        <v>1149</v>
      </c>
      <c r="B181" s="32" t="s">
        <v>226</v>
      </c>
      <c r="C181" s="61" t="s">
        <v>869</v>
      </c>
      <c r="D181" s="36">
        <v>4</v>
      </c>
      <c r="E181" s="36" t="s">
        <v>203</v>
      </c>
      <c r="F181" s="36" t="s">
        <v>975</v>
      </c>
      <c r="G181" s="36" t="str">
        <f>IFERROR(INDEX('KHS 2025 2025-08-26'!$A$1:$CA$326,MATCH(_xlfn.NUMBERVALUE($A181),'KHS 2025 2025-08-26'!$A:$A,0),G$4),"")</f>
        <v>Delvis</v>
      </c>
      <c r="H181" s="36" t="str">
        <f>IFERROR(INDEX('KHS 2025 2025-08-26'!$A$1:$CA$326,MATCH(_xlfn.NUMBERVALUE($A181),'KHS 2025 2025-08-26'!$A:$A,0),H$4),"")</f>
        <v>Nej</v>
      </c>
      <c r="I181" s="36" t="str">
        <f>IFERROR(INDEX('KHS 2025 2025-08-26'!$A$1:$CA$326,MATCH(_xlfn.NUMBERVALUE($A181),'KHS 2025 2025-08-26'!$A:$A,0),I$4),"")</f>
        <v>Ja</v>
      </c>
      <c r="J181" s="36" t="str">
        <f>IFERROR(INDEX('KHS 2025 2025-08-26'!$A$1:$CA$326,MATCH(_xlfn.NUMBERVALUE($A181),'KHS 2025 2025-08-26'!$A:$A,0),J$4),"")</f>
        <v>Delvis</v>
      </c>
      <c r="K181" s="36" t="str">
        <f>IFERROR(INDEX('KHS 2025 2025-08-26'!$A$1:$CA$326,MATCH(_xlfn.NUMBERVALUE($A181),'KHS 2025 2025-08-26'!$A:$A,0),K$4),"")</f>
        <v>Ja</v>
      </c>
      <c r="L181" s="36" t="str">
        <f>IFERROR(INDEX('KHS 2025 2025-08-26'!$A$1:$CA$326,MATCH(_xlfn.NUMBERVALUE($A181),'KHS 2025 2025-08-26'!$A:$A,0),L$4),"")</f>
        <v>Ja</v>
      </c>
      <c r="M181" s="36" t="str">
        <f>IFERROR(INDEX('KHS 2025 2025-08-26'!$A$1:$CA$326,MATCH(_xlfn.NUMBERVALUE($A181),'KHS 2025 2025-08-26'!$A:$A,0),M$4),"")</f>
        <v>Ja</v>
      </c>
      <c r="N181" s="36" t="str">
        <f>IFERROR(INDEX('KHS 2025 2025-08-26'!$A$1:$CA$326,MATCH(_xlfn.NUMBERVALUE($A181),'KHS 2025 2025-08-26'!$A:$A,0),N$4),"")</f>
        <v>Nej</v>
      </c>
      <c r="O181" s="36" t="str">
        <f>IFERROR(INDEX('KHS 2025 2025-08-26'!$A$1:$CA$326,MATCH(_xlfn.NUMBERVALUE($A181),'KHS 2025 2025-08-26'!$A:$A,0),O$4),"")</f>
        <v>Ja</v>
      </c>
      <c r="P181" s="36" t="str">
        <f>IFERROR(INDEX('KHS 2025 2025-08-26'!$A$1:$CA$326,MATCH(_xlfn.NUMBERVALUE($A181),'KHS 2025 2025-08-26'!$A:$A,0),P$4),"")</f>
        <v>Ja</v>
      </c>
      <c r="Q181" s="36" t="str">
        <f>IFERROR(INDEX('KHS 2025 2025-08-26'!$A$1:$CA$326,MATCH(_xlfn.NUMBERVALUE($A181),'KHS 2025 2025-08-26'!$A:$A,0),Q$4),"")</f>
        <v>Ja</v>
      </c>
      <c r="R181" s="36" t="str">
        <f>IFERROR(INDEX('KHS 2025 2025-08-26'!$A$1:$CA$326,MATCH(_xlfn.NUMBERVALUE($A181),'KHS 2025 2025-08-26'!$A:$A,0),R$4),"")</f>
        <v>Ja</v>
      </c>
      <c r="S181" s="36" t="str">
        <f>IFERROR(INDEX('KHS 2025 2025-08-26'!$A$1:$CA$326,MATCH(_xlfn.NUMBERVALUE($A181),'KHS 2025 2025-08-26'!$A:$A,0),S$4),"")</f>
        <v>Ja</v>
      </c>
      <c r="T181" s="36" t="str">
        <f>IFERROR(INDEX('KHS 2025 2025-08-26'!$A$1:$CA$326,MATCH(_xlfn.NUMBERVALUE($A181),'KHS 2025 2025-08-26'!$A:$A,0),T$4),"")</f>
        <v>Ja</v>
      </c>
      <c r="U181" s="36" t="str">
        <f>IFERROR(INDEX('KHS 2025 2025-08-26'!$A$1:$CA$326,MATCH(_xlfn.NUMBERVALUE($A181),'KHS 2025 2025-08-26'!$A:$A,0),U$4),"")</f>
        <v>Ja</v>
      </c>
      <c r="V181" s="36" t="str">
        <f>IFERROR(INDEX('KHS 2025 2025-08-26'!$A$1:$CA$326,MATCH(_xlfn.NUMBERVALUE($A181),'KHS 2025 2025-08-26'!$A:$A,0),V$4),"")</f>
        <v>Ja</v>
      </c>
      <c r="W181" s="36" t="str">
        <f>IFERROR(INDEX('KHS 2025 2025-08-26'!$A$1:$CA$326,MATCH(_xlfn.NUMBERVALUE($A181),'KHS 2025 2025-08-26'!$A:$A,0),W$4),"")</f>
        <v>Ja</v>
      </c>
      <c r="X181" s="36" t="str">
        <f>IFERROR(INDEX('KHS 2025 2025-08-26'!$A$1:$CA$326,MATCH(_xlfn.NUMBERVALUE($A181),'KHS 2025 2025-08-26'!$A:$A,0),X$4),"")</f>
        <v>Ja</v>
      </c>
      <c r="Y181" s="36" t="str">
        <f>IFERROR(INDEX('KHS 2025 2025-08-26'!$A$1:$CA$326,MATCH(_xlfn.NUMBERVALUE($A181),'KHS 2025 2025-08-26'!$A:$A,0),Y$4),"")</f>
        <v>Ja</v>
      </c>
      <c r="Z181" s="36" t="str">
        <f>IFERROR(INDEX('KHS 2025 2025-08-26'!$A$1:$CA$326,MATCH(_xlfn.NUMBERVALUE($A181),'KHS 2025 2025-08-26'!$A:$A,0),Z$4),"")</f>
        <v>Ja</v>
      </c>
      <c r="AA181" s="36" t="str">
        <f>IFERROR(INDEX('KHS 2025 2025-08-26'!$A$1:$CA$326,MATCH(_xlfn.NUMBERVALUE($A181),'KHS 2025 2025-08-26'!$A:$A,0),AA$4),"")</f>
        <v>Ja</v>
      </c>
      <c r="AB181" s="36" t="str">
        <f>IFERROR(INDEX('KHS 2025 2025-08-26'!$A$1:$CA$326,MATCH(_xlfn.NUMBERVALUE($A181),'KHS 2025 2025-08-26'!$A:$A,0),AB$4),"")</f>
        <v>Ja</v>
      </c>
      <c r="AC181" s="36" t="str">
        <f>IFERROR(INDEX('KHS 2025 2025-08-26'!$A$1:$CA$326,MATCH(_xlfn.NUMBERVALUE($A181),'KHS 2025 2025-08-26'!$A:$A,0),AC$4),"")</f>
        <v>Ja</v>
      </c>
      <c r="AD181" s="36" t="str">
        <f>IFERROR(INDEX('KHS 2025 2025-08-26'!$A$1:$CA$326,MATCH(_xlfn.NUMBERVALUE($A181),'KHS 2025 2025-08-26'!$A:$A,0),AD$4),"")</f>
        <v>Ja</v>
      </c>
      <c r="AE181" s="36" t="str">
        <f>IFERROR(INDEX('KHS 2025 2025-08-26'!$A$1:$CA$326,MATCH(_xlfn.NUMBERVALUE($A181),'KHS 2025 2025-08-26'!$A:$A,0),AE$4),"")</f>
        <v>Ja</v>
      </c>
      <c r="AF181" s="36" t="str">
        <f>IFERROR(INDEX('KHS 2025 2025-08-26'!$A$1:$CA$326,MATCH(_xlfn.NUMBERVALUE($A181),'KHS 2025 2025-08-26'!$A:$A,0),AF$4),"")</f>
        <v>Ja</v>
      </c>
      <c r="AG181" s="36" t="str">
        <f>IFERROR(INDEX('KHS 2025 2025-08-26'!$A$1:$CA$326,MATCH(_xlfn.NUMBERVALUE($A181),'KHS 2025 2025-08-26'!$A:$A,0),AG$4),"")</f>
        <v>Ja</v>
      </c>
      <c r="AH181" s="36" t="str">
        <f>IFERROR(INDEX('KHS 2025 2025-08-26'!$A$1:$CA$326,MATCH(_xlfn.NUMBERVALUE($A181),'KHS 2025 2025-08-26'!$A:$A,0),AH$4),"")</f>
        <v>Ja</v>
      </c>
      <c r="AI181" s="36" t="str">
        <f>IFERROR(INDEX('KHS 2025 2025-08-26'!$A$1:$CA$326,MATCH(_xlfn.NUMBERVALUE($A181),'KHS 2025 2025-08-26'!$A:$A,0),AI$4),"")</f>
        <v>Ja</v>
      </c>
      <c r="AJ181" s="36" t="str">
        <f>IFERROR(INDEX('KHS 2025 2025-08-26'!$A$1:$CA$326,MATCH(_xlfn.NUMBERVALUE($A181),'KHS 2025 2025-08-26'!$A:$A,0),AJ$4),"")</f>
        <v>Nej</v>
      </c>
      <c r="AK181" s="36" t="str">
        <f>IFERROR(INDEX('KHS 2025 2025-08-26'!$A$1:$CA$326,MATCH(_xlfn.NUMBERVALUE($A181),'KHS 2025 2025-08-26'!$A:$A,0),AK$4),"")</f>
        <v>Nej</v>
      </c>
      <c r="AL181" s="36" t="str">
        <f>IFERROR(INDEX('KHS 2025 2025-08-26'!$A$1:$CA$326,MATCH(_xlfn.NUMBERVALUE($A181),'KHS 2025 2025-08-26'!$A:$A,0),AL$4),"")</f>
        <v>Nej</v>
      </c>
      <c r="AM181" s="36" t="str">
        <f>IFERROR(INDEX('KHS 2025 2025-08-26'!$A$1:$CA$326,MATCH(_xlfn.NUMBERVALUE($A181),'KHS 2025 2025-08-26'!$A:$A,0),AM$4),"")</f>
        <v>Nej</v>
      </c>
      <c r="AN181" s="36" t="str">
        <f>IFERROR(INDEX('KHS 2025 2025-08-26'!$A$1:$CA$326,MATCH(_xlfn.NUMBERVALUE($A181),'KHS 2025 2025-08-26'!$A:$A,0),AN$4),"")</f>
        <v>Ja</v>
      </c>
      <c r="AO181" s="36" t="str">
        <f>IFERROR(INDEX('KHS 2025 2025-08-26'!$A$1:$CA$326,MATCH(_xlfn.NUMBERVALUE($A181),'KHS 2025 2025-08-26'!$A:$A,0),AO$4),"")</f>
        <v>Nej</v>
      </c>
      <c r="AP181" s="36" t="str">
        <f>IFERROR(INDEX('KHS 2025 2025-08-26'!$A$1:$CA$326,MATCH(_xlfn.NUMBERVALUE($A181),'KHS 2025 2025-08-26'!$A:$A,0),AP$4),"")</f>
        <v>Nej</v>
      </c>
      <c r="AQ181" s="36" t="str">
        <f>IFERROR(INDEX('KHS 2025 2025-08-26'!$A$1:$CA$326,MATCH(_xlfn.NUMBERVALUE($A181),'KHS 2025 2025-08-26'!$A:$A,0),AQ$4),"")</f>
        <v>Nej</v>
      </c>
      <c r="AR181" s="36" t="str">
        <f>IFERROR(INDEX('KHS 2025 2025-08-26'!$A$1:$CA$326,MATCH(_xlfn.NUMBERVALUE($A181),'KHS 2025 2025-08-26'!$A:$A,0),AR$4),"")</f>
        <v>Nej</v>
      </c>
      <c r="AS181" s="36" t="str">
        <f>IFERROR(INDEX('KHS 2025 2025-08-26'!$A$1:$CA$326,MATCH(_xlfn.NUMBERVALUE($A181),'KHS 2025 2025-08-26'!$A:$A,0),AS$4),"")</f>
        <v>Nej</v>
      </c>
      <c r="AT181" s="36" t="str">
        <f>IFERROR(INDEX('KHS 2025 2025-08-26'!$A$1:$CA$326,MATCH(_xlfn.NUMBERVALUE($A181),'KHS 2025 2025-08-26'!$A:$A,0),AT$4),"")</f>
        <v>Nej</v>
      </c>
      <c r="AU181" s="36" t="str">
        <f>IFERROR(INDEX('KHS 2025 2025-08-26'!$A$1:$CA$326,MATCH(_xlfn.NUMBERVALUE($A181),'KHS 2025 2025-08-26'!$A:$A,0),AU$4),"")</f>
        <v>Nej</v>
      </c>
      <c r="AV181" s="36" t="str">
        <f>IFERROR(INDEX('KHS 2025 2025-08-26'!$A$1:$CA$326,MATCH(_xlfn.NUMBERVALUE($A181),'KHS 2025 2025-08-26'!$A:$A,0),AV$4),"")</f>
        <v>Nej</v>
      </c>
      <c r="AW181" s="36" t="str">
        <f>IFERROR(INDEX('KHS 2025 2025-08-26'!$A$1:$CA$326,MATCH(_xlfn.NUMBERVALUE($A181),'KHS 2025 2025-08-26'!$A:$A,0),AW$4),"")</f>
        <v>Nej</v>
      </c>
      <c r="AX181" s="36" t="str">
        <f>IFERROR(INDEX('KHS 2025 2025-08-26'!$A$1:$CA$326,MATCH(_xlfn.NUMBERVALUE($A181),'KHS 2025 2025-08-26'!$A:$A,0),AX$4),"")</f>
        <v>Nej</v>
      </c>
      <c r="AY181" s="36" t="str">
        <f>IFERROR(INDEX('KHS 2025 2025-08-26'!$A$1:$CA$326,MATCH(_xlfn.NUMBERVALUE($A181),'KHS 2025 2025-08-26'!$A:$A,0),AY$4),"")</f>
        <v>Nej</v>
      </c>
      <c r="AZ181" s="36" t="str">
        <f>IFERROR(INDEX('KHS 2025 2025-08-26'!$A$1:$CA$326,MATCH(_xlfn.NUMBERVALUE($A181),'KHS 2025 2025-08-26'!$A:$A,0),AZ$4),"")</f>
        <v>Nej</v>
      </c>
      <c r="BA181" s="36" t="str">
        <f>IFERROR(INDEX('KHS 2025 2025-08-26'!$A$1:$CA$326,MATCH(_xlfn.NUMBERVALUE($A181),'KHS 2025 2025-08-26'!$A:$A,0),BA$4),"")</f>
        <v>Nej</v>
      </c>
      <c r="BB181" s="36" t="str">
        <f>IFERROR(INDEX('KHS 2025 2025-08-26'!$A$1:$CA$326,MATCH(_xlfn.NUMBERVALUE($A181),'KHS 2025 2025-08-26'!$A:$A,0),BB$4),"")</f>
        <v>Nej</v>
      </c>
      <c r="BC181" s="36" t="str">
        <f>IFERROR(INDEX('KHS 2025 2025-08-26'!$A$1:$CA$326,MATCH(_xlfn.NUMBERVALUE($A181),'KHS 2025 2025-08-26'!$A:$A,0),BC$4),"")</f>
        <v>Nej</v>
      </c>
      <c r="BD181" s="36" t="str">
        <f>IFERROR(INDEX('KHS 2025 2025-08-26'!$A$1:$CA$326,MATCH(_xlfn.NUMBERVALUE($A181),'KHS 2025 2025-08-26'!$A:$A,0),BD$4),"")</f>
        <v>Nej</v>
      </c>
      <c r="BE181" s="36" t="str">
        <f>IFERROR(INDEX('KHS 2025 2025-08-26'!$A$1:$CA$326,MATCH(_xlfn.NUMBERVALUE($A181),'KHS 2025 2025-08-26'!$A:$A,0),BE$4),"")</f>
        <v>Nej</v>
      </c>
      <c r="BF181" s="36" t="str">
        <f>IFERROR(INDEX('KHS 2025 2025-08-26'!$A$1:$CA$326,MATCH(_xlfn.NUMBERVALUE($A181),'KHS 2025 2025-08-26'!$A:$A,0),BF$4),"")</f>
        <v>Nej</v>
      </c>
      <c r="BG181" s="36" t="str">
        <f>IFERROR(INDEX('KHS 2025 2025-08-26'!$A$1:$CA$326,MATCH(_xlfn.NUMBERVALUE($A181),'KHS 2025 2025-08-26'!$A:$A,0),BG$4),"")</f>
        <v>Nej</v>
      </c>
      <c r="BH181" s="36" t="str">
        <f>IFERROR(INDEX('KHS 2025 2025-08-26'!$A$1:$CA$326,MATCH(_xlfn.NUMBERVALUE($A181),'KHS 2025 2025-08-26'!$A:$A,0),BH$4),"")</f>
        <v>Nej</v>
      </c>
      <c r="BI181" s="36" t="str">
        <f>IFERROR(INDEX('KHS 2025 2025-08-26'!$A$1:$CA$326,MATCH(_xlfn.NUMBERVALUE($A181),'KHS 2025 2025-08-26'!$A:$A,0),BI$4),"")</f>
        <v>Nej</v>
      </c>
      <c r="BJ181" s="36" t="str">
        <f>IFERROR(INDEX('KHS 2025 2025-08-26'!$A$1:$CA$326,MATCH(_xlfn.NUMBERVALUE($A181),'KHS 2025 2025-08-26'!$A:$A,0),BJ$4),"")</f>
        <v>Nej</v>
      </c>
      <c r="BK181" s="36" t="str">
        <f>IFERROR(INDEX('KHS 2025 2025-08-26'!$A$1:$CA$326,MATCH(_xlfn.NUMBERVALUE($A181),'KHS 2025 2025-08-26'!$A:$A,0),BK$4),"")</f>
        <v>Nej</v>
      </c>
      <c r="BL181" s="36" t="str">
        <f>IFERROR(INDEX('KHS 2025 2025-08-26'!$A$1:$CA$326,MATCH(_xlfn.NUMBERVALUE($A181),'KHS 2025 2025-08-26'!$A:$A,0),BL$4),"")</f>
        <v>Nej</v>
      </c>
      <c r="BM181" s="36" t="str">
        <f>IFERROR(INDEX('KHS 2025 2025-08-26'!$A$1:$CA$326,MATCH(_xlfn.NUMBERVALUE($A181),'KHS 2025 2025-08-26'!$A:$A,0),BM$4),"")</f>
        <v>Nej</v>
      </c>
      <c r="BN181" s="36" t="str">
        <f>IFERROR(INDEX('KHS 2025 2025-08-26'!$A$1:$CA$326,MATCH(_xlfn.NUMBERVALUE($A181),'KHS 2025 2025-08-26'!$A:$A,0),BN$4),"")</f>
        <v>Nej</v>
      </c>
      <c r="BO181" s="36" t="str">
        <f>IFERROR(INDEX('KHS 2025 2025-08-26'!$A$1:$CA$326,MATCH(_xlfn.NUMBERVALUE($A181),'KHS 2025 2025-08-26'!$A:$A,0),BO$4),"")</f>
        <v>Nej</v>
      </c>
      <c r="BP181" s="36" t="str">
        <f>IFERROR(INDEX('KHS 2025 2025-08-26'!$A$1:$CA$326,MATCH(_xlfn.NUMBERVALUE($A181),'KHS 2025 2025-08-26'!$A:$A,0),BP$4),"")</f>
        <v>Nej</v>
      </c>
      <c r="BQ181" s="36" t="str">
        <f>IFERROR(INDEX('KHS 2025 2025-08-26'!$A$1:$CA$326,MATCH(_xlfn.NUMBERVALUE($A181),'KHS 2025 2025-08-26'!$A:$A,0),BQ$4),"")</f>
        <v>Nej</v>
      </c>
      <c r="BR181" s="36" t="str">
        <f>IFERROR(INDEX('KHS 2025 2025-08-26'!$A$1:$CA$326,MATCH(_xlfn.NUMBERVALUE($A181),'KHS 2025 2025-08-26'!$A:$A,0),BR$4),"")</f>
        <v>Nej</v>
      </c>
      <c r="BS181" s="36" t="str">
        <f>IFERROR(INDEX('KHS 2025 2025-08-26'!$A$1:$CA$326,MATCH(_xlfn.NUMBERVALUE($A181),'KHS 2025 2025-08-26'!$A:$A,0),BS$4),"")</f>
        <v>Ja</v>
      </c>
      <c r="BT181" s="36" t="str">
        <f>IFERROR(INDEX('KHS 2025 2025-08-26'!$A$1:$CA$326,MATCH(_xlfn.NUMBERVALUE($A181),'KHS 2025 2025-08-26'!$A:$A,0),BT$4),"")</f>
        <v>Ja</v>
      </c>
      <c r="BU181" s="36" t="str">
        <f>IFERROR(INDEX('KHS 2025 2025-08-26'!$A$1:$CA$326,MATCH(_xlfn.NUMBERVALUE($A181),'KHS 2025 2025-08-26'!$A:$A,0),BU$4),"")</f>
        <v>Ja</v>
      </c>
      <c r="BV181" s="36" t="str">
        <f>IFERROR(INDEX('KHS 2025 2025-08-26'!$A$1:$CA$326,MATCH(_xlfn.NUMBERVALUE($A181),'KHS 2025 2025-08-26'!$A:$A,0),BV$4),"")</f>
        <v>Ja</v>
      </c>
      <c r="BW181" s="36" t="str">
        <f>IFERROR(INDEX('KHS 2025 2025-08-26'!$A$1:$CA$326,MATCH(_xlfn.NUMBERVALUE($A181),'KHS 2025 2025-08-26'!$A:$A,0),BW$4),"")</f>
        <v>Ja</v>
      </c>
    </row>
    <row r="182" spans="1:75" ht="15.75" x14ac:dyDescent="0.3">
      <c r="A182" s="52" t="s">
        <v>1150</v>
      </c>
      <c r="B182" s="32" t="s">
        <v>234</v>
      </c>
      <c r="C182" s="61" t="s">
        <v>869</v>
      </c>
      <c r="D182" s="36">
        <v>3</v>
      </c>
      <c r="E182" s="36" t="s">
        <v>203</v>
      </c>
      <c r="F182" s="36" t="s">
        <v>974</v>
      </c>
      <c r="G182" s="36" t="str">
        <f>IFERROR(INDEX('KHS 2025 2025-08-26'!$A$1:$CA$326,MATCH(_xlfn.NUMBERVALUE($A182),'KHS 2025 2025-08-26'!$A:$A,0),G$4),"")</f>
        <v>Ja</v>
      </c>
      <c r="H182" s="36" t="str">
        <f>IFERROR(INDEX('KHS 2025 2025-08-26'!$A$1:$CA$326,MATCH(_xlfn.NUMBERVALUE($A182),'KHS 2025 2025-08-26'!$A:$A,0),H$4),"")</f>
        <v>Ja</v>
      </c>
      <c r="I182" s="36" t="str">
        <f>IFERROR(INDEX('KHS 2025 2025-08-26'!$A$1:$CA$326,MATCH(_xlfn.NUMBERVALUE($A182),'KHS 2025 2025-08-26'!$A:$A,0),I$4),"")</f>
        <v>Nej</v>
      </c>
      <c r="J182" s="36" t="str">
        <f>IFERROR(INDEX('KHS 2025 2025-08-26'!$A$1:$CA$326,MATCH(_xlfn.NUMBERVALUE($A182),'KHS 2025 2025-08-26'!$A:$A,0),J$4),"")</f>
        <v>Ja</v>
      </c>
      <c r="K182" s="36" t="str">
        <f>IFERROR(INDEX('KHS 2025 2025-08-26'!$A$1:$CA$326,MATCH(_xlfn.NUMBERVALUE($A182),'KHS 2025 2025-08-26'!$A:$A,0),K$4),"")</f>
        <v>Ja</v>
      </c>
      <c r="L182" s="36" t="str">
        <f>IFERROR(INDEX('KHS 2025 2025-08-26'!$A$1:$CA$326,MATCH(_xlfn.NUMBERVALUE($A182),'KHS 2025 2025-08-26'!$A:$A,0),L$4),"")</f>
        <v>Ja</v>
      </c>
      <c r="M182" s="36" t="str">
        <f>IFERROR(INDEX('KHS 2025 2025-08-26'!$A$1:$CA$326,MATCH(_xlfn.NUMBERVALUE($A182),'KHS 2025 2025-08-26'!$A:$A,0),M$4),"")</f>
        <v>Ja</v>
      </c>
      <c r="N182" s="36" t="str">
        <f>IFERROR(INDEX('KHS 2025 2025-08-26'!$A$1:$CA$326,MATCH(_xlfn.NUMBERVALUE($A182),'KHS 2025 2025-08-26'!$A:$A,0),N$4),"")</f>
        <v>Nej</v>
      </c>
      <c r="O182" s="36" t="str">
        <f>IFERROR(INDEX('KHS 2025 2025-08-26'!$A$1:$CA$326,MATCH(_xlfn.NUMBERVALUE($A182),'KHS 2025 2025-08-26'!$A:$A,0),O$4),"")</f>
        <v>Ja</v>
      </c>
      <c r="P182" s="36" t="str">
        <f>IFERROR(INDEX('KHS 2025 2025-08-26'!$A$1:$CA$326,MATCH(_xlfn.NUMBERVALUE($A182),'KHS 2025 2025-08-26'!$A:$A,0),P$4),"")</f>
        <v>Ja</v>
      </c>
      <c r="Q182" s="36" t="str">
        <f>IFERROR(INDEX('KHS 2025 2025-08-26'!$A$1:$CA$326,MATCH(_xlfn.NUMBERVALUE($A182),'KHS 2025 2025-08-26'!$A:$A,0),Q$4),"")</f>
        <v>Ja</v>
      </c>
      <c r="R182" s="36" t="str">
        <f>IFERROR(INDEX('KHS 2025 2025-08-26'!$A$1:$CA$326,MATCH(_xlfn.NUMBERVALUE($A182),'KHS 2025 2025-08-26'!$A:$A,0),R$4),"")</f>
        <v>Ja</v>
      </c>
      <c r="S182" s="36" t="str">
        <f>IFERROR(INDEX('KHS 2025 2025-08-26'!$A$1:$CA$326,MATCH(_xlfn.NUMBERVALUE($A182),'KHS 2025 2025-08-26'!$A:$A,0),S$4),"")</f>
        <v>Ja</v>
      </c>
      <c r="T182" s="36" t="str">
        <f>IFERROR(INDEX('KHS 2025 2025-08-26'!$A$1:$CA$326,MATCH(_xlfn.NUMBERVALUE($A182),'KHS 2025 2025-08-26'!$A:$A,0),T$4),"")</f>
        <v>Ja</v>
      </c>
      <c r="U182" s="36" t="str">
        <f>IFERROR(INDEX('KHS 2025 2025-08-26'!$A$1:$CA$326,MATCH(_xlfn.NUMBERVALUE($A182),'KHS 2025 2025-08-26'!$A:$A,0),U$4),"")</f>
        <v>Ja</v>
      </c>
      <c r="V182" s="36" t="str">
        <f>IFERROR(INDEX('KHS 2025 2025-08-26'!$A$1:$CA$326,MATCH(_xlfn.NUMBERVALUE($A182),'KHS 2025 2025-08-26'!$A:$A,0),V$4),"")</f>
        <v>Ja</v>
      </c>
      <c r="W182" s="36" t="str">
        <f>IFERROR(INDEX('KHS 2025 2025-08-26'!$A$1:$CA$326,MATCH(_xlfn.NUMBERVALUE($A182),'KHS 2025 2025-08-26'!$A:$A,0),W$4),"")</f>
        <v>Ja</v>
      </c>
      <c r="X182" s="36" t="str">
        <f>IFERROR(INDEX('KHS 2025 2025-08-26'!$A$1:$CA$326,MATCH(_xlfn.NUMBERVALUE($A182),'KHS 2025 2025-08-26'!$A:$A,0),X$4),"")</f>
        <v>Ja</v>
      </c>
      <c r="Y182" s="36" t="str">
        <f>IFERROR(INDEX('KHS 2025 2025-08-26'!$A$1:$CA$326,MATCH(_xlfn.NUMBERVALUE($A182),'KHS 2025 2025-08-26'!$A:$A,0),Y$4),"")</f>
        <v>Ja</v>
      </c>
      <c r="Z182" s="36" t="str">
        <f>IFERROR(INDEX('KHS 2025 2025-08-26'!$A$1:$CA$326,MATCH(_xlfn.NUMBERVALUE($A182),'KHS 2025 2025-08-26'!$A:$A,0),Z$4),"")</f>
        <v>Ja</v>
      </c>
      <c r="AA182" s="36" t="str">
        <f>IFERROR(INDEX('KHS 2025 2025-08-26'!$A$1:$CA$326,MATCH(_xlfn.NUMBERVALUE($A182),'KHS 2025 2025-08-26'!$A:$A,0),AA$4),"")</f>
        <v>Ja</v>
      </c>
      <c r="AB182" s="36" t="str">
        <f>IFERROR(INDEX('KHS 2025 2025-08-26'!$A$1:$CA$326,MATCH(_xlfn.NUMBERVALUE($A182),'KHS 2025 2025-08-26'!$A:$A,0),AB$4),"")</f>
        <v>Ja</v>
      </c>
      <c r="AC182" s="36" t="str">
        <f>IFERROR(INDEX('KHS 2025 2025-08-26'!$A$1:$CA$326,MATCH(_xlfn.NUMBERVALUE($A182),'KHS 2025 2025-08-26'!$A:$A,0),AC$4),"")</f>
        <v>Ja</v>
      </c>
      <c r="AD182" s="36" t="str">
        <f>IFERROR(INDEX('KHS 2025 2025-08-26'!$A$1:$CA$326,MATCH(_xlfn.NUMBERVALUE($A182),'KHS 2025 2025-08-26'!$A:$A,0),AD$4),"")</f>
        <v>Ja</v>
      </c>
      <c r="AE182" s="36" t="str">
        <f>IFERROR(INDEX('KHS 2025 2025-08-26'!$A$1:$CA$326,MATCH(_xlfn.NUMBERVALUE($A182),'KHS 2025 2025-08-26'!$A:$A,0),AE$4),"")</f>
        <v>Ja</v>
      </c>
      <c r="AF182" s="36" t="str">
        <f>IFERROR(INDEX('KHS 2025 2025-08-26'!$A$1:$CA$326,MATCH(_xlfn.NUMBERVALUE($A182),'KHS 2025 2025-08-26'!$A:$A,0),AF$4),"")</f>
        <v>Ja</v>
      </c>
      <c r="AG182" s="36" t="str">
        <f>IFERROR(INDEX('KHS 2025 2025-08-26'!$A$1:$CA$326,MATCH(_xlfn.NUMBERVALUE($A182),'KHS 2025 2025-08-26'!$A:$A,0),AG$4),"")</f>
        <v>Ja</v>
      </c>
      <c r="AH182" s="36" t="str">
        <f>IFERROR(INDEX('KHS 2025 2025-08-26'!$A$1:$CA$326,MATCH(_xlfn.NUMBERVALUE($A182),'KHS 2025 2025-08-26'!$A:$A,0),AH$4),"")</f>
        <v>Ja</v>
      </c>
      <c r="AI182" s="36" t="str">
        <f>IFERROR(INDEX('KHS 2025 2025-08-26'!$A$1:$CA$326,MATCH(_xlfn.NUMBERVALUE($A182),'KHS 2025 2025-08-26'!$A:$A,0),AI$4),"")</f>
        <v>Ja</v>
      </c>
      <c r="AJ182" s="36" t="str">
        <f>IFERROR(INDEX('KHS 2025 2025-08-26'!$A$1:$CA$326,MATCH(_xlfn.NUMBERVALUE($A182),'KHS 2025 2025-08-26'!$A:$A,0),AJ$4),"")</f>
        <v>Ja</v>
      </c>
      <c r="AK182" s="36" t="str">
        <f>IFERROR(INDEX('KHS 2025 2025-08-26'!$A$1:$CA$326,MATCH(_xlfn.NUMBERVALUE($A182),'KHS 2025 2025-08-26'!$A:$A,0),AK$4),"")</f>
        <v>Nej</v>
      </c>
      <c r="AL182" s="36" t="str">
        <f>IFERROR(INDEX('KHS 2025 2025-08-26'!$A$1:$CA$326,MATCH(_xlfn.NUMBERVALUE($A182),'KHS 2025 2025-08-26'!$A:$A,0),AL$4),"")</f>
        <v>Nej</v>
      </c>
      <c r="AM182" s="36" t="str">
        <f>IFERROR(INDEX('KHS 2025 2025-08-26'!$A$1:$CA$326,MATCH(_xlfn.NUMBERVALUE($A182),'KHS 2025 2025-08-26'!$A:$A,0),AM$4),"")</f>
        <v>Nej</v>
      </c>
      <c r="AN182" s="36" t="str">
        <f>IFERROR(INDEX('KHS 2025 2025-08-26'!$A$1:$CA$326,MATCH(_xlfn.NUMBERVALUE($A182),'KHS 2025 2025-08-26'!$A:$A,0),AN$4),"")</f>
        <v>Ja</v>
      </c>
      <c r="AO182" s="36" t="str">
        <f>IFERROR(INDEX('KHS 2025 2025-08-26'!$A$1:$CA$326,MATCH(_xlfn.NUMBERVALUE($A182),'KHS 2025 2025-08-26'!$A:$A,0),AO$4),"")</f>
        <v>Nej</v>
      </c>
      <c r="AP182" s="36" t="str">
        <f>IFERROR(INDEX('KHS 2025 2025-08-26'!$A$1:$CA$326,MATCH(_xlfn.NUMBERVALUE($A182),'KHS 2025 2025-08-26'!$A:$A,0),AP$4),"")</f>
        <v>Nej</v>
      </c>
      <c r="AQ182" s="36" t="str">
        <f>IFERROR(INDEX('KHS 2025 2025-08-26'!$A$1:$CA$326,MATCH(_xlfn.NUMBERVALUE($A182),'KHS 2025 2025-08-26'!$A:$A,0),AQ$4),"")</f>
        <v>Nej</v>
      </c>
      <c r="AR182" s="36" t="str">
        <f>IFERROR(INDEX('KHS 2025 2025-08-26'!$A$1:$CA$326,MATCH(_xlfn.NUMBERVALUE($A182),'KHS 2025 2025-08-26'!$A:$A,0),AR$4),"")</f>
        <v>Nej</v>
      </c>
      <c r="AS182" s="36" t="str">
        <f>IFERROR(INDEX('KHS 2025 2025-08-26'!$A$1:$CA$326,MATCH(_xlfn.NUMBERVALUE($A182),'KHS 2025 2025-08-26'!$A:$A,0),AS$4),"")</f>
        <v>Nej</v>
      </c>
      <c r="AT182" s="36" t="str">
        <f>IFERROR(INDEX('KHS 2025 2025-08-26'!$A$1:$CA$326,MATCH(_xlfn.NUMBERVALUE($A182),'KHS 2025 2025-08-26'!$A:$A,0),AT$4),"")</f>
        <v>Nej</v>
      </c>
      <c r="AU182" s="36" t="str">
        <f>IFERROR(INDEX('KHS 2025 2025-08-26'!$A$1:$CA$326,MATCH(_xlfn.NUMBERVALUE($A182),'KHS 2025 2025-08-26'!$A:$A,0),AU$4),"")</f>
        <v>Nej</v>
      </c>
      <c r="AV182" s="36" t="str">
        <f>IFERROR(INDEX('KHS 2025 2025-08-26'!$A$1:$CA$326,MATCH(_xlfn.NUMBERVALUE($A182),'KHS 2025 2025-08-26'!$A:$A,0),AV$4),"")</f>
        <v>Nej</v>
      </c>
      <c r="AW182" s="36" t="str">
        <f>IFERROR(INDEX('KHS 2025 2025-08-26'!$A$1:$CA$326,MATCH(_xlfn.NUMBERVALUE($A182),'KHS 2025 2025-08-26'!$A:$A,0),AW$4),"")</f>
        <v>Nej</v>
      </c>
      <c r="AX182" s="36" t="str">
        <f>IFERROR(INDEX('KHS 2025 2025-08-26'!$A$1:$CA$326,MATCH(_xlfn.NUMBERVALUE($A182),'KHS 2025 2025-08-26'!$A:$A,0),AX$4),"")</f>
        <v>Nej</v>
      </c>
      <c r="AY182" s="36" t="str">
        <f>IFERROR(INDEX('KHS 2025 2025-08-26'!$A$1:$CA$326,MATCH(_xlfn.NUMBERVALUE($A182),'KHS 2025 2025-08-26'!$A:$A,0),AY$4),"")</f>
        <v>Nej</v>
      </c>
      <c r="AZ182" s="36" t="str">
        <f>IFERROR(INDEX('KHS 2025 2025-08-26'!$A$1:$CA$326,MATCH(_xlfn.NUMBERVALUE($A182),'KHS 2025 2025-08-26'!$A:$A,0),AZ$4),"")</f>
        <v>Nej</v>
      </c>
      <c r="BA182" s="36" t="str">
        <f>IFERROR(INDEX('KHS 2025 2025-08-26'!$A$1:$CA$326,MATCH(_xlfn.NUMBERVALUE($A182),'KHS 2025 2025-08-26'!$A:$A,0),BA$4),"")</f>
        <v>Nej</v>
      </c>
      <c r="BB182" s="36" t="str">
        <f>IFERROR(INDEX('KHS 2025 2025-08-26'!$A$1:$CA$326,MATCH(_xlfn.NUMBERVALUE($A182),'KHS 2025 2025-08-26'!$A:$A,0),BB$4),"")</f>
        <v>Nej</v>
      </c>
      <c r="BC182" s="36" t="str">
        <f>IFERROR(INDEX('KHS 2025 2025-08-26'!$A$1:$CA$326,MATCH(_xlfn.NUMBERVALUE($A182),'KHS 2025 2025-08-26'!$A:$A,0),BC$4),"")</f>
        <v>Nej</v>
      </c>
      <c r="BD182" s="36" t="str">
        <f>IFERROR(INDEX('KHS 2025 2025-08-26'!$A$1:$CA$326,MATCH(_xlfn.NUMBERVALUE($A182),'KHS 2025 2025-08-26'!$A:$A,0),BD$4),"")</f>
        <v>Nej</v>
      </c>
      <c r="BE182" s="36" t="str">
        <f>IFERROR(INDEX('KHS 2025 2025-08-26'!$A$1:$CA$326,MATCH(_xlfn.NUMBERVALUE($A182),'KHS 2025 2025-08-26'!$A:$A,0),BE$4),"")</f>
        <v>Nej</v>
      </c>
      <c r="BF182" s="36" t="str">
        <f>IFERROR(INDEX('KHS 2025 2025-08-26'!$A$1:$CA$326,MATCH(_xlfn.NUMBERVALUE($A182),'KHS 2025 2025-08-26'!$A:$A,0),BF$4),"")</f>
        <v>Nej</v>
      </c>
      <c r="BG182" s="36" t="str">
        <f>IFERROR(INDEX('KHS 2025 2025-08-26'!$A$1:$CA$326,MATCH(_xlfn.NUMBERVALUE($A182),'KHS 2025 2025-08-26'!$A:$A,0),BG$4),"")</f>
        <v>Nej</v>
      </c>
      <c r="BH182" s="36" t="str">
        <f>IFERROR(INDEX('KHS 2025 2025-08-26'!$A$1:$CA$326,MATCH(_xlfn.NUMBERVALUE($A182),'KHS 2025 2025-08-26'!$A:$A,0),BH$4),"")</f>
        <v>Nej</v>
      </c>
      <c r="BI182" s="36" t="str">
        <f>IFERROR(INDEX('KHS 2025 2025-08-26'!$A$1:$CA$326,MATCH(_xlfn.NUMBERVALUE($A182),'KHS 2025 2025-08-26'!$A:$A,0),BI$4),"")</f>
        <v>Nej</v>
      </c>
      <c r="BJ182" s="36" t="str">
        <f>IFERROR(INDEX('KHS 2025 2025-08-26'!$A$1:$CA$326,MATCH(_xlfn.NUMBERVALUE($A182),'KHS 2025 2025-08-26'!$A:$A,0),BJ$4),"")</f>
        <v>Nej</v>
      </c>
      <c r="BK182" s="36" t="str">
        <f>IFERROR(INDEX('KHS 2025 2025-08-26'!$A$1:$CA$326,MATCH(_xlfn.NUMBERVALUE($A182),'KHS 2025 2025-08-26'!$A:$A,0),BK$4),"")</f>
        <v>Nej</v>
      </c>
      <c r="BL182" s="36" t="str">
        <f>IFERROR(INDEX('KHS 2025 2025-08-26'!$A$1:$CA$326,MATCH(_xlfn.NUMBERVALUE($A182),'KHS 2025 2025-08-26'!$A:$A,0),BL$4),"")</f>
        <v>Nej</v>
      </c>
      <c r="BM182" s="36" t="str">
        <f>IFERROR(INDEX('KHS 2025 2025-08-26'!$A$1:$CA$326,MATCH(_xlfn.NUMBERVALUE($A182),'KHS 2025 2025-08-26'!$A:$A,0),BM$4),"")</f>
        <v>Nej</v>
      </c>
      <c r="BN182" s="36" t="str">
        <f>IFERROR(INDEX('KHS 2025 2025-08-26'!$A$1:$CA$326,MATCH(_xlfn.NUMBERVALUE($A182),'KHS 2025 2025-08-26'!$A:$A,0),BN$4),"")</f>
        <v>Nej</v>
      </c>
      <c r="BO182" s="36" t="str">
        <f>IFERROR(INDEX('KHS 2025 2025-08-26'!$A$1:$CA$326,MATCH(_xlfn.NUMBERVALUE($A182),'KHS 2025 2025-08-26'!$A:$A,0),BO$4),"")</f>
        <v>Nej</v>
      </c>
      <c r="BP182" s="36" t="str">
        <f>IFERROR(INDEX('KHS 2025 2025-08-26'!$A$1:$CA$326,MATCH(_xlfn.NUMBERVALUE($A182),'KHS 2025 2025-08-26'!$A:$A,0),BP$4),"")</f>
        <v>Nej</v>
      </c>
      <c r="BQ182" s="36" t="str">
        <f>IFERROR(INDEX('KHS 2025 2025-08-26'!$A$1:$CA$326,MATCH(_xlfn.NUMBERVALUE($A182),'KHS 2025 2025-08-26'!$A:$A,0),BQ$4),"")</f>
        <v>Nej</v>
      </c>
      <c r="BR182" s="36" t="str">
        <f>IFERROR(INDEX('KHS 2025 2025-08-26'!$A$1:$CA$326,MATCH(_xlfn.NUMBERVALUE($A182),'KHS 2025 2025-08-26'!$A:$A,0),BR$4),"")</f>
        <v>Nej</v>
      </c>
      <c r="BS182" s="36" t="str">
        <f>IFERROR(INDEX('KHS 2025 2025-08-26'!$A$1:$CA$326,MATCH(_xlfn.NUMBERVALUE($A182),'KHS 2025 2025-08-26'!$A:$A,0),BS$4),"")</f>
        <v>Nej</v>
      </c>
      <c r="BT182" s="36" t="str">
        <f>IFERROR(INDEX('KHS 2025 2025-08-26'!$A$1:$CA$326,MATCH(_xlfn.NUMBERVALUE($A182),'KHS 2025 2025-08-26'!$A:$A,0),BT$4),"")</f>
        <v>Nej</v>
      </c>
      <c r="BU182" s="36" t="str">
        <f>IFERROR(INDEX('KHS 2025 2025-08-26'!$A$1:$CA$326,MATCH(_xlfn.NUMBERVALUE($A182),'KHS 2025 2025-08-26'!$A:$A,0),BU$4),"")</f>
        <v>Nej</v>
      </c>
      <c r="BV182" s="36" t="str">
        <f>IFERROR(INDEX('KHS 2025 2025-08-26'!$A$1:$CA$326,MATCH(_xlfn.NUMBERVALUE($A182),'KHS 2025 2025-08-26'!$A:$A,0),BV$4),"")</f>
        <v>Nej</v>
      </c>
      <c r="BW182" s="36" t="str">
        <f>IFERROR(INDEX('KHS 2025 2025-08-26'!$A$1:$CA$326,MATCH(_xlfn.NUMBERVALUE($A182),'KHS 2025 2025-08-26'!$A:$A,0),BW$4),"")</f>
        <v>Nej</v>
      </c>
    </row>
    <row r="183" spans="1:75" ht="15.75" x14ac:dyDescent="0.3">
      <c r="A183" s="52" t="s">
        <v>1151</v>
      </c>
      <c r="B183" s="32" t="s">
        <v>231</v>
      </c>
      <c r="C183" s="61" t="s">
        <v>869</v>
      </c>
      <c r="D183" s="36">
        <v>1</v>
      </c>
      <c r="E183" s="36" t="s">
        <v>89</v>
      </c>
      <c r="F183" s="36" t="s">
        <v>980</v>
      </c>
      <c r="G183" s="36" t="str">
        <f>IFERROR(INDEX('KHS 2025 2025-08-26'!$A$1:$CA$326,MATCH(_xlfn.NUMBERVALUE($A183),'KHS 2025 2025-08-26'!$A:$A,0),G$4),"")</f>
        <v>Ja</v>
      </c>
      <c r="H183" s="36" t="str">
        <f>IFERROR(INDEX('KHS 2025 2025-08-26'!$A$1:$CA$326,MATCH(_xlfn.NUMBERVALUE($A183),'KHS 2025 2025-08-26'!$A:$A,0),H$4),"")</f>
        <v>Nej</v>
      </c>
      <c r="I183" s="36" t="str">
        <f>IFERROR(INDEX('KHS 2025 2025-08-26'!$A$1:$CA$326,MATCH(_xlfn.NUMBERVALUE($A183),'KHS 2025 2025-08-26'!$A:$A,0),I$4),"")</f>
        <v>Nej</v>
      </c>
      <c r="J183" s="36" t="str">
        <f>IFERROR(INDEX('KHS 2025 2025-08-26'!$A$1:$CA$326,MATCH(_xlfn.NUMBERVALUE($A183),'KHS 2025 2025-08-26'!$A:$A,0),J$4),"")</f>
        <v>Ja</v>
      </c>
      <c r="K183" s="36" t="str">
        <f>IFERROR(INDEX('KHS 2025 2025-08-26'!$A$1:$CA$326,MATCH(_xlfn.NUMBERVALUE($A183),'KHS 2025 2025-08-26'!$A:$A,0),K$4),"")</f>
        <v>Ja</v>
      </c>
      <c r="L183" s="36" t="str">
        <f>IFERROR(INDEX('KHS 2025 2025-08-26'!$A$1:$CA$326,MATCH(_xlfn.NUMBERVALUE($A183),'KHS 2025 2025-08-26'!$A:$A,0),L$4),"")</f>
        <v>Ja</v>
      </c>
      <c r="M183" s="36" t="str">
        <f>IFERROR(INDEX('KHS 2025 2025-08-26'!$A$1:$CA$326,MATCH(_xlfn.NUMBERVALUE($A183),'KHS 2025 2025-08-26'!$A:$A,0),M$4),"")</f>
        <v>Ja</v>
      </c>
      <c r="N183" s="36" t="str">
        <f>IFERROR(INDEX('KHS 2025 2025-08-26'!$A$1:$CA$326,MATCH(_xlfn.NUMBERVALUE($A183),'KHS 2025 2025-08-26'!$A:$A,0),N$4),"")</f>
        <v>Nej</v>
      </c>
      <c r="O183" s="36" t="str">
        <f>IFERROR(INDEX('KHS 2025 2025-08-26'!$A$1:$CA$326,MATCH(_xlfn.NUMBERVALUE($A183),'KHS 2025 2025-08-26'!$A:$A,0),O$4),"")</f>
        <v>Ja</v>
      </c>
      <c r="P183" s="36" t="str">
        <f>IFERROR(INDEX('KHS 2025 2025-08-26'!$A$1:$CA$326,MATCH(_xlfn.NUMBERVALUE($A183),'KHS 2025 2025-08-26'!$A:$A,0),P$4),"")</f>
        <v>Ja</v>
      </c>
      <c r="Q183" s="36" t="str">
        <f>IFERROR(INDEX('KHS 2025 2025-08-26'!$A$1:$CA$326,MATCH(_xlfn.NUMBERVALUE($A183),'KHS 2025 2025-08-26'!$A:$A,0),Q$4),"")</f>
        <v>Ja</v>
      </c>
      <c r="R183" s="36" t="str">
        <f>IFERROR(INDEX('KHS 2025 2025-08-26'!$A$1:$CA$326,MATCH(_xlfn.NUMBERVALUE($A183),'KHS 2025 2025-08-26'!$A:$A,0),R$4),"")</f>
        <v>Ja</v>
      </c>
      <c r="S183" s="36" t="str">
        <f>IFERROR(INDEX('KHS 2025 2025-08-26'!$A$1:$CA$326,MATCH(_xlfn.NUMBERVALUE($A183),'KHS 2025 2025-08-26'!$A:$A,0),S$4),"")</f>
        <v>Ja</v>
      </c>
      <c r="T183" s="36" t="str">
        <f>IFERROR(INDEX('KHS 2025 2025-08-26'!$A$1:$CA$326,MATCH(_xlfn.NUMBERVALUE($A183),'KHS 2025 2025-08-26'!$A:$A,0),T$4),"")</f>
        <v>Ja</v>
      </c>
      <c r="U183" s="36" t="str">
        <f>IFERROR(INDEX('KHS 2025 2025-08-26'!$A$1:$CA$326,MATCH(_xlfn.NUMBERVALUE($A183),'KHS 2025 2025-08-26'!$A:$A,0),U$4),"")</f>
        <v>Ja</v>
      </c>
      <c r="V183" s="36" t="str">
        <f>IFERROR(INDEX('KHS 2025 2025-08-26'!$A$1:$CA$326,MATCH(_xlfn.NUMBERVALUE($A183),'KHS 2025 2025-08-26'!$A:$A,0),V$4),"")</f>
        <v>Ja</v>
      </c>
      <c r="W183" s="36" t="str">
        <f>IFERROR(INDEX('KHS 2025 2025-08-26'!$A$1:$CA$326,MATCH(_xlfn.NUMBERVALUE($A183),'KHS 2025 2025-08-26'!$A:$A,0),W$4),"")</f>
        <v>Ja</v>
      </c>
      <c r="X183" s="36" t="str">
        <f>IFERROR(INDEX('KHS 2025 2025-08-26'!$A$1:$CA$326,MATCH(_xlfn.NUMBERVALUE($A183),'KHS 2025 2025-08-26'!$A:$A,0),X$4),"")</f>
        <v>Ja</v>
      </c>
      <c r="Y183" s="36" t="str">
        <f>IFERROR(INDEX('KHS 2025 2025-08-26'!$A$1:$CA$326,MATCH(_xlfn.NUMBERVALUE($A183),'KHS 2025 2025-08-26'!$A:$A,0),Y$4),"")</f>
        <v>Ja</v>
      </c>
      <c r="Z183" s="36" t="str">
        <f>IFERROR(INDEX('KHS 2025 2025-08-26'!$A$1:$CA$326,MATCH(_xlfn.NUMBERVALUE($A183),'KHS 2025 2025-08-26'!$A:$A,0),Z$4),"")</f>
        <v>Ja</v>
      </c>
      <c r="AA183" s="36" t="str">
        <f>IFERROR(INDEX('KHS 2025 2025-08-26'!$A$1:$CA$326,MATCH(_xlfn.NUMBERVALUE($A183),'KHS 2025 2025-08-26'!$A:$A,0),AA$4),"")</f>
        <v>Ja</v>
      </c>
      <c r="AB183" s="36" t="str">
        <f>IFERROR(INDEX('KHS 2025 2025-08-26'!$A$1:$CA$326,MATCH(_xlfn.NUMBERVALUE($A183),'KHS 2025 2025-08-26'!$A:$A,0),AB$4),"")</f>
        <v>Ja</v>
      </c>
      <c r="AC183" s="36" t="str">
        <f>IFERROR(INDEX('KHS 2025 2025-08-26'!$A$1:$CA$326,MATCH(_xlfn.NUMBERVALUE($A183),'KHS 2025 2025-08-26'!$A:$A,0),AC$4),"")</f>
        <v>Ja</v>
      </c>
      <c r="AD183" s="36" t="str">
        <f>IFERROR(INDEX('KHS 2025 2025-08-26'!$A$1:$CA$326,MATCH(_xlfn.NUMBERVALUE($A183),'KHS 2025 2025-08-26'!$A:$A,0),AD$4),"")</f>
        <v>Nej</v>
      </c>
      <c r="AE183" s="36" t="str">
        <f>IFERROR(INDEX('KHS 2025 2025-08-26'!$A$1:$CA$326,MATCH(_xlfn.NUMBERVALUE($A183),'KHS 2025 2025-08-26'!$A:$A,0),AE$4),"")</f>
        <v>Nej</v>
      </c>
      <c r="AF183" s="36" t="str">
        <f>IFERROR(INDEX('KHS 2025 2025-08-26'!$A$1:$CA$326,MATCH(_xlfn.NUMBERVALUE($A183),'KHS 2025 2025-08-26'!$A:$A,0),AF$4),"")</f>
        <v>Nej</v>
      </c>
      <c r="AG183" s="36" t="str">
        <f>IFERROR(INDEX('KHS 2025 2025-08-26'!$A$1:$CA$326,MATCH(_xlfn.NUMBERVALUE($A183),'KHS 2025 2025-08-26'!$A:$A,0),AG$4),"")</f>
        <v>Nej</v>
      </c>
      <c r="AH183" s="36" t="str">
        <f>IFERROR(INDEX('KHS 2025 2025-08-26'!$A$1:$CA$326,MATCH(_xlfn.NUMBERVALUE($A183),'KHS 2025 2025-08-26'!$A:$A,0),AH$4),"")</f>
        <v>Nej</v>
      </c>
      <c r="AI183" s="36" t="str">
        <f>IFERROR(INDEX('KHS 2025 2025-08-26'!$A$1:$CA$326,MATCH(_xlfn.NUMBERVALUE($A183),'KHS 2025 2025-08-26'!$A:$A,0),AI$4),"")</f>
        <v>Ja</v>
      </c>
      <c r="AJ183" s="36" t="str">
        <f>IFERROR(INDEX('KHS 2025 2025-08-26'!$A$1:$CA$326,MATCH(_xlfn.NUMBERVALUE($A183),'KHS 2025 2025-08-26'!$A:$A,0),AJ$4),"")</f>
        <v>Nej</v>
      </c>
      <c r="AK183" s="36" t="str">
        <f>IFERROR(INDEX('KHS 2025 2025-08-26'!$A$1:$CA$326,MATCH(_xlfn.NUMBERVALUE($A183),'KHS 2025 2025-08-26'!$A:$A,0),AK$4),"")</f>
        <v>Nej</v>
      </c>
      <c r="AL183" s="36" t="str">
        <f>IFERROR(INDEX('KHS 2025 2025-08-26'!$A$1:$CA$326,MATCH(_xlfn.NUMBERVALUE($A183),'KHS 2025 2025-08-26'!$A:$A,0),AL$4),"")</f>
        <v>Nej</v>
      </c>
      <c r="AM183" s="36" t="str">
        <f>IFERROR(INDEX('KHS 2025 2025-08-26'!$A$1:$CA$326,MATCH(_xlfn.NUMBERVALUE($A183),'KHS 2025 2025-08-26'!$A:$A,0),AM$4),"")</f>
        <v>Nej</v>
      </c>
      <c r="AN183" s="36" t="str">
        <f>IFERROR(INDEX('KHS 2025 2025-08-26'!$A$1:$CA$326,MATCH(_xlfn.NUMBERVALUE($A183),'KHS 2025 2025-08-26'!$A:$A,0),AN$4),"")</f>
        <v>Nej</v>
      </c>
      <c r="AO183" s="36" t="str">
        <f>IFERROR(INDEX('KHS 2025 2025-08-26'!$A$1:$CA$326,MATCH(_xlfn.NUMBERVALUE($A183),'KHS 2025 2025-08-26'!$A:$A,0),AO$4),"")</f>
        <v>Nej</v>
      </c>
      <c r="AP183" s="36" t="str">
        <f>IFERROR(INDEX('KHS 2025 2025-08-26'!$A$1:$CA$326,MATCH(_xlfn.NUMBERVALUE($A183),'KHS 2025 2025-08-26'!$A:$A,0),AP$4),"")</f>
        <v>Nej</v>
      </c>
      <c r="AQ183" s="36" t="str">
        <f>IFERROR(INDEX('KHS 2025 2025-08-26'!$A$1:$CA$326,MATCH(_xlfn.NUMBERVALUE($A183),'KHS 2025 2025-08-26'!$A:$A,0),AQ$4),"")</f>
        <v>Nej</v>
      </c>
      <c r="AR183" s="36" t="str">
        <f>IFERROR(INDEX('KHS 2025 2025-08-26'!$A$1:$CA$326,MATCH(_xlfn.NUMBERVALUE($A183),'KHS 2025 2025-08-26'!$A:$A,0),AR$4),"")</f>
        <v>Nej</v>
      </c>
      <c r="AS183" s="36" t="str">
        <f>IFERROR(INDEX('KHS 2025 2025-08-26'!$A$1:$CA$326,MATCH(_xlfn.NUMBERVALUE($A183),'KHS 2025 2025-08-26'!$A:$A,0),AS$4),"")</f>
        <v>Nej</v>
      </c>
      <c r="AT183" s="36" t="str">
        <f>IFERROR(INDEX('KHS 2025 2025-08-26'!$A$1:$CA$326,MATCH(_xlfn.NUMBERVALUE($A183),'KHS 2025 2025-08-26'!$A:$A,0),AT$4),"")</f>
        <v>Nej</v>
      </c>
      <c r="AU183" s="36" t="str">
        <f>IFERROR(INDEX('KHS 2025 2025-08-26'!$A$1:$CA$326,MATCH(_xlfn.NUMBERVALUE($A183),'KHS 2025 2025-08-26'!$A:$A,0),AU$4),"")</f>
        <v>Nej</v>
      </c>
      <c r="AV183" s="36" t="str">
        <f>IFERROR(INDEX('KHS 2025 2025-08-26'!$A$1:$CA$326,MATCH(_xlfn.NUMBERVALUE($A183),'KHS 2025 2025-08-26'!$A:$A,0),AV$4),"")</f>
        <v>Nej</v>
      </c>
      <c r="AW183" s="36" t="str">
        <f>IFERROR(INDEX('KHS 2025 2025-08-26'!$A$1:$CA$326,MATCH(_xlfn.NUMBERVALUE($A183),'KHS 2025 2025-08-26'!$A:$A,0),AW$4),"")</f>
        <v>Nej</v>
      </c>
      <c r="AX183" s="36" t="str">
        <f>IFERROR(INDEX('KHS 2025 2025-08-26'!$A$1:$CA$326,MATCH(_xlfn.NUMBERVALUE($A183),'KHS 2025 2025-08-26'!$A:$A,0),AX$4),"")</f>
        <v>Nej</v>
      </c>
      <c r="AY183" s="36" t="str">
        <f>IFERROR(INDEX('KHS 2025 2025-08-26'!$A$1:$CA$326,MATCH(_xlfn.NUMBERVALUE($A183),'KHS 2025 2025-08-26'!$A:$A,0),AY$4),"")</f>
        <v>Nej</v>
      </c>
      <c r="AZ183" s="36" t="str">
        <f>IFERROR(INDEX('KHS 2025 2025-08-26'!$A$1:$CA$326,MATCH(_xlfn.NUMBERVALUE($A183),'KHS 2025 2025-08-26'!$A:$A,0),AZ$4),"")</f>
        <v>Nej</v>
      </c>
      <c r="BA183" s="36" t="str">
        <f>IFERROR(INDEX('KHS 2025 2025-08-26'!$A$1:$CA$326,MATCH(_xlfn.NUMBERVALUE($A183),'KHS 2025 2025-08-26'!$A:$A,0),BA$4),"")</f>
        <v>Nej</v>
      </c>
      <c r="BB183" s="36" t="str">
        <f>IFERROR(INDEX('KHS 2025 2025-08-26'!$A$1:$CA$326,MATCH(_xlfn.NUMBERVALUE($A183),'KHS 2025 2025-08-26'!$A:$A,0),BB$4),"")</f>
        <v>Nej</v>
      </c>
      <c r="BC183" s="36" t="str">
        <f>IFERROR(INDEX('KHS 2025 2025-08-26'!$A$1:$CA$326,MATCH(_xlfn.NUMBERVALUE($A183),'KHS 2025 2025-08-26'!$A:$A,0),BC$4),"")</f>
        <v>Nej</v>
      </c>
      <c r="BD183" s="36" t="str">
        <f>IFERROR(INDEX('KHS 2025 2025-08-26'!$A$1:$CA$326,MATCH(_xlfn.NUMBERVALUE($A183),'KHS 2025 2025-08-26'!$A:$A,0),BD$4),"")</f>
        <v>Nej</v>
      </c>
      <c r="BE183" s="36" t="str">
        <f>IFERROR(INDEX('KHS 2025 2025-08-26'!$A$1:$CA$326,MATCH(_xlfn.NUMBERVALUE($A183),'KHS 2025 2025-08-26'!$A:$A,0),BE$4),"")</f>
        <v>Nej</v>
      </c>
      <c r="BF183" s="36" t="str">
        <f>IFERROR(INDEX('KHS 2025 2025-08-26'!$A$1:$CA$326,MATCH(_xlfn.NUMBERVALUE($A183),'KHS 2025 2025-08-26'!$A:$A,0),BF$4),"")</f>
        <v>Nej</v>
      </c>
      <c r="BG183" s="36" t="str">
        <f>IFERROR(INDEX('KHS 2025 2025-08-26'!$A$1:$CA$326,MATCH(_xlfn.NUMBERVALUE($A183),'KHS 2025 2025-08-26'!$A:$A,0),BG$4),"")</f>
        <v>Nej</v>
      </c>
      <c r="BH183" s="36" t="str">
        <f>IFERROR(INDEX('KHS 2025 2025-08-26'!$A$1:$CA$326,MATCH(_xlfn.NUMBERVALUE($A183),'KHS 2025 2025-08-26'!$A:$A,0),BH$4),"")</f>
        <v>Nej</v>
      </c>
      <c r="BI183" s="36" t="str">
        <f>IFERROR(INDEX('KHS 2025 2025-08-26'!$A$1:$CA$326,MATCH(_xlfn.NUMBERVALUE($A183),'KHS 2025 2025-08-26'!$A:$A,0),BI$4),"")</f>
        <v>Nej</v>
      </c>
      <c r="BJ183" s="36" t="str">
        <f>IFERROR(INDEX('KHS 2025 2025-08-26'!$A$1:$CA$326,MATCH(_xlfn.NUMBERVALUE($A183),'KHS 2025 2025-08-26'!$A:$A,0),BJ$4),"")</f>
        <v>Nej</v>
      </c>
      <c r="BK183" s="36" t="str">
        <f>IFERROR(INDEX('KHS 2025 2025-08-26'!$A$1:$CA$326,MATCH(_xlfn.NUMBERVALUE($A183),'KHS 2025 2025-08-26'!$A:$A,0),BK$4),"")</f>
        <v>Nej</v>
      </c>
      <c r="BL183" s="36" t="str">
        <f>IFERROR(INDEX('KHS 2025 2025-08-26'!$A$1:$CA$326,MATCH(_xlfn.NUMBERVALUE($A183),'KHS 2025 2025-08-26'!$A:$A,0),BL$4),"")</f>
        <v>Nej</v>
      </c>
      <c r="BM183" s="36" t="str">
        <f>IFERROR(INDEX('KHS 2025 2025-08-26'!$A$1:$CA$326,MATCH(_xlfn.NUMBERVALUE($A183),'KHS 2025 2025-08-26'!$A:$A,0),BM$4),"")</f>
        <v>Nej</v>
      </c>
      <c r="BN183" s="36" t="str">
        <f>IFERROR(INDEX('KHS 2025 2025-08-26'!$A$1:$CA$326,MATCH(_xlfn.NUMBERVALUE($A183),'KHS 2025 2025-08-26'!$A:$A,0),BN$4),"")</f>
        <v>Nej</v>
      </c>
      <c r="BO183" s="36" t="str">
        <f>IFERROR(INDEX('KHS 2025 2025-08-26'!$A$1:$CA$326,MATCH(_xlfn.NUMBERVALUE($A183),'KHS 2025 2025-08-26'!$A:$A,0),BO$4),"")</f>
        <v>Nej</v>
      </c>
      <c r="BP183" s="36" t="str">
        <f>IFERROR(INDEX('KHS 2025 2025-08-26'!$A$1:$CA$326,MATCH(_xlfn.NUMBERVALUE($A183),'KHS 2025 2025-08-26'!$A:$A,0),BP$4),"")</f>
        <v>Nej</v>
      </c>
      <c r="BQ183" s="36" t="str">
        <f>IFERROR(INDEX('KHS 2025 2025-08-26'!$A$1:$CA$326,MATCH(_xlfn.NUMBERVALUE($A183),'KHS 2025 2025-08-26'!$A:$A,0),BQ$4),"")</f>
        <v>Nej</v>
      </c>
      <c r="BR183" s="36" t="str">
        <f>IFERROR(INDEX('KHS 2025 2025-08-26'!$A$1:$CA$326,MATCH(_xlfn.NUMBERVALUE($A183),'KHS 2025 2025-08-26'!$A:$A,0),BR$4),"")</f>
        <v>Nej</v>
      </c>
      <c r="BS183" s="36" t="str">
        <f>IFERROR(INDEX('KHS 2025 2025-08-26'!$A$1:$CA$326,MATCH(_xlfn.NUMBERVALUE($A183),'KHS 2025 2025-08-26'!$A:$A,0),BS$4),"")</f>
        <v>Nej</v>
      </c>
      <c r="BT183" s="36" t="str">
        <f>IFERROR(INDEX('KHS 2025 2025-08-26'!$A$1:$CA$326,MATCH(_xlfn.NUMBERVALUE($A183),'KHS 2025 2025-08-26'!$A:$A,0),BT$4),"")</f>
        <v>Nej</v>
      </c>
      <c r="BU183" s="36" t="str">
        <f>IFERROR(INDEX('KHS 2025 2025-08-26'!$A$1:$CA$326,MATCH(_xlfn.NUMBERVALUE($A183),'KHS 2025 2025-08-26'!$A:$A,0),BU$4),"")</f>
        <v>Nej</v>
      </c>
      <c r="BV183" s="36" t="str">
        <f>IFERROR(INDEX('KHS 2025 2025-08-26'!$A$1:$CA$326,MATCH(_xlfn.NUMBERVALUE($A183),'KHS 2025 2025-08-26'!$A:$A,0),BV$4),"")</f>
        <v>Nej</v>
      </c>
      <c r="BW183" s="36" t="str">
        <f>IFERROR(INDEX('KHS 2025 2025-08-26'!$A$1:$CA$326,MATCH(_xlfn.NUMBERVALUE($A183),'KHS 2025 2025-08-26'!$A:$A,0),BW$4),"")</f>
        <v>Nej</v>
      </c>
    </row>
    <row r="184" spans="1:75" ht="15.75" x14ac:dyDescent="0.3">
      <c r="A184" s="52" t="s">
        <v>1152</v>
      </c>
      <c r="B184" s="32" t="s">
        <v>210</v>
      </c>
      <c r="C184" s="61" t="s">
        <v>869</v>
      </c>
      <c r="D184" s="36">
        <v>3</v>
      </c>
      <c r="E184" s="36" t="s">
        <v>92</v>
      </c>
      <c r="F184" s="36" t="s">
        <v>1001</v>
      </c>
      <c r="G184" s="36" t="str">
        <f>IFERROR(INDEX('KHS 2025 2025-08-26'!$A$1:$CA$326,MATCH(_xlfn.NUMBERVALUE($A184),'KHS 2025 2025-08-26'!$A:$A,0),G$4),"")</f>
        <v>Ja</v>
      </c>
      <c r="H184" s="36" t="str">
        <f>IFERROR(INDEX('KHS 2025 2025-08-26'!$A$1:$CA$326,MATCH(_xlfn.NUMBERVALUE($A184),'KHS 2025 2025-08-26'!$A:$A,0),H$4),"")</f>
        <v>Ja</v>
      </c>
      <c r="I184" s="36" t="str">
        <f>IFERROR(INDEX('KHS 2025 2025-08-26'!$A$1:$CA$326,MATCH(_xlfn.NUMBERVALUE($A184),'KHS 2025 2025-08-26'!$A:$A,0),I$4),"")</f>
        <v>Nej</v>
      </c>
      <c r="J184" s="36" t="str">
        <f>IFERROR(INDEX('KHS 2025 2025-08-26'!$A$1:$CA$326,MATCH(_xlfn.NUMBERVALUE($A184),'KHS 2025 2025-08-26'!$A:$A,0),J$4),"")</f>
        <v>Delvis</v>
      </c>
      <c r="K184" s="36" t="str">
        <f>IFERROR(INDEX('KHS 2025 2025-08-26'!$A$1:$CA$326,MATCH(_xlfn.NUMBERVALUE($A184),'KHS 2025 2025-08-26'!$A:$A,0),K$4),"")</f>
        <v>Ja</v>
      </c>
      <c r="L184" s="36" t="str">
        <f>IFERROR(INDEX('KHS 2025 2025-08-26'!$A$1:$CA$326,MATCH(_xlfn.NUMBERVALUE($A184),'KHS 2025 2025-08-26'!$A:$A,0),L$4),"")</f>
        <v>Ja</v>
      </c>
      <c r="M184" s="36" t="str">
        <f>IFERROR(INDEX('KHS 2025 2025-08-26'!$A$1:$CA$326,MATCH(_xlfn.NUMBERVALUE($A184),'KHS 2025 2025-08-26'!$A:$A,0),M$4),"")</f>
        <v>Ja</v>
      </c>
      <c r="N184" s="36" t="str">
        <f>IFERROR(INDEX('KHS 2025 2025-08-26'!$A$1:$CA$326,MATCH(_xlfn.NUMBERVALUE($A184),'KHS 2025 2025-08-26'!$A:$A,0),N$4),"")</f>
        <v>Nej</v>
      </c>
      <c r="O184" s="36" t="str">
        <f>IFERROR(INDEX('KHS 2025 2025-08-26'!$A$1:$CA$326,MATCH(_xlfn.NUMBERVALUE($A184),'KHS 2025 2025-08-26'!$A:$A,0),O$4),"")</f>
        <v>Ja</v>
      </c>
      <c r="P184" s="36" t="str">
        <f>IFERROR(INDEX('KHS 2025 2025-08-26'!$A$1:$CA$326,MATCH(_xlfn.NUMBERVALUE($A184),'KHS 2025 2025-08-26'!$A:$A,0),P$4),"")</f>
        <v>Ja</v>
      </c>
      <c r="Q184" s="36" t="str">
        <f>IFERROR(INDEX('KHS 2025 2025-08-26'!$A$1:$CA$326,MATCH(_xlfn.NUMBERVALUE($A184),'KHS 2025 2025-08-26'!$A:$A,0),Q$4),"")</f>
        <v>Ja</v>
      </c>
      <c r="R184" s="36" t="str">
        <f>IFERROR(INDEX('KHS 2025 2025-08-26'!$A$1:$CA$326,MATCH(_xlfn.NUMBERVALUE($A184),'KHS 2025 2025-08-26'!$A:$A,0),R$4),"")</f>
        <v>Ja</v>
      </c>
      <c r="S184" s="36" t="str">
        <f>IFERROR(INDEX('KHS 2025 2025-08-26'!$A$1:$CA$326,MATCH(_xlfn.NUMBERVALUE($A184),'KHS 2025 2025-08-26'!$A:$A,0),S$4),"")</f>
        <v>Ja</v>
      </c>
      <c r="T184" s="36" t="str">
        <f>IFERROR(INDEX('KHS 2025 2025-08-26'!$A$1:$CA$326,MATCH(_xlfn.NUMBERVALUE($A184),'KHS 2025 2025-08-26'!$A:$A,0),T$4),"")</f>
        <v>Ja</v>
      </c>
      <c r="U184" s="36" t="str">
        <f>IFERROR(INDEX('KHS 2025 2025-08-26'!$A$1:$CA$326,MATCH(_xlfn.NUMBERVALUE($A184),'KHS 2025 2025-08-26'!$A:$A,0),U$4),"")</f>
        <v>Ja</v>
      </c>
      <c r="V184" s="36" t="str">
        <f>IFERROR(INDEX('KHS 2025 2025-08-26'!$A$1:$CA$326,MATCH(_xlfn.NUMBERVALUE($A184),'KHS 2025 2025-08-26'!$A:$A,0),V$4),"")</f>
        <v>Ja</v>
      </c>
      <c r="W184" s="36" t="str">
        <f>IFERROR(INDEX('KHS 2025 2025-08-26'!$A$1:$CA$326,MATCH(_xlfn.NUMBERVALUE($A184),'KHS 2025 2025-08-26'!$A:$A,0),W$4),"")</f>
        <v>Ja</v>
      </c>
      <c r="X184" s="36" t="str">
        <f>IFERROR(INDEX('KHS 2025 2025-08-26'!$A$1:$CA$326,MATCH(_xlfn.NUMBERVALUE($A184),'KHS 2025 2025-08-26'!$A:$A,0),X$4),"")</f>
        <v>Ja</v>
      </c>
      <c r="Y184" s="36" t="str">
        <f>IFERROR(INDEX('KHS 2025 2025-08-26'!$A$1:$CA$326,MATCH(_xlfn.NUMBERVALUE($A184),'KHS 2025 2025-08-26'!$A:$A,0),Y$4),"")</f>
        <v>Nej</v>
      </c>
      <c r="Z184" s="36" t="str">
        <f>IFERROR(INDEX('KHS 2025 2025-08-26'!$A$1:$CA$326,MATCH(_xlfn.NUMBERVALUE($A184),'KHS 2025 2025-08-26'!$A:$A,0),Z$4),"")</f>
        <v>Nej</v>
      </c>
      <c r="AA184" s="36" t="str">
        <f>IFERROR(INDEX('KHS 2025 2025-08-26'!$A$1:$CA$326,MATCH(_xlfn.NUMBERVALUE($A184),'KHS 2025 2025-08-26'!$A:$A,0),AA$4),"")</f>
        <v>Nej</v>
      </c>
      <c r="AB184" s="36" t="str">
        <f>IFERROR(INDEX('KHS 2025 2025-08-26'!$A$1:$CA$326,MATCH(_xlfn.NUMBERVALUE($A184),'KHS 2025 2025-08-26'!$A:$A,0),AB$4),"")</f>
        <v>Ja</v>
      </c>
      <c r="AC184" s="36" t="str">
        <f>IFERROR(INDEX('KHS 2025 2025-08-26'!$A$1:$CA$326,MATCH(_xlfn.NUMBERVALUE($A184),'KHS 2025 2025-08-26'!$A:$A,0),AC$4),"")</f>
        <v>Ja</v>
      </c>
      <c r="AD184" s="36" t="str">
        <f>IFERROR(INDEX('KHS 2025 2025-08-26'!$A$1:$CA$326,MATCH(_xlfn.NUMBERVALUE($A184),'KHS 2025 2025-08-26'!$A:$A,0),AD$4),"")</f>
        <v>Nej</v>
      </c>
      <c r="AE184" s="36" t="str">
        <f>IFERROR(INDEX('KHS 2025 2025-08-26'!$A$1:$CA$326,MATCH(_xlfn.NUMBERVALUE($A184),'KHS 2025 2025-08-26'!$A:$A,0),AE$4),"")</f>
        <v>Ja</v>
      </c>
      <c r="AF184" s="36" t="str">
        <f>IFERROR(INDEX('KHS 2025 2025-08-26'!$A$1:$CA$326,MATCH(_xlfn.NUMBERVALUE($A184),'KHS 2025 2025-08-26'!$A:$A,0),AF$4),"")</f>
        <v>Ja</v>
      </c>
      <c r="AG184" s="36" t="str">
        <f>IFERROR(INDEX('KHS 2025 2025-08-26'!$A$1:$CA$326,MATCH(_xlfn.NUMBERVALUE($A184),'KHS 2025 2025-08-26'!$A:$A,0),AG$4),"")</f>
        <v>Nej</v>
      </c>
      <c r="AH184" s="36" t="str">
        <f>IFERROR(INDEX('KHS 2025 2025-08-26'!$A$1:$CA$326,MATCH(_xlfn.NUMBERVALUE($A184),'KHS 2025 2025-08-26'!$A:$A,0),AH$4),"")</f>
        <v>Ja</v>
      </c>
      <c r="AI184" s="36" t="str">
        <f>IFERROR(INDEX('KHS 2025 2025-08-26'!$A$1:$CA$326,MATCH(_xlfn.NUMBERVALUE($A184),'KHS 2025 2025-08-26'!$A:$A,0),AI$4),"")</f>
        <v>Ja</v>
      </c>
      <c r="AJ184" s="36" t="str">
        <f>IFERROR(INDEX('KHS 2025 2025-08-26'!$A$1:$CA$326,MATCH(_xlfn.NUMBERVALUE($A184),'KHS 2025 2025-08-26'!$A:$A,0),AJ$4),"")</f>
        <v>Nej</v>
      </c>
      <c r="AK184" s="36" t="str">
        <f>IFERROR(INDEX('KHS 2025 2025-08-26'!$A$1:$CA$326,MATCH(_xlfn.NUMBERVALUE($A184),'KHS 2025 2025-08-26'!$A:$A,0),AK$4),"")</f>
        <v>Nej</v>
      </c>
      <c r="AL184" s="36" t="str">
        <f>IFERROR(INDEX('KHS 2025 2025-08-26'!$A$1:$CA$326,MATCH(_xlfn.NUMBERVALUE($A184),'KHS 2025 2025-08-26'!$A:$A,0),AL$4),"")</f>
        <v>Nej</v>
      </c>
      <c r="AM184" s="36" t="str">
        <f>IFERROR(INDEX('KHS 2025 2025-08-26'!$A$1:$CA$326,MATCH(_xlfn.NUMBERVALUE($A184),'KHS 2025 2025-08-26'!$A:$A,0),AM$4),"")</f>
        <v>Nej</v>
      </c>
      <c r="AN184" s="36" t="str">
        <f>IFERROR(INDEX('KHS 2025 2025-08-26'!$A$1:$CA$326,MATCH(_xlfn.NUMBERVALUE($A184),'KHS 2025 2025-08-26'!$A:$A,0),AN$4),"")</f>
        <v>Nej</v>
      </c>
      <c r="AO184" s="36" t="str">
        <f>IFERROR(INDEX('KHS 2025 2025-08-26'!$A$1:$CA$326,MATCH(_xlfn.NUMBERVALUE($A184),'KHS 2025 2025-08-26'!$A:$A,0),AO$4),"")</f>
        <v>Nej</v>
      </c>
      <c r="AP184" s="36" t="str">
        <f>IFERROR(INDEX('KHS 2025 2025-08-26'!$A$1:$CA$326,MATCH(_xlfn.NUMBERVALUE($A184),'KHS 2025 2025-08-26'!$A:$A,0),AP$4),"")</f>
        <v>Nej</v>
      </c>
      <c r="AQ184" s="36" t="str">
        <f>IFERROR(INDEX('KHS 2025 2025-08-26'!$A$1:$CA$326,MATCH(_xlfn.NUMBERVALUE($A184),'KHS 2025 2025-08-26'!$A:$A,0),AQ$4),"")</f>
        <v>Nej</v>
      </c>
      <c r="AR184" s="36" t="str">
        <f>IFERROR(INDEX('KHS 2025 2025-08-26'!$A$1:$CA$326,MATCH(_xlfn.NUMBERVALUE($A184),'KHS 2025 2025-08-26'!$A:$A,0),AR$4),"")</f>
        <v>Nej</v>
      </c>
      <c r="AS184" s="36" t="str">
        <f>IFERROR(INDEX('KHS 2025 2025-08-26'!$A$1:$CA$326,MATCH(_xlfn.NUMBERVALUE($A184),'KHS 2025 2025-08-26'!$A:$A,0),AS$4),"")</f>
        <v>Nej</v>
      </c>
      <c r="AT184" s="36" t="str">
        <f>IFERROR(INDEX('KHS 2025 2025-08-26'!$A$1:$CA$326,MATCH(_xlfn.NUMBERVALUE($A184),'KHS 2025 2025-08-26'!$A:$A,0),AT$4),"")</f>
        <v>Nej</v>
      </c>
      <c r="AU184" s="36" t="str">
        <f>IFERROR(INDEX('KHS 2025 2025-08-26'!$A$1:$CA$326,MATCH(_xlfn.NUMBERVALUE($A184),'KHS 2025 2025-08-26'!$A:$A,0),AU$4),"")</f>
        <v>Nej</v>
      </c>
      <c r="AV184" s="36" t="str">
        <f>IFERROR(INDEX('KHS 2025 2025-08-26'!$A$1:$CA$326,MATCH(_xlfn.NUMBERVALUE($A184),'KHS 2025 2025-08-26'!$A:$A,0),AV$4),"")</f>
        <v>Nej</v>
      </c>
      <c r="AW184" s="36" t="str">
        <f>IFERROR(INDEX('KHS 2025 2025-08-26'!$A$1:$CA$326,MATCH(_xlfn.NUMBERVALUE($A184),'KHS 2025 2025-08-26'!$A:$A,0),AW$4),"")</f>
        <v>Nej</v>
      </c>
      <c r="AX184" s="36" t="str">
        <f>IFERROR(INDEX('KHS 2025 2025-08-26'!$A$1:$CA$326,MATCH(_xlfn.NUMBERVALUE($A184),'KHS 2025 2025-08-26'!$A:$A,0),AX$4),"")</f>
        <v>Nej</v>
      </c>
      <c r="AY184" s="36" t="str">
        <f>IFERROR(INDEX('KHS 2025 2025-08-26'!$A$1:$CA$326,MATCH(_xlfn.NUMBERVALUE($A184),'KHS 2025 2025-08-26'!$A:$A,0),AY$4),"")</f>
        <v>Nej</v>
      </c>
      <c r="AZ184" s="36" t="str">
        <f>IFERROR(INDEX('KHS 2025 2025-08-26'!$A$1:$CA$326,MATCH(_xlfn.NUMBERVALUE($A184),'KHS 2025 2025-08-26'!$A:$A,0),AZ$4),"")</f>
        <v>Nej</v>
      </c>
      <c r="BA184" s="36" t="str">
        <f>IFERROR(INDEX('KHS 2025 2025-08-26'!$A$1:$CA$326,MATCH(_xlfn.NUMBERVALUE($A184),'KHS 2025 2025-08-26'!$A:$A,0),BA$4),"")</f>
        <v>Nej</v>
      </c>
      <c r="BB184" s="36" t="str">
        <f>IFERROR(INDEX('KHS 2025 2025-08-26'!$A$1:$CA$326,MATCH(_xlfn.NUMBERVALUE($A184),'KHS 2025 2025-08-26'!$A:$A,0),BB$4),"")</f>
        <v>Nej</v>
      </c>
      <c r="BC184" s="36" t="str">
        <f>IFERROR(INDEX('KHS 2025 2025-08-26'!$A$1:$CA$326,MATCH(_xlfn.NUMBERVALUE($A184),'KHS 2025 2025-08-26'!$A:$A,0),BC$4),"")</f>
        <v>Nej</v>
      </c>
      <c r="BD184" s="36" t="str">
        <f>IFERROR(INDEX('KHS 2025 2025-08-26'!$A$1:$CA$326,MATCH(_xlfn.NUMBERVALUE($A184),'KHS 2025 2025-08-26'!$A:$A,0),BD$4),"")</f>
        <v>Ja</v>
      </c>
      <c r="BE184" s="36" t="str">
        <f>IFERROR(INDEX('KHS 2025 2025-08-26'!$A$1:$CA$326,MATCH(_xlfn.NUMBERVALUE($A184),'KHS 2025 2025-08-26'!$A:$A,0),BE$4),"")</f>
        <v>Nej</v>
      </c>
      <c r="BF184" s="36" t="str">
        <f>IFERROR(INDEX('KHS 2025 2025-08-26'!$A$1:$CA$326,MATCH(_xlfn.NUMBERVALUE($A184),'KHS 2025 2025-08-26'!$A:$A,0),BF$4),"")</f>
        <v>Nej</v>
      </c>
      <c r="BG184" s="36" t="str">
        <f>IFERROR(INDEX('KHS 2025 2025-08-26'!$A$1:$CA$326,MATCH(_xlfn.NUMBERVALUE($A184),'KHS 2025 2025-08-26'!$A:$A,0),BG$4),"")</f>
        <v>Nej</v>
      </c>
      <c r="BH184" s="36" t="str">
        <f>IFERROR(INDEX('KHS 2025 2025-08-26'!$A$1:$CA$326,MATCH(_xlfn.NUMBERVALUE($A184),'KHS 2025 2025-08-26'!$A:$A,0),BH$4),"")</f>
        <v>Nej</v>
      </c>
      <c r="BI184" s="36" t="str">
        <f>IFERROR(INDEX('KHS 2025 2025-08-26'!$A$1:$CA$326,MATCH(_xlfn.NUMBERVALUE($A184),'KHS 2025 2025-08-26'!$A:$A,0),BI$4),"")</f>
        <v>Nej</v>
      </c>
      <c r="BJ184" s="36" t="str">
        <f>IFERROR(INDEX('KHS 2025 2025-08-26'!$A$1:$CA$326,MATCH(_xlfn.NUMBERVALUE($A184),'KHS 2025 2025-08-26'!$A:$A,0),BJ$4),"")</f>
        <v>Nej</v>
      </c>
      <c r="BK184" s="36" t="str">
        <f>IFERROR(INDEX('KHS 2025 2025-08-26'!$A$1:$CA$326,MATCH(_xlfn.NUMBERVALUE($A184),'KHS 2025 2025-08-26'!$A:$A,0),BK$4),"")</f>
        <v>Nej</v>
      </c>
      <c r="BL184" s="36" t="str">
        <f>IFERROR(INDEX('KHS 2025 2025-08-26'!$A$1:$CA$326,MATCH(_xlfn.NUMBERVALUE($A184),'KHS 2025 2025-08-26'!$A:$A,0),BL$4),"")</f>
        <v>Nej</v>
      </c>
      <c r="BM184" s="36" t="str">
        <f>IFERROR(INDEX('KHS 2025 2025-08-26'!$A$1:$CA$326,MATCH(_xlfn.NUMBERVALUE($A184),'KHS 2025 2025-08-26'!$A:$A,0),BM$4),"")</f>
        <v>Nej</v>
      </c>
      <c r="BN184" s="36" t="str">
        <f>IFERROR(INDEX('KHS 2025 2025-08-26'!$A$1:$CA$326,MATCH(_xlfn.NUMBERVALUE($A184),'KHS 2025 2025-08-26'!$A:$A,0),BN$4),"")</f>
        <v>Nej</v>
      </c>
      <c r="BO184" s="36" t="str">
        <f>IFERROR(INDEX('KHS 2025 2025-08-26'!$A$1:$CA$326,MATCH(_xlfn.NUMBERVALUE($A184),'KHS 2025 2025-08-26'!$A:$A,0),BO$4),"")</f>
        <v>Nej</v>
      </c>
      <c r="BP184" s="36" t="str">
        <f>IFERROR(INDEX('KHS 2025 2025-08-26'!$A$1:$CA$326,MATCH(_xlfn.NUMBERVALUE($A184),'KHS 2025 2025-08-26'!$A:$A,0),BP$4),"")</f>
        <v>Nej</v>
      </c>
      <c r="BQ184" s="36" t="str">
        <f>IFERROR(INDEX('KHS 2025 2025-08-26'!$A$1:$CA$326,MATCH(_xlfn.NUMBERVALUE($A184),'KHS 2025 2025-08-26'!$A:$A,0),BQ$4),"")</f>
        <v>Ja</v>
      </c>
      <c r="BR184" s="36" t="str">
        <f>IFERROR(INDEX('KHS 2025 2025-08-26'!$A$1:$CA$326,MATCH(_xlfn.NUMBERVALUE($A184),'KHS 2025 2025-08-26'!$A:$A,0),BR$4),"")</f>
        <v>Ja</v>
      </c>
      <c r="BS184" s="36" t="str">
        <f>IFERROR(INDEX('KHS 2025 2025-08-26'!$A$1:$CA$326,MATCH(_xlfn.NUMBERVALUE($A184),'KHS 2025 2025-08-26'!$A:$A,0),BS$4),"")</f>
        <v>Nej</v>
      </c>
      <c r="BT184" s="36" t="str">
        <f>IFERROR(INDEX('KHS 2025 2025-08-26'!$A$1:$CA$326,MATCH(_xlfn.NUMBERVALUE($A184),'KHS 2025 2025-08-26'!$A:$A,0),BT$4),"")</f>
        <v>Nej</v>
      </c>
      <c r="BU184" s="36" t="str">
        <f>IFERROR(INDEX('KHS 2025 2025-08-26'!$A$1:$CA$326,MATCH(_xlfn.NUMBERVALUE($A184),'KHS 2025 2025-08-26'!$A:$A,0),BU$4),"")</f>
        <v>Nej</v>
      </c>
      <c r="BV184" s="36" t="str">
        <f>IFERROR(INDEX('KHS 2025 2025-08-26'!$A$1:$CA$326,MATCH(_xlfn.NUMBERVALUE($A184),'KHS 2025 2025-08-26'!$A:$A,0),BV$4),"")</f>
        <v>Nej</v>
      </c>
      <c r="BW184" s="36" t="str">
        <f>IFERROR(INDEX('KHS 2025 2025-08-26'!$A$1:$CA$326,MATCH(_xlfn.NUMBERVALUE($A184),'KHS 2025 2025-08-26'!$A:$A,0),BW$4),"")</f>
        <v>Nej</v>
      </c>
    </row>
    <row r="185" spans="1:75" ht="15.75" x14ac:dyDescent="0.3">
      <c r="A185" s="52" t="s">
        <v>1153</v>
      </c>
      <c r="B185" s="32" t="s">
        <v>219</v>
      </c>
      <c r="C185" s="61" t="s">
        <v>869</v>
      </c>
      <c r="D185" s="36">
        <v>1</v>
      </c>
      <c r="E185" s="36" t="s">
        <v>106</v>
      </c>
      <c r="F185" s="36" t="s">
        <v>980</v>
      </c>
      <c r="G185" s="36" t="str">
        <f>IFERROR(INDEX('KHS 2025 2025-08-26'!$A$1:$CA$326,MATCH(_xlfn.NUMBERVALUE($A185),'KHS 2025 2025-08-26'!$A:$A,0),G$4),"")</f>
        <v>Ja</v>
      </c>
      <c r="H185" s="36" t="str">
        <f>IFERROR(INDEX('KHS 2025 2025-08-26'!$A$1:$CA$326,MATCH(_xlfn.NUMBERVALUE($A185),'KHS 2025 2025-08-26'!$A:$A,0),H$4),"")</f>
        <v>Nej</v>
      </c>
      <c r="I185" s="36" t="str">
        <f>IFERROR(INDEX('KHS 2025 2025-08-26'!$A$1:$CA$326,MATCH(_xlfn.NUMBERVALUE($A185),'KHS 2025 2025-08-26'!$A:$A,0),I$4),"")</f>
        <v>Ja</v>
      </c>
      <c r="J185" s="36" t="str">
        <f>IFERROR(INDEX('KHS 2025 2025-08-26'!$A$1:$CA$326,MATCH(_xlfn.NUMBERVALUE($A185),'KHS 2025 2025-08-26'!$A:$A,0),J$4),"")</f>
        <v>Ja</v>
      </c>
      <c r="K185" s="36" t="str">
        <f>IFERROR(INDEX('KHS 2025 2025-08-26'!$A$1:$CA$326,MATCH(_xlfn.NUMBERVALUE($A185),'KHS 2025 2025-08-26'!$A:$A,0),K$4),"")</f>
        <v>Ja</v>
      </c>
      <c r="L185" s="36" t="str">
        <f>IFERROR(INDEX('KHS 2025 2025-08-26'!$A$1:$CA$326,MATCH(_xlfn.NUMBERVALUE($A185),'KHS 2025 2025-08-26'!$A:$A,0),L$4),"")</f>
        <v>Ja</v>
      </c>
      <c r="M185" s="36" t="str">
        <f>IFERROR(INDEX('KHS 2025 2025-08-26'!$A$1:$CA$326,MATCH(_xlfn.NUMBERVALUE($A185),'KHS 2025 2025-08-26'!$A:$A,0),M$4),"")</f>
        <v>Ja</v>
      </c>
      <c r="N185" s="36" t="str">
        <f>IFERROR(INDEX('KHS 2025 2025-08-26'!$A$1:$CA$326,MATCH(_xlfn.NUMBERVALUE($A185),'KHS 2025 2025-08-26'!$A:$A,0),N$4),"")</f>
        <v>Nej</v>
      </c>
      <c r="O185" s="36" t="str">
        <f>IFERROR(INDEX('KHS 2025 2025-08-26'!$A$1:$CA$326,MATCH(_xlfn.NUMBERVALUE($A185),'KHS 2025 2025-08-26'!$A:$A,0),O$4),"")</f>
        <v>Ja</v>
      </c>
      <c r="P185" s="36" t="str">
        <f>IFERROR(INDEX('KHS 2025 2025-08-26'!$A$1:$CA$326,MATCH(_xlfn.NUMBERVALUE($A185),'KHS 2025 2025-08-26'!$A:$A,0),P$4),"")</f>
        <v>Ja</v>
      </c>
      <c r="Q185" s="36" t="str">
        <f>IFERROR(INDEX('KHS 2025 2025-08-26'!$A$1:$CA$326,MATCH(_xlfn.NUMBERVALUE($A185),'KHS 2025 2025-08-26'!$A:$A,0),Q$4),"")</f>
        <v>Ja</v>
      </c>
      <c r="R185" s="36" t="str">
        <f>IFERROR(INDEX('KHS 2025 2025-08-26'!$A$1:$CA$326,MATCH(_xlfn.NUMBERVALUE($A185),'KHS 2025 2025-08-26'!$A:$A,0),R$4),"")</f>
        <v>Ja</v>
      </c>
      <c r="S185" s="36" t="str">
        <f>IFERROR(INDEX('KHS 2025 2025-08-26'!$A$1:$CA$326,MATCH(_xlfn.NUMBERVALUE($A185),'KHS 2025 2025-08-26'!$A:$A,0),S$4),"")</f>
        <v>Ja</v>
      </c>
      <c r="T185" s="36" t="str">
        <f>IFERROR(INDEX('KHS 2025 2025-08-26'!$A$1:$CA$326,MATCH(_xlfn.NUMBERVALUE($A185),'KHS 2025 2025-08-26'!$A:$A,0),T$4),"")</f>
        <v>Ja</v>
      </c>
      <c r="U185" s="36" t="str">
        <f>IFERROR(INDEX('KHS 2025 2025-08-26'!$A$1:$CA$326,MATCH(_xlfn.NUMBERVALUE($A185),'KHS 2025 2025-08-26'!$A:$A,0),U$4),"")</f>
        <v>Ja</v>
      </c>
      <c r="V185" s="36" t="str">
        <f>IFERROR(INDEX('KHS 2025 2025-08-26'!$A$1:$CA$326,MATCH(_xlfn.NUMBERVALUE($A185),'KHS 2025 2025-08-26'!$A:$A,0),V$4),"")</f>
        <v>Ja</v>
      </c>
      <c r="W185" s="36" t="str">
        <f>IFERROR(INDEX('KHS 2025 2025-08-26'!$A$1:$CA$326,MATCH(_xlfn.NUMBERVALUE($A185),'KHS 2025 2025-08-26'!$A:$A,0),W$4),"")</f>
        <v>Ja</v>
      </c>
      <c r="X185" s="36" t="str">
        <f>IFERROR(INDEX('KHS 2025 2025-08-26'!$A$1:$CA$326,MATCH(_xlfn.NUMBERVALUE($A185),'KHS 2025 2025-08-26'!$A:$A,0),X$4),"")</f>
        <v>Ja</v>
      </c>
      <c r="Y185" s="36" t="str">
        <f>IFERROR(INDEX('KHS 2025 2025-08-26'!$A$1:$CA$326,MATCH(_xlfn.NUMBERVALUE($A185),'KHS 2025 2025-08-26'!$A:$A,0),Y$4),"")</f>
        <v>Nej</v>
      </c>
      <c r="Z185" s="36" t="str">
        <f>IFERROR(INDEX('KHS 2025 2025-08-26'!$A$1:$CA$326,MATCH(_xlfn.NUMBERVALUE($A185),'KHS 2025 2025-08-26'!$A:$A,0),Z$4),"")</f>
        <v>Ja</v>
      </c>
      <c r="AA185" s="36" t="str">
        <f>IFERROR(INDEX('KHS 2025 2025-08-26'!$A$1:$CA$326,MATCH(_xlfn.NUMBERVALUE($A185),'KHS 2025 2025-08-26'!$A:$A,0),AA$4),"")</f>
        <v>Ja</v>
      </c>
      <c r="AB185" s="36" t="str">
        <f>IFERROR(INDEX('KHS 2025 2025-08-26'!$A$1:$CA$326,MATCH(_xlfn.NUMBERVALUE($A185),'KHS 2025 2025-08-26'!$A:$A,0),AB$4),"")</f>
        <v>Ja</v>
      </c>
      <c r="AC185" s="36" t="str">
        <f>IFERROR(INDEX('KHS 2025 2025-08-26'!$A$1:$CA$326,MATCH(_xlfn.NUMBERVALUE($A185),'KHS 2025 2025-08-26'!$A:$A,0),AC$4),"")</f>
        <v>Ja</v>
      </c>
      <c r="AD185" s="36" t="str">
        <f>IFERROR(INDEX('KHS 2025 2025-08-26'!$A$1:$CA$326,MATCH(_xlfn.NUMBERVALUE($A185),'KHS 2025 2025-08-26'!$A:$A,0),AD$4),"")</f>
        <v>Ja</v>
      </c>
      <c r="AE185" s="36" t="str">
        <f>IFERROR(INDEX('KHS 2025 2025-08-26'!$A$1:$CA$326,MATCH(_xlfn.NUMBERVALUE($A185),'KHS 2025 2025-08-26'!$A:$A,0),AE$4),"")</f>
        <v>Ja</v>
      </c>
      <c r="AF185" s="36" t="str">
        <f>IFERROR(INDEX('KHS 2025 2025-08-26'!$A$1:$CA$326,MATCH(_xlfn.NUMBERVALUE($A185),'KHS 2025 2025-08-26'!$A:$A,0),AF$4),"")</f>
        <v>Ja</v>
      </c>
      <c r="AG185" s="36" t="str">
        <f>IFERROR(INDEX('KHS 2025 2025-08-26'!$A$1:$CA$326,MATCH(_xlfn.NUMBERVALUE($A185),'KHS 2025 2025-08-26'!$A:$A,0),AG$4),"")</f>
        <v>Ja</v>
      </c>
      <c r="AH185" s="36" t="str">
        <f>IFERROR(INDEX('KHS 2025 2025-08-26'!$A$1:$CA$326,MATCH(_xlfn.NUMBERVALUE($A185),'KHS 2025 2025-08-26'!$A:$A,0),AH$4),"")</f>
        <v>Ja</v>
      </c>
      <c r="AI185" s="36" t="str">
        <f>IFERROR(INDEX('KHS 2025 2025-08-26'!$A$1:$CA$326,MATCH(_xlfn.NUMBERVALUE($A185),'KHS 2025 2025-08-26'!$A:$A,0),AI$4),"")</f>
        <v>Ja</v>
      </c>
      <c r="AJ185" s="36" t="str">
        <f>IFERROR(INDEX('KHS 2025 2025-08-26'!$A$1:$CA$326,MATCH(_xlfn.NUMBERVALUE($A185),'KHS 2025 2025-08-26'!$A:$A,0),AJ$4),"")</f>
        <v>Ja</v>
      </c>
      <c r="AK185" s="36" t="str">
        <f>IFERROR(INDEX('KHS 2025 2025-08-26'!$A$1:$CA$326,MATCH(_xlfn.NUMBERVALUE($A185),'KHS 2025 2025-08-26'!$A:$A,0),AK$4),"")</f>
        <v>Ja</v>
      </c>
      <c r="AL185" s="36" t="str">
        <f>IFERROR(INDEX('KHS 2025 2025-08-26'!$A$1:$CA$326,MATCH(_xlfn.NUMBERVALUE($A185),'KHS 2025 2025-08-26'!$A:$A,0),AL$4),"")</f>
        <v>Ja</v>
      </c>
      <c r="AM185" s="36" t="str">
        <f>IFERROR(INDEX('KHS 2025 2025-08-26'!$A$1:$CA$326,MATCH(_xlfn.NUMBERVALUE($A185),'KHS 2025 2025-08-26'!$A:$A,0),AM$4),"")</f>
        <v>Ja</v>
      </c>
      <c r="AN185" s="36" t="str">
        <f>IFERROR(INDEX('KHS 2025 2025-08-26'!$A$1:$CA$326,MATCH(_xlfn.NUMBERVALUE($A185),'KHS 2025 2025-08-26'!$A:$A,0),AN$4),"")</f>
        <v>Ja</v>
      </c>
      <c r="AO185" s="36" t="str">
        <f>IFERROR(INDEX('KHS 2025 2025-08-26'!$A$1:$CA$326,MATCH(_xlfn.NUMBERVALUE($A185),'KHS 2025 2025-08-26'!$A:$A,0),AO$4),"")</f>
        <v>Ja</v>
      </c>
      <c r="AP185" s="36" t="str">
        <f>IFERROR(INDEX('KHS 2025 2025-08-26'!$A$1:$CA$326,MATCH(_xlfn.NUMBERVALUE($A185),'KHS 2025 2025-08-26'!$A:$A,0),AP$4),"")</f>
        <v>Nej</v>
      </c>
      <c r="AQ185" s="36" t="str">
        <f>IFERROR(INDEX('KHS 2025 2025-08-26'!$A$1:$CA$326,MATCH(_xlfn.NUMBERVALUE($A185),'KHS 2025 2025-08-26'!$A:$A,0),AQ$4),"")</f>
        <v>Nej</v>
      </c>
      <c r="AR185" s="36" t="str">
        <f>IFERROR(INDEX('KHS 2025 2025-08-26'!$A$1:$CA$326,MATCH(_xlfn.NUMBERVALUE($A185),'KHS 2025 2025-08-26'!$A:$A,0),AR$4),"")</f>
        <v>Nej</v>
      </c>
      <c r="AS185" s="36" t="str">
        <f>IFERROR(INDEX('KHS 2025 2025-08-26'!$A$1:$CA$326,MATCH(_xlfn.NUMBERVALUE($A185),'KHS 2025 2025-08-26'!$A:$A,0),AS$4),"")</f>
        <v>Nej</v>
      </c>
      <c r="AT185" s="36" t="str">
        <f>IFERROR(INDEX('KHS 2025 2025-08-26'!$A$1:$CA$326,MATCH(_xlfn.NUMBERVALUE($A185),'KHS 2025 2025-08-26'!$A:$A,0),AT$4),"")</f>
        <v>Nej</v>
      </c>
      <c r="AU185" s="36" t="str">
        <f>IFERROR(INDEX('KHS 2025 2025-08-26'!$A$1:$CA$326,MATCH(_xlfn.NUMBERVALUE($A185),'KHS 2025 2025-08-26'!$A:$A,0),AU$4),"")</f>
        <v>Nej</v>
      </c>
      <c r="AV185" s="36" t="str">
        <f>IFERROR(INDEX('KHS 2025 2025-08-26'!$A$1:$CA$326,MATCH(_xlfn.NUMBERVALUE($A185),'KHS 2025 2025-08-26'!$A:$A,0),AV$4),"")</f>
        <v>Nej</v>
      </c>
      <c r="AW185" s="36" t="str">
        <f>IFERROR(INDEX('KHS 2025 2025-08-26'!$A$1:$CA$326,MATCH(_xlfn.NUMBERVALUE($A185),'KHS 2025 2025-08-26'!$A:$A,0),AW$4),"")</f>
        <v>Nej</v>
      </c>
      <c r="AX185" s="36" t="str">
        <f>IFERROR(INDEX('KHS 2025 2025-08-26'!$A$1:$CA$326,MATCH(_xlfn.NUMBERVALUE($A185),'KHS 2025 2025-08-26'!$A:$A,0),AX$4),"")</f>
        <v>Ja</v>
      </c>
      <c r="AY185" s="36" t="str">
        <f>IFERROR(INDEX('KHS 2025 2025-08-26'!$A$1:$CA$326,MATCH(_xlfn.NUMBERVALUE($A185),'KHS 2025 2025-08-26'!$A:$A,0),AY$4),"")</f>
        <v>Ja</v>
      </c>
      <c r="AZ185" s="36" t="str">
        <f>IFERROR(INDEX('KHS 2025 2025-08-26'!$A$1:$CA$326,MATCH(_xlfn.NUMBERVALUE($A185),'KHS 2025 2025-08-26'!$A:$A,0),AZ$4),"")</f>
        <v>Ja</v>
      </c>
      <c r="BA185" s="36" t="str">
        <f>IFERROR(INDEX('KHS 2025 2025-08-26'!$A$1:$CA$326,MATCH(_xlfn.NUMBERVALUE($A185),'KHS 2025 2025-08-26'!$A:$A,0),BA$4),"")</f>
        <v>Ja</v>
      </c>
      <c r="BB185" s="36" t="str">
        <f>IFERROR(INDEX('KHS 2025 2025-08-26'!$A$1:$CA$326,MATCH(_xlfn.NUMBERVALUE($A185),'KHS 2025 2025-08-26'!$A:$A,0),BB$4),"")</f>
        <v>Ja</v>
      </c>
      <c r="BC185" s="36" t="str">
        <f>IFERROR(INDEX('KHS 2025 2025-08-26'!$A$1:$CA$326,MATCH(_xlfn.NUMBERVALUE($A185),'KHS 2025 2025-08-26'!$A:$A,0),BC$4),"")</f>
        <v>Ja</v>
      </c>
      <c r="BD185" s="36" t="str">
        <f>IFERROR(INDEX('KHS 2025 2025-08-26'!$A$1:$CA$326,MATCH(_xlfn.NUMBERVALUE($A185),'KHS 2025 2025-08-26'!$A:$A,0),BD$4),"")</f>
        <v>Ja</v>
      </c>
      <c r="BE185" s="36" t="str">
        <f>IFERROR(INDEX('KHS 2025 2025-08-26'!$A$1:$CA$326,MATCH(_xlfn.NUMBERVALUE($A185),'KHS 2025 2025-08-26'!$A:$A,0),BE$4),"")</f>
        <v>Nej</v>
      </c>
      <c r="BF185" s="36" t="str">
        <f>IFERROR(INDEX('KHS 2025 2025-08-26'!$A$1:$CA$326,MATCH(_xlfn.NUMBERVALUE($A185),'KHS 2025 2025-08-26'!$A:$A,0),BF$4),"")</f>
        <v>Nej</v>
      </c>
      <c r="BG185" s="36" t="str">
        <f>IFERROR(INDEX('KHS 2025 2025-08-26'!$A$1:$CA$326,MATCH(_xlfn.NUMBERVALUE($A185),'KHS 2025 2025-08-26'!$A:$A,0),BG$4),"")</f>
        <v>Nej</v>
      </c>
      <c r="BH185" s="36" t="str">
        <f>IFERROR(INDEX('KHS 2025 2025-08-26'!$A$1:$CA$326,MATCH(_xlfn.NUMBERVALUE($A185),'KHS 2025 2025-08-26'!$A:$A,0),BH$4),"")</f>
        <v>Nej</v>
      </c>
      <c r="BI185" s="36" t="str">
        <f>IFERROR(INDEX('KHS 2025 2025-08-26'!$A$1:$CA$326,MATCH(_xlfn.NUMBERVALUE($A185),'KHS 2025 2025-08-26'!$A:$A,0),BI$4),"")</f>
        <v>Nej</v>
      </c>
      <c r="BJ185" s="36" t="str">
        <f>IFERROR(INDEX('KHS 2025 2025-08-26'!$A$1:$CA$326,MATCH(_xlfn.NUMBERVALUE($A185),'KHS 2025 2025-08-26'!$A:$A,0),BJ$4),"")</f>
        <v>Nej</v>
      </c>
      <c r="BK185" s="36" t="str">
        <f>IFERROR(INDEX('KHS 2025 2025-08-26'!$A$1:$CA$326,MATCH(_xlfn.NUMBERVALUE($A185),'KHS 2025 2025-08-26'!$A:$A,0),BK$4),"")</f>
        <v>Nej</v>
      </c>
      <c r="BL185" s="36" t="str">
        <f>IFERROR(INDEX('KHS 2025 2025-08-26'!$A$1:$CA$326,MATCH(_xlfn.NUMBERVALUE($A185),'KHS 2025 2025-08-26'!$A:$A,0),BL$4),"")</f>
        <v>Nej</v>
      </c>
      <c r="BM185" s="36" t="str">
        <f>IFERROR(INDEX('KHS 2025 2025-08-26'!$A$1:$CA$326,MATCH(_xlfn.NUMBERVALUE($A185),'KHS 2025 2025-08-26'!$A:$A,0),BM$4),"")</f>
        <v>Ja</v>
      </c>
      <c r="BN185" s="36" t="str">
        <f>IFERROR(INDEX('KHS 2025 2025-08-26'!$A$1:$CA$326,MATCH(_xlfn.NUMBERVALUE($A185),'KHS 2025 2025-08-26'!$A:$A,0),BN$4),"")</f>
        <v>Ja</v>
      </c>
      <c r="BO185" s="36" t="str">
        <f>IFERROR(INDEX('KHS 2025 2025-08-26'!$A$1:$CA$326,MATCH(_xlfn.NUMBERVALUE($A185),'KHS 2025 2025-08-26'!$A:$A,0),BO$4),"")</f>
        <v>Ja</v>
      </c>
      <c r="BP185" s="36" t="str">
        <f>IFERROR(INDEX('KHS 2025 2025-08-26'!$A$1:$CA$326,MATCH(_xlfn.NUMBERVALUE($A185),'KHS 2025 2025-08-26'!$A:$A,0),BP$4),"")</f>
        <v>Ja</v>
      </c>
      <c r="BQ185" s="36" t="str">
        <f>IFERROR(INDEX('KHS 2025 2025-08-26'!$A$1:$CA$326,MATCH(_xlfn.NUMBERVALUE($A185),'KHS 2025 2025-08-26'!$A:$A,0),BQ$4),"")</f>
        <v>Ja</v>
      </c>
      <c r="BR185" s="36" t="str">
        <f>IFERROR(INDEX('KHS 2025 2025-08-26'!$A$1:$CA$326,MATCH(_xlfn.NUMBERVALUE($A185),'KHS 2025 2025-08-26'!$A:$A,0),BR$4),"")</f>
        <v>Ja</v>
      </c>
      <c r="BS185" s="36" t="str">
        <f>IFERROR(INDEX('KHS 2025 2025-08-26'!$A$1:$CA$326,MATCH(_xlfn.NUMBERVALUE($A185),'KHS 2025 2025-08-26'!$A:$A,0),BS$4),"")</f>
        <v>Ja</v>
      </c>
      <c r="BT185" s="36" t="str">
        <f>IFERROR(INDEX('KHS 2025 2025-08-26'!$A$1:$CA$326,MATCH(_xlfn.NUMBERVALUE($A185),'KHS 2025 2025-08-26'!$A:$A,0),BT$4),"")</f>
        <v>Ja</v>
      </c>
      <c r="BU185" s="36" t="str">
        <f>IFERROR(INDEX('KHS 2025 2025-08-26'!$A$1:$CA$326,MATCH(_xlfn.NUMBERVALUE($A185),'KHS 2025 2025-08-26'!$A:$A,0),BU$4),"")</f>
        <v>Ja</v>
      </c>
      <c r="BV185" s="36" t="str">
        <f>IFERROR(INDEX('KHS 2025 2025-08-26'!$A$1:$CA$326,MATCH(_xlfn.NUMBERVALUE($A185),'KHS 2025 2025-08-26'!$A:$A,0),BV$4),"")</f>
        <v>Ja</v>
      </c>
      <c r="BW185" s="36" t="str">
        <f>IFERROR(INDEX('KHS 2025 2025-08-26'!$A$1:$CA$326,MATCH(_xlfn.NUMBERVALUE($A185),'KHS 2025 2025-08-26'!$A:$A,0),BW$4),"")</f>
        <v>Ja</v>
      </c>
    </row>
    <row r="186" spans="1:75" ht="15.75" x14ac:dyDescent="0.3">
      <c r="A186" s="52" t="s">
        <v>1154</v>
      </c>
      <c r="B186" s="32" t="s">
        <v>206</v>
      </c>
      <c r="C186" s="61" t="s">
        <v>869</v>
      </c>
      <c r="D186" s="36">
        <v>3</v>
      </c>
      <c r="E186" s="36" t="s">
        <v>109</v>
      </c>
      <c r="F186" s="36" t="s">
        <v>970</v>
      </c>
      <c r="G186" s="36" t="str">
        <f>IFERROR(INDEX('KHS 2025 2025-08-26'!$A$1:$CA$326,MATCH(_xlfn.NUMBERVALUE($A186),'KHS 2025 2025-08-26'!$A:$A,0),G$4),"")</f>
        <v>Nej</v>
      </c>
      <c r="H186" s="36" t="str">
        <f>IFERROR(INDEX('KHS 2025 2025-08-26'!$A$1:$CA$326,MATCH(_xlfn.NUMBERVALUE($A186),'KHS 2025 2025-08-26'!$A:$A,0),H$4),"")</f>
        <v>Nej</v>
      </c>
      <c r="I186" s="36" t="str">
        <f>IFERROR(INDEX('KHS 2025 2025-08-26'!$A$1:$CA$326,MATCH(_xlfn.NUMBERVALUE($A186),'KHS 2025 2025-08-26'!$A:$A,0),I$4),"")</f>
        <v>Nej</v>
      </c>
      <c r="J186" s="36" t="str">
        <f>IFERROR(INDEX('KHS 2025 2025-08-26'!$A$1:$CA$326,MATCH(_xlfn.NUMBERVALUE($A186),'KHS 2025 2025-08-26'!$A:$A,0),J$4),"")</f>
        <v>Delvis</v>
      </c>
      <c r="K186" s="36" t="str">
        <f>IFERROR(INDEX('KHS 2025 2025-08-26'!$A$1:$CA$326,MATCH(_xlfn.NUMBERVALUE($A186),'KHS 2025 2025-08-26'!$A:$A,0),K$4),"")</f>
        <v>Ja</v>
      </c>
      <c r="L186" s="36" t="str">
        <f>IFERROR(INDEX('KHS 2025 2025-08-26'!$A$1:$CA$326,MATCH(_xlfn.NUMBERVALUE($A186),'KHS 2025 2025-08-26'!$A:$A,0),L$4),"")</f>
        <v>Ja</v>
      </c>
      <c r="M186" s="36" t="str">
        <f>IFERROR(INDEX('KHS 2025 2025-08-26'!$A$1:$CA$326,MATCH(_xlfn.NUMBERVALUE($A186),'KHS 2025 2025-08-26'!$A:$A,0),M$4),"")</f>
        <v>Ja</v>
      </c>
      <c r="N186" s="36" t="str">
        <f>IFERROR(INDEX('KHS 2025 2025-08-26'!$A$1:$CA$326,MATCH(_xlfn.NUMBERVALUE($A186),'KHS 2025 2025-08-26'!$A:$A,0),N$4),"")</f>
        <v>Nej</v>
      </c>
      <c r="O186" s="36" t="str">
        <f>IFERROR(INDEX('KHS 2025 2025-08-26'!$A$1:$CA$326,MATCH(_xlfn.NUMBERVALUE($A186),'KHS 2025 2025-08-26'!$A:$A,0),O$4),"")</f>
        <v>Ja</v>
      </c>
      <c r="P186" s="36" t="str">
        <f>IFERROR(INDEX('KHS 2025 2025-08-26'!$A$1:$CA$326,MATCH(_xlfn.NUMBERVALUE($A186),'KHS 2025 2025-08-26'!$A:$A,0),P$4),"")</f>
        <v>Ja</v>
      </c>
      <c r="Q186" s="36" t="str">
        <f>IFERROR(INDEX('KHS 2025 2025-08-26'!$A$1:$CA$326,MATCH(_xlfn.NUMBERVALUE($A186),'KHS 2025 2025-08-26'!$A:$A,0),Q$4),"")</f>
        <v>Ja</v>
      </c>
      <c r="R186" s="36" t="str">
        <f>IFERROR(INDEX('KHS 2025 2025-08-26'!$A$1:$CA$326,MATCH(_xlfn.NUMBERVALUE($A186),'KHS 2025 2025-08-26'!$A:$A,0),R$4),"")</f>
        <v>Ja</v>
      </c>
      <c r="S186" s="36" t="str">
        <f>IFERROR(INDEX('KHS 2025 2025-08-26'!$A$1:$CA$326,MATCH(_xlfn.NUMBERVALUE($A186),'KHS 2025 2025-08-26'!$A:$A,0),S$4),"")</f>
        <v>Ja</v>
      </c>
      <c r="T186" s="36" t="str">
        <f>IFERROR(INDEX('KHS 2025 2025-08-26'!$A$1:$CA$326,MATCH(_xlfn.NUMBERVALUE($A186),'KHS 2025 2025-08-26'!$A:$A,0),T$4),"")</f>
        <v>Ja</v>
      </c>
      <c r="U186" s="36" t="str">
        <f>IFERROR(INDEX('KHS 2025 2025-08-26'!$A$1:$CA$326,MATCH(_xlfn.NUMBERVALUE($A186),'KHS 2025 2025-08-26'!$A:$A,0),U$4),"")</f>
        <v>Ja</v>
      </c>
      <c r="V186" s="36" t="str">
        <f>IFERROR(INDEX('KHS 2025 2025-08-26'!$A$1:$CA$326,MATCH(_xlfn.NUMBERVALUE($A186),'KHS 2025 2025-08-26'!$A:$A,0),V$4),"")</f>
        <v>Ja</v>
      </c>
      <c r="W186" s="36" t="str">
        <f>IFERROR(INDEX('KHS 2025 2025-08-26'!$A$1:$CA$326,MATCH(_xlfn.NUMBERVALUE($A186),'KHS 2025 2025-08-26'!$A:$A,0),W$4),"")</f>
        <v>Ja</v>
      </c>
      <c r="X186" s="36" t="str">
        <f>IFERROR(INDEX('KHS 2025 2025-08-26'!$A$1:$CA$326,MATCH(_xlfn.NUMBERVALUE($A186),'KHS 2025 2025-08-26'!$A:$A,0),X$4),"")</f>
        <v>Ja</v>
      </c>
      <c r="Y186" s="36" t="str">
        <f>IFERROR(INDEX('KHS 2025 2025-08-26'!$A$1:$CA$326,MATCH(_xlfn.NUMBERVALUE($A186),'KHS 2025 2025-08-26'!$A:$A,0),Y$4),"")</f>
        <v>Ja</v>
      </c>
      <c r="Z186" s="36" t="str">
        <f>IFERROR(INDEX('KHS 2025 2025-08-26'!$A$1:$CA$326,MATCH(_xlfn.NUMBERVALUE($A186),'KHS 2025 2025-08-26'!$A:$A,0),Z$4),"")</f>
        <v>Ja</v>
      </c>
      <c r="AA186" s="36" t="str">
        <f>IFERROR(INDEX('KHS 2025 2025-08-26'!$A$1:$CA$326,MATCH(_xlfn.NUMBERVALUE($A186),'KHS 2025 2025-08-26'!$A:$A,0),AA$4),"")</f>
        <v>Ja</v>
      </c>
      <c r="AB186" s="36" t="str">
        <f>IFERROR(INDEX('KHS 2025 2025-08-26'!$A$1:$CA$326,MATCH(_xlfn.NUMBERVALUE($A186),'KHS 2025 2025-08-26'!$A:$A,0),AB$4),"")</f>
        <v>Ja</v>
      </c>
      <c r="AC186" s="36" t="str">
        <f>IFERROR(INDEX('KHS 2025 2025-08-26'!$A$1:$CA$326,MATCH(_xlfn.NUMBERVALUE($A186),'KHS 2025 2025-08-26'!$A:$A,0),AC$4),"")</f>
        <v>Ja</v>
      </c>
      <c r="AD186" s="36" t="str">
        <f>IFERROR(INDEX('KHS 2025 2025-08-26'!$A$1:$CA$326,MATCH(_xlfn.NUMBERVALUE($A186),'KHS 2025 2025-08-26'!$A:$A,0),AD$4),"")</f>
        <v>Ja</v>
      </c>
      <c r="AE186" s="36" t="str">
        <f>IFERROR(INDEX('KHS 2025 2025-08-26'!$A$1:$CA$326,MATCH(_xlfn.NUMBERVALUE($A186),'KHS 2025 2025-08-26'!$A:$A,0),AE$4),"")</f>
        <v>Ja</v>
      </c>
      <c r="AF186" s="36" t="str">
        <f>IFERROR(INDEX('KHS 2025 2025-08-26'!$A$1:$CA$326,MATCH(_xlfn.NUMBERVALUE($A186),'KHS 2025 2025-08-26'!$A:$A,0),AF$4),"")</f>
        <v>Ja</v>
      </c>
      <c r="AG186" s="36" t="str">
        <f>IFERROR(INDEX('KHS 2025 2025-08-26'!$A$1:$CA$326,MATCH(_xlfn.NUMBERVALUE($A186),'KHS 2025 2025-08-26'!$A:$A,0),AG$4),"")</f>
        <v>Nej</v>
      </c>
      <c r="AH186" s="36" t="str">
        <f>IFERROR(INDEX('KHS 2025 2025-08-26'!$A$1:$CA$326,MATCH(_xlfn.NUMBERVALUE($A186),'KHS 2025 2025-08-26'!$A:$A,0),AH$4),"")</f>
        <v>Ja</v>
      </c>
      <c r="AI186" s="36" t="str">
        <f>IFERROR(INDEX('KHS 2025 2025-08-26'!$A$1:$CA$326,MATCH(_xlfn.NUMBERVALUE($A186),'KHS 2025 2025-08-26'!$A:$A,0),AI$4),"")</f>
        <v>Ja</v>
      </c>
      <c r="AJ186" s="36" t="str">
        <f>IFERROR(INDEX('KHS 2025 2025-08-26'!$A$1:$CA$326,MATCH(_xlfn.NUMBERVALUE($A186),'KHS 2025 2025-08-26'!$A:$A,0),AJ$4),"")</f>
        <v>Ja</v>
      </c>
      <c r="AK186" s="36" t="str">
        <f>IFERROR(INDEX('KHS 2025 2025-08-26'!$A$1:$CA$326,MATCH(_xlfn.NUMBERVALUE($A186),'KHS 2025 2025-08-26'!$A:$A,0),AK$4),"")</f>
        <v>Ja</v>
      </c>
      <c r="AL186" s="36" t="str">
        <f>IFERROR(INDEX('KHS 2025 2025-08-26'!$A$1:$CA$326,MATCH(_xlfn.NUMBERVALUE($A186),'KHS 2025 2025-08-26'!$A:$A,0),AL$4),"")</f>
        <v>Ja</v>
      </c>
      <c r="AM186" s="36" t="str">
        <f>IFERROR(INDEX('KHS 2025 2025-08-26'!$A$1:$CA$326,MATCH(_xlfn.NUMBERVALUE($A186),'KHS 2025 2025-08-26'!$A:$A,0),AM$4),"")</f>
        <v>Ja</v>
      </c>
      <c r="AN186" s="36" t="str">
        <f>IFERROR(INDEX('KHS 2025 2025-08-26'!$A$1:$CA$326,MATCH(_xlfn.NUMBERVALUE($A186),'KHS 2025 2025-08-26'!$A:$A,0),AN$4),"")</f>
        <v>Ja</v>
      </c>
      <c r="AO186" s="36" t="str">
        <f>IFERROR(INDEX('KHS 2025 2025-08-26'!$A$1:$CA$326,MATCH(_xlfn.NUMBERVALUE($A186),'KHS 2025 2025-08-26'!$A:$A,0),AO$4),"")</f>
        <v>Nej</v>
      </c>
      <c r="AP186" s="36" t="str">
        <f>IFERROR(INDEX('KHS 2025 2025-08-26'!$A$1:$CA$326,MATCH(_xlfn.NUMBERVALUE($A186),'KHS 2025 2025-08-26'!$A:$A,0),AP$4),"")</f>
        <v>Nej</v>
      </c>
      <c r="AQ186" s="36" t="str">
        <f>IFERROR(INDEX('KHS 2025 2025-08-26'!$A$1:$CA$326,MATCH(_xlfn.NUMBERVALUE($A186),'KHS 2025 2025-08-26'!$A:$A,0),AQ$4),"")</f>
        <v>Nej</v>
      </c>
      <c r="AR186" s="36" t="str">
        <f>IFERROR(INDEX('KHS 2025 2025-08-26'!$A$1:$CA$326,MATCH(_xlfn.NUMBERVALUE($A186),'KHS 2025 2025-08-26'!$A:$A,0),AR$4),"")</f>
        <v>Nej</v>
      </c>
      <c r="AS186" s="36" t="str">
        <f>IFERROR(INDEX('KHS 2025 2025-08-26'!$A$1:$CA$326,MATCH(_xlfn.NUMBERVALUE($A186),'KHS 2025 2025-08-26'!$A:$A,0),AS$4),"")</f>
        <v>Nej</v>
      </c>
      <c r="AT186" s="36" t="str">
        <f>IFERROR(INDEX('KHS 2025 2025-08-26'!$A$1:$CA$326,MATCH(_xlfn.NUMBERVALUE($A186),'KHS 2025 2025-08-26'!$A:$A,0),AT$4),"")</f>
        <v>Nej</v>
      </c>
      <c r="AU186" s="36" t="str">
        <f>IFERROR(INDEX('KHS 2025 2025-08-26'!$A$1:$CA$326,MATCH(_xlfn.NUMBERVALUE($A186),'KHS 2025 2025-08-26'!$A:$A,0),AU$4),"")</f>
        <v>Nej</v>
      </c>
      <c r="AV186" s="36" t="str">
        <f>IFERROR(INDEX('KHS 2025 2025-08-26'!$A$1:$CA$326,MATCH(_xlfn.NUMBERVALUE($A186),'KHS 2025 2025-08-26'!$A:$A,0),AV$4),"")</f>
        <v>Nej</v>
      </c>
      <c r="AW186" s="36" t="str">
        <f>IFERROR(INDEX('KHS 2025 2025-08-26'!$A$1:$CA$326,MATCH(_xlfn.NUMBERVALUE($A186),'KHS 2025 2025-08-26'!$A:$A,0),AW$4),"")</f>
        <v>Nej</v>
      </c>
      <c r="AX186" s="36" t="str">
        <f>IFERROR(INDEX('KHS 2025 2025-08-26'!$A$1:$CA$326,MATCH(_xlfn.NUMBERVALUE($A186),'KHS 2025 2025-08-26'!$A:$A,0),AX$4),"")</f>
        <v>Nej</v>
      </c>
      <c r="AY186" s="36" t="str">
        <f>IFERROR(INDEX('KHS 2025 2025-08-26'!$A$1:$CA$326,MATCH(_xlfn.NUMBERVALUE($A186),'KHS 2025 2025-08-26'!$A:$A,0),AY$4),"")</f>
        <v>Nej</v>
      </c>
      <c r="AZ186" s="36" t="str">
        <f>IFERROR(INDEX('KHS 2025 2025-08-26'!$A$1:$CA$326,MATCH(_xlfn.NUMBERVALUE($A186),'KHS 2025 2025-08-26'!$A:$A,0),AZ$4),"")</f>
        <v>Nej</v>
      </c>
      <c r="BA186" s="36" t="str">
        <f>IFERROR(INDEX('KHS 2025 2025-08-26'!$A$1:$CA$326,MATCH(_xlfn.NUMBERVALUE($A186),'KHS 2025 2025-08-26'!$A:$A,0),BA$4),"")</f>
        <v>Nej</v>
      </c>
      <c r="BB186" s="36" t="str">
        <f>IFERROR(INDEX('KHS 2025 2025-08-26'!$A$1:$CA$326,MATCH(_xlfn.NUMBERVALUE($A186),'KHS 2025 2025-08-26'!$A:$A,0),BB$4),"")</f>
        <v>Nej</v>
      </c>
      <c r="BC186" s="36" t="str">
        <f>IFERROR(INDEX('KHS 2025 2025-08-26'!$A$1:$CA$326,MATCH(_xlfn.NUMBERVALUE($A186),'KHS 2025 2025-08-26'!$A:$A,0),BC$4),"")</f>
        <v>Nej</v>
      </c>
      <c r="BD186" s="36" t="str">
        <f>IFERROR(INDEX('KHS 2025 2025-08-26'!$A$1:$CA$326,MATCH(_xlfn.NUMBERVALUE($A186),'KHS 2025 2025-08-26'!$A:$A,0),BD$4),"")</f>
        <v>Ja</v>
      </c>
      <c r="BE186" s="36" t="str">
        <f>IFERROR(INDEX('KHS 2025 2025-08-26'!$A$1:$CA$326,MATCH(_xlfn.NUMBERVALUE($A186),'KHS 2025 2025-08-26'!$A:$A,0),BE$4),"")</f>
        <v>Ja</v>
      </c>
      <c r="BF186" s="36" t="str">
        <f>IFERROR(INDEX('KHS 2025 2025-08-26'!$A$1:$CA$326,MATCH(_xlfn.NUMBERVALUE($A186),'KHS 2025 2025-08-26'!$A:$A,0),BF$4),"")</f>
        <v>Nej</v>
      </c>
      <c r="BG186" s="36" t="str">
        <f>IFERROR(INDEX('KHS 2025 2025-08-26'!$A$1:$CA$326,MATCH(_xlfn.NUMBERVALUE($A186),'KHS 2025 2025-08-26'!$A:$A,0),BG$4),"")</f>
        <v>Nej</v>
      </c>
      <c r="BH186" s="36" t="str">
        <f>IFERROR(INDEX('KHS 2025 2025-08-26'!$A$1:$CA$326,MATCH(_xlfn.NUMBERVALUE($A186),'KHS 2025 2025-08-26'!$A:$A,0),BH$4),"")</f>
        <v>Ja</v>
      </c>
      <c r="BI186" s="36" t="str">
        <f>IFERROR(INDEX('KHS 2025 2025-08-26'!$A$1:$CA$326,MATCH(_xlfn.NUMBERVALUE($A186),'KHS 2025 2025-08-26'!$A:$A,0),BI$4),"")</f>
        <v>Ja</v>
      </c>
      <c r="BJ186" s="36" t="str">
        <f>IFERROR(INDEX('KHS 2025 2025-08-26'!$A$1:$CA$326,MATCH(_xlfn.NUMBERVALUE($A186),'KHS 2025 2025-08-26'!$A:$A,0),BJ$4),"")</f>
        <v>Ja</v>
      </c>
      <c r="BK186" s="36" t="str">
        <f>IFERROR(INDEX('KHS 2025 2025-08-26'!$A$1:$CA$326,MATCH(_xlfn.NUMBERVALUE($A186),'KHS 2025 2025-08-26'!$A:$A,0),BK$4),"")</f>
        <v>Ja</v>
      </c>
      <c r="BL186" s="36" t="str">
        <f>IFERROR(INDEX('KHS 2025 2025-08-26'!$A$1:$CA$326,MATCH(_xlfn.NUMBERVALUE($A186),'KHS 2025 2025-08-26'!$A:$A,0),BL$4),"")</f>
        <v>Nej</v>
      </c>
      <c r="BM186" s="36" t="str">
        <f>IFERROR(INDEX('KHS 2025 2025-08-26'!$A$1:$CA$326,MATCH(_xlfn.NUMBERVALUE($A186),'KHS 2025 2025-08-26'!$A:$A,0),BM$4),"")</f>
        <v>Ja</v>
      </c>
      <c r="BN186" s="36" t="str">
        <f>IFERROR(INDEX('KHS 2025 2025-08-26'!$A$1:$CA$326,MATCH(_xlfn.NUMBERVALUE($A186),'KHS 2025 2025-08-26'!$A:$A,0),BN$4),"")</f>
        <v>Ja</v>
      </c>
      <c r="BO186" s="36" t="str">
        <f>IFERROR(INDEX('KHS 2025 2025-08-26'!$A$1:$CA$326,MATCH(_xlfn.NUMBERVALUE($A186),'KHS 2025 2025-08-26'!$A:$A,0),BO$4),"")</f>
        <v>Ja</v>
      </c>
      <c r="BP186" s="36" t="str">
        <f>IFERROR(INDEX('KHS 2025 2025-08-26'!$A$1:$CA$326,MATCH(_xlfn.NUMBERVALUE($A186),'KHS 2025 2025-08-26'!$A:$A,0),BP$4),"")</f>
        <v>Ja</v>
      </c>
      <c r="BQ186" s="36" t="str">
        <f>IFERROR(INDEX('KHS 2025 2025-08-26'!$A$1:$CA$326,MATCH(_xlfn.NUMBERVALUE($A186),'KHS 2025 2025-08-26'!$A:$A,0),BQ$4),"")</f>
        <v>Ja</v>
      </c>
      <c r="BR186" s="36" t="str">
        <f>IFERROR(INDEX('KHS 2025 2025-08-26'!$A$1:$CA$326,MATCH(_xlfn.NUMBERVALUE($A186),'KHS 2025 2025-08-26'!$A:$A,0),BR$4),"")</f>
        <v>Ja</v>
      </c>
      <c r="BS186" s="36" t="str">
        <f>IFERROR(INDEX('KHS 2025 2025-08-26'!$A$1:$CA$326,MATCH(_xlfn.NUMBERVALUE($A186),'KHS 2025 2025-08-26'!$A:$A,0),BS$4),"")</f>
        <v>Ja</v>
      </c>
      <c r="BT186" s="36" t="str">
        <f>IFERROR(INDEX('KHS 2025 2025-08-26'!$A$1:$CA$326,MATCH(_xlfn.NUMBERVALUE($A186),'KHS 2025 2025-08-26'!$A:$A,0),BT$4),"")</f>
        <v>Ja</v>
      </c>
      <c r="BU186" s="36" t="str">
        <f>IFERROR(INDEX('KHS 2025 2025-08-26'!$A$1:$CA$326,MATCH(_xlfn.NUMBERVALUE($A186),'KHS 2025 2025-08-26'!$A:$A,0),BU$4),"")</f>
        <v>Ja</v>
      </c>
      <c r="BV186" s="36" t="str">
        <f>IFERROR(INDEX('KHS 2025 2025-08-26'!$A$1:$CA$326,MATCH(_xlfn.NUMBERVALUE($A186),'KHS 2025 2025-08-26'!$A:$A,0),BV$4),"")</f>
        <v>Ja</v>
      </c>
      <c r="BW186" s="36" t="str">
        <f>IFERROR(INDEX('KHS 2025 2025-08-26'!$A$1:$CA$326,MATCH(_xlfn.NUMBERVALUE($A186),'KHS 2025 2025-08-26'!$A:$A,0),BW$4),"")</f>
        <v>Nej</v>
      </c>
    </row>
    <row r="187" spans="1:75" ht="15.75" x14ac:dyDescent="0.3">
      <c r="A187" s="52" t="s">
        <v>1155</v>
      </c>
      <c r="B187" s="32" t="s">
        <v>212</v>
      </c>
      <c r="C187" s="61" t="s">
        <v>869</v>
      </c>
      <c r="D187" s="36">
        <v>3</v>
      </c>
      <c r="E187" s="36" t="s">
        <v>97</v>
      </c>
      <c r="F187" s="36" t="s">
        <v>978</v>
      </c>
      <c r="G187" s="36" t="str">
        <f>IFERROR(INDEX('KHS 2025 2025-08-26'!$A$1:$CA$326,MATCH(_xlfn.NUMBERVALUE($A187),'KHS 2025 2025-08-26'!$A:$A,0),G$4),"")</f>
        <v>Nej</v>
      </c>
      <c r="H187" s="36" t="str">
        <f>IFERROR(INDEX('KHS 2025 2025-08-26'!$A$1:$CA$326,MATCH(_xlfn.NUMBERVALUE($A187),'KHS 2025 2025-08-26'!$A:$A,0),H$4),"")</f>
        <v>Nej</v>
      </c>
      <c r="I187" s="36" t="str">
        <f>IFERROR(INDEX('KHS 2025 2025-08-26'!$A$1:$CA$326,MATCH(_xlfn.NUMBERVALUE($A187),'KHS 2025 2025-08-26'!$A:$A,0),I$4),"")</f>
        <v>Nej</v>
      </c>
      <c r="J187" s="36" t="str">
        <f>IFERROR(INDEX('KHS 2025 2025-08-26'!$A$1:$CA$326,MATCH(_xlfn.NUMBERVALUE($A187),'KHS 2025 2025-08-26'!$A:$A,0),J$4),"")</f>
        <v>Delvis</v>
      </c>
      <c r="K187" s="36" t="str">
        <f>IFERROR(INDEX('KHS 2025 2025-08-26'!$A$1:$CA$326,MATCH(_xlfn.NUMBERVALUE($A187),'KHS 2025 2025-08-26'!$A:$A,0),K$4),"")</f>
        <v>Ja</v>
      </c>
      <c r="L187" s="36" t="str">
        <f>IFERROR(INDEX('KHS 2025 2025-08-26'!$A$1:$CA$326,MATCH(_xlfn.NUMBERVALUE($A187),'KHS 2025 2025-08-26'!$A:$A,0),L$4),"")</f>
        <v>Ja</v>
      </c>
      <c r="M187" s="36" t="str">
        <f>IFERROR(INDEX('KHS 2025 2025-08-26'!$A$1:$CA$326,MATCH(_xlfn.NUMBERVALUE($A187),'KHS 2025 2025-08-26'!$A:$A,0),M$4),"")</f>
        <v>Ja</v>
      </c>
      <c r="N187" s="36" t="str">
        <f>IFERROR(INDEX('KHS 2025 2025-08-26'!$A$1:$CA$326,MATCH(_xlfn.NUMBERVALUE($A187),'KHS 2025 2025-08-26'!$A:$A,0),N$4),"")</f>
        <v>Nej</v>
      </c>
      <c r="O187" s="36" t="str">
        <f>IFERROR(INDEX('KHS 2025 2025-08-26'!$A$1:$CA$326,MATCH(_xlfn.NUMBERVALUE($A187),'KHS 2025 2025-08-26'!$A:$A,0),O$4),"")</f>
        <v>Ja</v>
      </c>
      <c r="P187" s="36" t="str">
        <f>IFERROR(INDEX('KHS 2025 2025-08-26'!$A$1:$CA$326,MATCH(_xlfn.NUMBERVALUE($A187),'KHS 2025 2025-08-26'!$A:$A,0),P$4),"")</f>
        <v>Ja</v>
      </c>
      <c r="Q187" s="36" t="str">
        <f>IFERROR(INDEX('KHS 2025 2025-08-26'!$A$1:$CA$326,MATCH(_xlfn.NUMBERVALUE($A187),'KHS 2025 2025-08-26'!$A:$A,0),Q$4),"")</f>
        <v>Ja</v>
      </c>
      <c r="R187" s="36" t="str">
        <f>IFERROR(INDEX('KHS 2025 2025-08-26'!$A$1:$CA$326,MATCH(_xlfn.NUMBERVALUE($A187),'KHS 2025 2025-08-26'!$A:$A,0),R$4),"")</f>
        <v>Ja</v>
      </c>
      <c r="S187" s="36" t="str">
        <f>IFERROR(INDEX('KHS 2025 2025-08-26'!$A$1:$CA$326,MATCH(_xlfn.NUMBERVALUE($A187),'KHS 2025 2025-08-26'!$A:$A,0),S$4),"")</f>
        <v>Ja</v>
      </c>
      <c r="T187" s="36" t="str">
        <f>IFERROR(INDEX('KHS 2025 2025-08-26'!$A$1:$CA$326,MATCH(_xlfn.NUMBERVALUE($A187),'KHS 2025 2025-08-26'!$A:$A,0),T$4),"")</f>
        <v>Ja</v>
      </c>
      <c r="U187" s="36" t="str">
        <f>IFERROR(INDEX('KHS 2025 2025-08-26'!$A$1:$CA$326,MATCH(_xlfn.NUMBERVALUE($A187),'KHS 2025 2025-08-26'!$A:$A,0),U$4),"")</f>
        <v>Ja</v>
      </c>
      <c r="V187" s="36" t="str">
        <f>IFERROR(INDEX('KHS 2025 2025-08-26'!$A$1:$CA$326,MATCH(_xlfn.NUMBERVALUE($A187),'KHS 2025 2025-08-26'!$A:$A,0),V$4),"")</f>
        <v>Ja</v>
      </c>
      <c r="W187" s="36" t="str">
        <f>IFERROR(INDEX('KHS 2025 2025-08-26'!$A$1:$CA$326,MATCH(_xlfn.NUMBERVALUE($A187),'KHS 2025 2025-08-26'!$A:$A,0),W$4),"")</f>
        <v>Ja</v>
      </c>
      <c r="X187" s="36" t="str">
        <f>IFERROR(INDEX('KHS 2025 2025-08-26'!$A$1:$CA$326,MATCH(_xlfn.NUMBERVALUE($A187),'KHS 2025 2025-08-26'!$A:$A,0),X$4),"")</f>
        <v>Ja</v>
      </c>
      <c r="Y187" s="36" t="str">
        <f>IFERROR(INDEX('KHS 2025 2025-08-26'!$A$1:$CA$326,MATCH(_xlfn.NUMBERVALUE($A187),'KHS 2025 2025-08-26'!$A:$A,0),Y$4),"")</f>
        <v>Ja</v>
      </c>
      <c r="Z187" s="36" t="str">
        <f>IFERROR(INDEX('KHS 2025 2025-08-26'!$A$1:$CA$326,MATCH(_xlfn.NUMBERVALUE($A187),'KHS 2025 2025-08-26'!$A:$A,0),Z$4),"")</f>
        <v>Ja</v>
      </c>
      <c r="AA187" s="36" t="str">
        <f>IFERROR(INDEX('KHS 2025 2025-08-26'!$A$1:$CA$326,MATCH(_xlfn.NUMBERVALUE($A187),'KHS 2025 2025-08-26'!$A:$A,0),AA$4),"")</f>
        <v>Ja</v>
      </c>
      <c r="AB187" s="36" t="str">
        <f>IFERROR(INDEX('KHS 2025 2025-08-26'!$A$1:$CA$326,MATCH(_xlfn.NUMBERVALUE($A187),'KHS 2025 2025-08-26'!$A:$A,0),AB$4),"")</f>
        <v>Ja</v>
      </c>
      <c r="AC187" s="36" t="str">
        <f>IFERROR(INDEX('KHS 2025 2025-08-26'!$A$1:$CA$326,MATCH(_xlfn.NUMBERVALUE($A187),'KHS 2025 2025-08-26'!$A:$A,0),AC$4),"")</f>
        <v>Ja</v>
      </c>
      <c r="AD187" s="36" t="str">
        <f>IFERROR(INDEX('KHS 2025 2025-08-26'!$A$1:$CA$326,MATCH(_xlfn.NUMBERVALUE($A187),'KHS 2025 2025-08-26'!$A:$A,0),AD$4),"")</f>
        <v>Ja</v>
      </c>
      <c r="AE187" s="36" t="str">
        <f>IFERROR(INDEX('KHS 2025 2025-08-26'!$A$1:$CA$326,MATCH(_xlfn.NUMBERVALUE($A187),'KHS 2025 2025-08-26'!$A:$A,0),AE$4),"")</f>
        <v>Ja</v>
      </c>
      <c r="AF187" s="36" t="str">
        <f>IFERROR(INDEX('KHS 2025 2025-08-26'!$A$1:$CA$326,MATCH(_xlfn.NUMBERVALUE($A187),'KHS 2025 2025-08-26'!$A:$A,0),AF$4),"")</f>
        <v>Ja</v>
      </c>
      <c r="AG187" s="36" t="str">
        <f>IFERROR(INDEX('KHS 2025 2025-08-26'!$A$1:$CA$326,MATCH(_xlfn.NUMBERVALUE($A187),'KHS 2025 2025-08-26'!$A:$A,0),AG$4),"")</f>
        <v>Nej</v>
      </c>
      <c r="AH187" s="36" t="str">
        <f>IFERROR(INDEX('KHS 2025 2025-08-26'!$A$1:$CA$326,MATCH(_xlfn.NUMBERVALUE($A187),'KHS 2025 2025-08-26'!$A:$A,0),AH$4),"")</f>
        <v>Ja</v>
      </c>
      <c r="AI187" s="36" t="str">
        <f>IFERROR(INDEX('KHS 2025 2025-08-26'!$A$1:$CA$326,MATCH(_xlfn.NUMBERVALUE($A187),'KHS 2025 2025-08-26'!$A:$A,0),AI$4),"")</f>
        <v>Ja</v>
      </c>
      <c r="AJ187" s="36" t="str">
        <f>IFERROR(INDEX('KHS 2025 2025-08-26'!$A$1:$CA$326,MATCH(_xlfn.NUMBERVALUE($A187),'KHS 2025 2025-08-26'!$A:$A,0),AJ$4),"")</f>
        <v>Ja</v>
      </c>
      <c r="AK187" s="36" t="str">
        <f>IFERROR(INDEX('KHS 2025 2025-08-26'!$A$1:$CA$326,MATCH(_xlfn.NUMBERVALUE($A187),'KHS 2025 2025-08-26'!$A:$A,0),AK$4),"")</f>
        <v>Ja</v>
      </c>
      <c r="AL187" s="36" t="str">
        <f>IFERROR(INDEX('KHS 2025 2025-08-26'!$A$1:$CA$326,MATCH(_xlfn.NUMBERVALUE($A187),'KHS 2025 2025-08-26'!$A:$A,0),AL$4),"")</f>
        <v>Ja</v>
      </c>
      <c r="AM187" s="36" t="str">
        <f>IFERROR(INDEX('KHS 2025 2025-08-26'!$A$1:$CA$326,MATCH(_xlfn.NUMBERVALUE($A187),'KHS 2025 2025-08-26'!$A:$A,0),AM$4),"")</f>
        <v>Ja</v>
      </c>
      <c r="AN187" s="36" t="str">
        <f>IFERROR(INDEX('KHS 2025 2025-08-26'!$A$1:$CA$326,MATCH(_xlfn.NUMBERVALUE($A187),'KHS 2025 2025-08-26'!$A:$A,0),AN$4),"")</f>
        <v>Ja</v>
      </c>
      <c r="AO187" s="36" t="str">
        <f>IFERROR(INDEX('KHS 2025 2025-08-26'!$A$1:$CA$326,MATCH(_xlfn.NUMBERVALUE($A187),'KHS 2025 2025-08-26'!$A:$A,0),AO$4),"")</f>
        <v>Ja</v>
      </c>
      <c r="AP187" s="36" t="str">
        <f>IFERROR(INDEX('KHS 2025 2025-08-26'!$A$1:$CA$326,MATCH(_xlfn.NUMBERVALUE($A187),'KHS 2025 2025-08-26'!$A:$A,0),AP$4),"")</f>
        <v>Nej</v>
      </c>
      <c r="AQ187" s="36" t="str">
        <f>IFERROR(INDEX('KHS 2025 2025-08-26'!$A$1:$CA$326,MATCH(_xlfn.NUMBERVALUE($A187),'KHS 2025 2025-08-26'!$A:$A,0),AQ$4),"")</f>
        <v>Nej</v>
      </c>
      <c r="AR187" s="36" t="str">
        <f>IFERROR(INDEX('KHS 2025 2025-08-26'!$A$1:$CA$326,MATCH(_xlfn.NUMBERVALUE($A187),'KHS 2025 2025-08-26'!$A:$A,0),AR$4),"")</f>
        <v>Nej</v>
      </c>
      <c r="AS187" s="36" t="str">
        <f>IFERROR(INDEX('KHS 2025 2025-08-26'!$A$1:$CA$326,MATCH(_xlfn.NUMBERVALUE($A187),'KHS 2025 2025-08-26'!$A:$A,0),AS$4),"")</f>
        <v>Ja</v>
      </c>
      <c r="AT187" s="36" t="str">
        <f>IFERROR(INDEX('KHS 2025 2025-08-26'!$A$1:$CA$326,MATCH(_xlfn.NUMBERVALUE($A187),'KHS 2025 2025-08-26'!$A:$A,0),AT$4),"")</f>
        <v>Nej</v>
      </c>
      <c r="AU187" s="36" t="str">
        <f>IFERROR(INDEX('KHS 2025 2025-08-26'!$A$1:$CA$326,MATCH(_xlfn.NUMBERVALUE($A187),'KHS 2025 2025-08-26'!$A:$A,0),AU$4),"")</f>
        <v>Nej</v>
      </c>
      <c r="AV187" s="36" t="str">
        <f>IFERROR(INDEX('KHS 2025 2025-08-26'!$A$1:$CA$326,MATCH(_xlfn.NUMBERVALUE($A187),'KHS 2025 2025-08-26'!$A:$A,0),AV$4),"")</f>
        <v>Nej</v>
      </c>
      <c r="AW187" s="36" t="str">
        <f>IFERROR(INDEX('KHS 2025 2025-08-26'!$A$1:$CA$326,MATCH(_xlfn.NUMBERVALUE($A187),'KHS 2025 2025-08-26'!$A:$A,0),AW$4),"")</f>
        <v>Nej</v>
      </c>
      <c r="AX187" s="36" t="str">
        <f>IFERROR(INDEX('KHS 2025 2025-08-26'!$A$1:$CA$326,MATCH(_xlfn.NUMBERVALUE($A187),'KHS 2025 2025-08-26'!$A:$A,0),AX$4),"")</f>
        <v>Ja</v>
      </c>
      <c r="AY187" s="36" t="str">
        <f>IFERROR(INDEX('KHS 2025 2025-08-26'!$A$1:$CA$326,MATCH(_xlfn.NUMBERVALUE($A187),'KHS 2025 2025-08-26'!$A:$A,0),AY$4),"")</f>
        <v>Nej</v>
      </c>
      <c r="AZ187" s="36" t="str">
        <f>IFERROR(INDEX('KHS 2025 2025-08-26'!$A$1:$CA$326,MATCH(_xlfn.NUMBERVALUE($A187),'KHS 2025 2025-08-26'!$A:$A,0),AZ$4),"")</f>
        <v>Nej</v>
      </c>
      <c r="BA187" s="36" t="str">
        <f>IFERROR(INDEX('KHS 2025 2025-08-26'!$A$1:$CA$326,MATCH(_xlfn.NUMBERVALUE($A187),'KHS 2025 2025-08-26'!$A:$A,0),BA$4),"")</f>
        <v>Nej</v>
      </c>
      <c r="BB187" s="36" t="str">
        <f>IFERROR(INDEX('KHS 2025 2025-08-26'!$A$1:$CA$326,MATCH(_xlfn.NUMBERVALUE($A187),'KHS 2025 2025-08-26'!$A:$A,0),BB$4),"")</f>
        <v>Ja</v>
      </c>
      <c r="BC187" s="36" t="str">
        <f>IFERROR(INDEX('KHS 2025 2025-08-26'!$A$1:$CA$326,MATCH(_xlfn.NUMBERVALUE($A187),'KHS 2025 2025-08-26'!$A:$A,0),BC$4),"")</f>
        <v>Nej</v>
      </c>
      <c r="BD187" s="36" t="str">
        <f>IFERROR(INDEX('KHS 2025 2025-08-26'!$A$1:$CA$326,MATCH(_xlfn.NUMBERVALUE($A187),'KHS 2025 2025-08-26'!$A:$A,0),BD$4),"")</f>
        <v>Ja</v>
      </c>
      <c r="BE187" s="36" t="str">
        <f>IFERROR(INDEX('KHS 2025 2025-08-26'!$A$1:$CA$326,MATCH(_xlfn.NUMBERVALUE($A187),'KHS 2025 2025-08-26'!$A:$A,0),BE$4),"")</f>
        <v>Ja</v>
      </c>
      <c r="BF187" s="36" t="str">
        <f>IFERROR(INDEX('KHS 2025 2025-08-26'!$A$1:$CA$326,MATCH(_xlfn.NUMBERVALUE($A187),'KHS 2025 2025-08-26'!$A:$A,0),BF$4),"")</f>
        <v>Nej</v>
      </c>
      <c r="BG187" s="36" t="str">
        <f>IFERROR(INDEX('KHS 2025 2025-08-26'!$A$1:$CA$326,MATCH(_xlfn.NUMBERVALUE($A187),'KHS 2025 2025-08-26'!$A:$A,0),BG$4),"")</f>
        <v>Nej</v>
      </c>
      <c r="BH187" s="36" t="str">
        <f>IFERROR(INDEX('KHS 2025 2025-08-26'!$A$1:$CA$326,MATCH(_xlfn.NUMBERVALUE($A187),'KHS 2025 2025-08-26'!$A:$A,0),BH$4),"")</f>
        <v>Ja</v>
      </c>
      <c r="BI187" s="36" t="str">
        <f>IFERROR(INDEX('KHS 2025 2025-08-26'!$A$1:$CA$326,MATCH(_xlfn.NUMBERVALUE($A187),'KHS 2025 2025-08-26'!$A:$A,0),BI$4),"")</f>
        <v>Nej</v>
      </c>
      <c r="BJ187" s="36" t="str">
        <f>IFERROR(INDEX('KHS 2025 2025-08-26'!$A$1:$CA$326,MATCH(_xlfn.NUMBERVALUE($A187),'KHS 2025 2025-08-26'!$A:$A,0),BJ$4),"")</f>
        <v>Nej</v>
      </c>
      <c r="BK187" s="36" t="str">
        <f>IFERROR(INDEX('KHS 2025 2025-08-26'!$A$1:$CA$326,MATCH(_xlfn.NUMBERVALUE($A187),'KHS 2025 2025-08-26'!$A:$A,0),BK$4),"")</f>
        <v>Ja</v>
      </c>
      <c r="BL187" s="36" t="str">
        <f>IFERROR(INDEX('KHS 2025 2025-08-26'!$A$1:$CA$326,MATCH(_xlfn.NUMBERVALUE($A187),'KHS 2025 2025-08-26'!$A:$A,0),BL$4),"")</f>
        <v>Nej</v>
      </c>
      <c r="BM187" s="36" t="str">
        <f>IFERROR(INDEX('KHS 2025 2025-08-26'!$A$1:$CA$326,MATCH(_xlfn.NUMBERVALUE($A187),'KHS 2025 2025-08-26'!$A:$A,0),BM$4),"")</f>
        <v>Ja</v>
      </c>
      <c r="BN187" s="36" t="str">
        <f>IFERROR(INDEX('KHS 2025 2025-08-26'!$A$1:$CA$326,MATCH(_xlfn.NUMBERVALUE($A187),'KHS 2025 2025-08-26'!$A:$A,0),BN$4),"")</f>
        <v>Ja</v>
      </c>
      <c r="BO187" s="36" t="str">
        <f>IFERROR(INDEX('KHS 2025 2025-08-26'!$A$1:$CA$326,MATCH(_xlfn.NUMBERVALUE($A187),'KHS 2025 2025-08-26'!$A:$A,0),BO$4),"")</f>
        <v>Ja</v>
      </c>
      <c r="BP187" s="36" t="str">
        <f>IFERROR(INDEX('KHS 2025 2025-08-26'!$A$1:$CA$326,MATCH(_xlfn.NUMBERVALUE($A187),'KHS 2025 2025-08-26'!$A:$A,0),BP$4),"")</f>
        <v>Nej</v>
      </c>
      <c r="BQ187" s="36" t="str">
        <f>IFERROR(INDEX('KHS 2025 2025-08-26'!$A$1:$CA$326,MATCH(_xlfn.NUMBERVALUE($A187),'KHS 2025 2025-08-26'!$A:$A,0),BQ$4),"")</f>
        <v>Ja</v>
      </c>
      <c r="BR187" s="36" t="str">
        <f>IFERROR(INDEX('KHS 2025 2025-08-26'!$A$1:$CA$326,MATCH(_xlfn.NUMBERVALUE($A187),'KHS 2025 2025-08-26'!$A:$A,0),BR$4),"")</f>
        <v>Ja</v>
      </c>
      <c r="BS187" s="36" t="str">
        <f>IFERROR(INDEX('KHS 2025 2025-08-26'!$A$1:$CA$326,MATCH(_xlfn.NUMBERVALUE($A187),'KHS 2025 2025-08-26'!$A:$A,0),BS$4),"")</f>
        <v>Ja</v>
      </c>
      <c r="BT187" s="36" t="str">
        <f>IFERROR(INDEX('KHS 2025 2025-08-26'!$A$1:$CA$326,MATCH(_xlfn.NUMBERVALUE($A187),'KHS 2025 2025-08-26'!$A:$A,0),BT$4),"")</f>
        <v>Ja</v>
      </c>
      <c r="BU187" s="36" t="str">
        <f>IFERROR(INDEX('KHS 2025 2025-08-26'!$A$1:$CA$326,MATCH(_xlfn.NUMBERVALUE($A187),'KHS 2025 2025-08-26'!$A:$A,0),BU$4),"")</f>
        <v>Ja</v>
      </c>
      <c r="BV187" s="36" t="str">
        <f>IFERROR(INDEX('KHS 2025 2025-08-26'!$A$1:$CA$326,MATCH(_xlfn.NUMBERVALUE($A187),'KHS 2025 2025-08-26'!$A:$A,0),BV$4),"")</f>
        <v>Ja</v>
      </c>
      <c r="BW187" s="36" t="str">
        <f>IFERROR(INDEX('KHS 2025 2025-08-26'!$A$1:$CA$326,MATCH(_xlfn.NUMBERVALUE($A187),'KHS 2025 2025-08-26'!$A:$A,0),BW$4),"")</f>
        <v>Ja</v>
      </c>
    </row>
    <row r="188" spans="1:75" ht="15.75" x14ac:dyDescent="0.3">
      <c r="A188" s="52" t="s">
        <v>1156</v>
      </c>
      <c r="B188" s="32" t="s">
        <v>249</v>
      </c>
      <c r="C188" s="61" t="s">
        <v>869</v>
      </c>
      <c r="D188" s="36">
        <v>3</v>
      </c>
      <c r="E188" s="36" t="s">
        <v>203</v>
      </c>
      <c r="F188" s="36" t="s">
        <v>975</v>
      </c>
      <c r="G188" s="36" t="str">
        <f>IFERROR(INDEX('KHS 2025 2025-08-26'!$A$1:$CA$326,MATCH(_xlfn.NUMBERVALUE($A188),'KHS 2025 2025-08-26'!$A:$A,0),G$4),"")</f>
        <v>Ja</v>
      </c>
      <c r="H188" s="36" t="str">
        <f>IFERROR(INDEX('KHS 2025 2025-08-26'!$A$1:$CA$326,MATCH(_xlfn.NUMBERVALUE($A188),'KHS 2025 2025-08-26'!$A:$A,0),H$4),"")</f>
        <v>Ja</v>
      </c>
      <c r="I188" s="36" t="str">
        <f>IFERROR(INDEX('KHS 2025 2025-08-26'!$A$1:$CA$326,MATCH(_xlfn.NUMBERVALUE($A188),'KHS 2025 2025-08-26'!$A:$A,0),I$4),"")</f>
        <v>Ja</v>
      </c>
      <c r="J188" s="36" t="str">
        <f>IFERROR(INDEX('KHS 2025 2025-08-26'!$A$1:$CA$326,MATCH(_xlfn.NUMBERVALUE($A188),'KHS 2025 2025-08-26'!$A:$A,0),J$4),"")</f>
        <v>Delvis</v>
      </c>
      <c r="K188" s="36" t="str">
        <f>IFERROR(INDEX('KHS 2025 2025-08-26'!$A$1:$CA$326,MATCH(_xlfn.NUMBERVALUE($A188),'KHS 2025 2025-08-26'!$A:$A,0),K$4),"")</f>
        <v>Ja</v>
      </c>
      <c r="L188" s="36" t="str">
        <f>IFERROR(INDEX('KHS 2025 2025-08-26'!$A$1:$CA$326,MATCH(_xlfn.NUMBERVALUE($A188),'KHS 2025 2025-08-26'!$A:$A,0),L$4),"")</f>
        <v>Ja</v>
      </c>
      <c r="M188" s="36" t="str">
        <f>IFERROR(INDEX('KHS 2025 2025-08-26'!$A$1:$CA$326,MATCH(_xlfn.NUMBERVALUE($A188),'KHS 2025 2025-08-26'!$A:$A,0),M$4),"")</f>
        <v>Ja</v>
      </c>
      <c r="N188" s="36" t="str">
        <f>IFERROR(INDEX('KHS 2025 2025-08-26'!$A$1:$CA$326,MATCH(_xlfn.NUMBERVALUE($A188),'KHS 2025 2025-08-26'!$A:$A,0),N$4),"")</f>
        <v>Nej</v>
      </c>
      <c r="O188" s="36" t="str">
        <f>IFERROR(INDEX('KHS 2025 2025-08-26'!$A$1:$CA$326,MATCH(_xlfn.NUMBERVALUE($A188),'KHS 2025 2025-08-26'!$A:$A,0),O$4),"")</f>
        <v>Ja</v>
      </c>
      <c r="P188" s="36" t="str">
        <f>IFERROR(INDEX('KHS 2025 2025-08-26'!$A$1:$CA$326,MATCH(_xlfn.NUMBERVALUE($A188),'KHS 2025 2025-08-26'!$A:$A,0),P$4),"")</f>
        <v>Ja</v>
      </c>
      <c r="Q188" s="36" t="str">
        <f>IFERROR(INDEX('KHS 2025 2025-08-26'!$A$1:$CA$326,MATCH(_xlfn.NUMBERVALUE($A188),'KHS 2025 2025-08-26'!$A:$A,0),Q$4),"")</f>
        <v>Ja</v>
      </c>
      <c r="R188" s="36" t="str">
        <f>IFERROR(INDEX('KHS 2025 2025-08-26'!$A$1:$CA$326,MATCH(_xlfn.NUMBERVALUE($A188),'KHS 2025 2025-08-26'!$A:$A,0),R$4),"")</f>
        <v>Ja</v>
      </c>
      <c r="S188" s="36" t="str">
        <f>IFERROR(INDEX('KHS 2025 2025-08-26'!$A$1:$CA$326,MATCH(_xlfn.NUMBERVALUE($A188),'KHS 2025 2025-08-26'!$A:$A,0),S$4),"")</f>
        <v>Ja</v>
      </c>
      <c r="T188" s="36" t="str">
        <f>IFERROR(INDEX('KHS 2025 2025-08-26'!$A$1:$CA$326,MATCH(_xlfn.NUMBERVALUE($A188),'KHS 2025 2025-08-26'!$A:$A,0),T$4),"")</f>
        <v>Ja</v>
      </c>
      <c r="U188" s="36" t="str">
        <f>IFERROR(INDEX('KHS 2025 2025-08-26'!$A$1:$CA$326,MATCH(_xlfn.NUMBERVALUE($A188),'KHS 2025 2025-08-26'!$A:$A,0),U$4),"")</f>
        <v>Ja</v>
      </c>
      <c r="V188" s="36" t="str">
        <f>IFERROR(INDEX('KHS 2025 2025-08-26'!$A$1:$CA$326,MATCH(_xlfn.NUMBERVALUE($A188),'KHS 2025 2025-08-26'!$A:$A,0),V$4),"")</f>
        <v>Ja</v>
      </c>
      <c r="W188" s="36" t="str">
        <f>IFERROR(INDEX('KHS 2025 2025-08-26'!$A$1:$CA$326,MATCH(_xlfn.NUMBERVALUE($A188),'KHS 2025 2025-08-26'!$A:$A,0),W$4),"")</f>
        <v>Ja</v>
      </c>
      <c r="X188" s="36" t="str">
        <f>IFERROR(INDEX('KHS 2025 2025-08-26'!$A$1:$CA$326,MATCH(_xlfn.NUMBERVALUE($A188),'KHS 2025 2025-08-26'!$A:$A,0),X$4),"")</f>
        <v>Ja</v>
      </c>
      <c r="Y188" s="36" t="str">
        <f>IFERROR(INDEX('KHS 2025 2025-08-26'!$A$1:$CA$326,MATCH(_xlfn.NUMBERVALUE($A188),'KHS 2025 2025-08-26'!$A:$A,0),Y$4),"")</f>
        <v>Ja</v>
      </c>
      <c r="Z188" s="36" t="str">
        <f>IFERROR(INDEX('KHS 2025 2025-08-26'!$A$1:$CA$326,MATCH(_xlfn.NUMBERVALUE($A188),'KHS 2025 2025-08-26'!$A:$A,0),Z$4),"")</f>
        <v>Ja</v>
      </c>
      <c r="AA188" s="36" t="str">
        <f>IFERROR(INDEX('KHS 2025 2025-08-26'!$A$1:$CA$326,MATCH(_xlfn.NUMBERVALUE($A188),'KHS 2025 2025-08-26'!$A:$A,0),AA$4),"")</f>
        <v>Ja</v>
      </c>
      <c r="AB188" s="36" t="str">
        <f>IFERROR(INDEX('KHS 2025 2025-08-26'!$A$1:$CA$326,MATCH(_xlfn.NUMBERVALUE($A188),'KHS 2025 2025-08-26'!$A:$A,0),AB$4),"")</f>
        <v>Ja</v>
      </c>
      <c r="AC188" s="36" t="str">
        <f>IFERROR(INDEX('KHS 2025 2025-08-26'!$A$1:$CA$326,MATCH(_xlfn.NUMBERVALUE($A188),'KHS 2025 2025-08-26'!$A:$A,0),AC$4),"")</f>
        <v>Ja</v>
      </c>
      <c r="AD188" s="36" t="str">
        <f>IFERROR(INDEX('KHS 2025 2025-08-26'!$A$1:$CA$326,MATCH(_xlfn.NUMBERVALUE($A188),'KHS 2025 2025-08-26'!$A:$A,0),AD$4),"")</f>
        <v>Ja</v>
      </c>
      <c r="AE188" s="36" t="str">
        <f>IFERROR(INDEX('KHS 2025 2025-08-26'!$A$1:$CA$326,MATCH(_xlfn.NUMBERVALUE($A188),'KHS 2025 2025-08-26'!$A:$A,0),AE$4),"")</f>
        <v>Ja</v>
      </c>
      <c r="AF188" s="36" t="str">
        <f>IFERROR(INDEX('KHS 2025 2025-08-26'!$A$1:$CA$326,MATCH(_xlfn.NUMBERVALUE($A188),'KHS 2025 2025-08-26'!$A:$A,0),AF$4),"")</f>
        <v>Ja</v>
      </c>
      <c r="AG188" s="36" t="str">
        <f>IFERROR(INDEX('KHS 2025 2025-08-26'!$A$1:$CA$326,MATCH(_xlfn.NUMBERVALUE($A188),'KHS 2025 2025-08-26'!$A:$A,0),AG$4),"")</f>
        <v>Ja</v>
      </c>
      <c r="AH188" s="36" t="str">
        <f>IFERROR(INDEX('KHS 2025 2025-08-26'!$A$1:$CA$326,MATCH(_xlfn.NUMBERVALUE($A188),'KHS 2025 2025-08-26'!$A:$A,0),AH$4),"")</f>
        <v>Ja</v>
      </c>
      <c r="AI188" s="36" t="str">
        <f>IFERROR(INDEX('KHS 2025 2025-08-26'!$A$1:$CA$326,MATCH(_xlfn.NUMBERVALUE($A188),'KHS 2025 2025-08-26'!$A:$A,0),AI$4),"")</f>
        <v>Ja</v>
      </c>
      <c r="AJ188" s="36" t="str">
        <f>IFERROR(INDEX('KHS 2025 2025-08-26'!$A$1:$CA$326,MATCH(_xlfn.NUMBERVALUE($A188),'KHS 2025 2025-08-26'!$A:$A,0),AJ$4),"")</f>
        <v>Nej</v>
      </c>
      <c r="AK188" s="36" t="str">
        <f>IFERROR(INDEX('KHS 2025 2025-08-26'!$A$1:$CA$326,MATCH(_xlfn.NUMBERVALUE($A188),'KHS 2025 2025-08-26'!$A:$A,0),AK$4),"")</f>
        <v>Nej</v>
      </c>
      <c r="AL188" s="36" t="str">
        <f>IFERROR(INDEX('KHS 2025 2025-08-26'!$A$1:$CA$326,MATCH(_xlfn.NUMBERVALUE($A188),'KHS 2025 2025-08-26'!$A:$A,0),AL$4),"")</f>
        <v>Nej</v>
      </c>
      <c r="AM188" s="36" t="str">
        <f>IFERROR(INDEX('KHS 2025 2025-08-26'!$A$1:$CA$326,MATCH(_xlfn.NUMBERVALUE($A188),'KHS 2025 2025-08-26'!$A:$A,0),AM$4),"")</f>
        <v>Nej</v>
      </c>
      <c r="AN188" s="36" t="str">
        <f>IFERROR(INDEX('KHS 2025 2025-08-26'!$A$1:$CA$326,MATCH(_xlfn.NUMBERVALUE($A188),'KHS 2025 2025-08-26'!$A:$A,0),AN$4),"")</f>
        <v>Ja</v>
      </c>
      <c r="AO188" s="36" t="str">
        <f>IFERROR(INDEX('KHS 2025 2025-08-26'!$A$1:$CA$326,MATCH(_xlfn.NUMBERVALUE($A188),'KHS 2025 2025-08-26'!$A:$A,0),AO$4),"")</f>
        <v>Ja</v>
      </c>
      <c r="AP188" s="36" t="str">
        <f>IFERROR(INDEX('KHS 2025 2025-08-26'!$A$1:$CA$326,MATCH(_xlfn.NUMBERVALUE($A188),'KHS 2025 2025-08-26'!$A:$A,0),AP$4),"")</f>
        <v>Ja</v>
      </c>
      <c r="AQ188" s="36" t="str">
        <f>IFERROR(INDEX('KHS 2025 2025-08-26'!$A$1:$CA$326,MATCH(_xlfn.NUMBERVALUE($A188),'KHS 2025 2025-08-26'!$A:$A,0),AQ$4),"")</f>
        <v>Ja</v>
      </c>
      <c r="AR188" s="36" t="str">
        <f>IFERROR(INDEX('KHS 2025 2025-08-26'!$A$1:$CA$326,MATCH(_xlfn.NUMBERVALUE($A188),'KHS 2025 2025-08-26'!$A:$A,0),AR$4),"")</f>
        <v>Ja</v>
      </c>
      <c r="AS188" s="36" t="str">
        <f>IFERROR(INDEX('KHS 2025 2025-08-26'!$A$1:$CA$326,MATCH(_xlfn.NUMBERVALUE($A188),'KHS 2025 2025-08-26'!$A:$A,0),AS$4),"")</f>
        <v>Ja</v>
      </c>
      <c r="AT188" s="36" t="str">
        <f>IFERROR(INDEX('KHS 2025 2025-08-26'!$A$1:$CA$326,MATCH(_xlfn.NUMBERVALUE($A188),'KHS 2025 2025-08-26'!$A:$A,0),AT$4),"")</f>
        <v>Nej</v>
      </c>
      <c r="AU188" s="36" t="str">
        <f>IFERROR(INDEX('KHS 2025 2025-08-26'!$A$1:$CA$326,MATCH(_xlfn.NUMBERVALUE($A188),'KHS 2025 2025-08-26'!$A:$A,0),AU$4),"")</f>
        <v>Ja</v>
      </c>
      <c r="AV188" s="36" t="str">
        <f>IFERROR(INDEX('KHS 2025 2025-08-26'!$A$1:$CA$326,MATCH(_xlfn.NUMBERVALUE($A188),'KHS 2025 2025-08-26'!$A:$A,0),AV$4),"")</f>
        <v>Ja</v>
      </c>
      <c r="AW188" s="36" t="str">
        <f>IFERROR(INDEX('KHS 2025 2025-08-26'!$A$1:$CA$326,MATCH(_xlfn.NUMBERVALUE($A188),'KHS 2025 2025-08-26'!$A:$A,0),AW$4),"")</f>
        <v>Ja</v>
      </c>
      <c r="AX188" s="36" t="str">
        <f>IFERROR(INDEX('KHS 2025 2025-08-26'!$A$1:$CA$326,MATCH(_xlfn.NUMBERVALUE($A188),'KHS 2025 2025-08-26'!$A:$A,0),AX$4),"")</f>
        <v>Ja</v>
      </c>
      <c r="AY188" s="36" t="str">
        <f>IFERROR(INDEX('KHS 2025 2025-08-26'!$A$1:$CA$326,MATCH(_xlfn.NUMBERVALUE($A188),'KHS 2025 2025-08-26'!$A:$A,0),AY$4),"")</f>
        <v>Ja</v>
      </c>
      <c r="AZ188" s="36" t="str">
        <f>IFERROR(INDEX('KHS 2025 2025-08-26'!$A$1:$CA$326,MATCH(_xlfn.NUMBERVALUE($A188),'KHS 2025 2025-08-26'!$A:$A,0),AZ$4),"")</f>
        <v>Ja</v>
      </c>
      <c r="BA188" s="36" t="str">
        <f>IFERROR(INDEX('KHS 2025 2025-08-26'!$A$1:$CA$326,MATCH(_xlfn.NUMBERVALUE($A188),'KHS 2025 2025-08-26'!$A:$A,0),BA$4),"")</f>
        <v>Ja</v>
      </c>
      <c r="BB188" s="36" t="str">
        <f>IFERROR(INDEX('KHS 2025 2025-08-26'!$A$1:$CA$326,MATCH(_xlfn.NUMBERVALUE($A188),'KHS 2025 2025-08-26'!$A:$A,0),BB$4),"")</f>
        <v>Ja</v>
      </c>
      <c r="BC188" s="36" t="str">
        <f>IFERROR(INDEX('KHS 2025 2025-08-26'!$A$1:$CA$326,MATCH(_xlfn.NUMBERVALUE($A188),'KHS 2025 2025-08-26'!$A:$A,0),BC$4),"")</f>
        <v>Ja</v>
      </c>
      <c r="BD188" s="36" t="str">
        <f>IFERROR(INDEX('KHS 2025 2025-08-26'!$A$1:$CA$326,MATCH(_xlfn.NUMBERVALUE($A188),'KHS 2025 2025-08-26'!$A:$A,0),BD$4),"")</f>
        <v>Nej</v>
      </c>
      <c r="BE188" s="36" t="str">
        <f>IFERROR(INDEX('KHS 2025 2025-08-26'!$A$1:$CA$326,MATCH(_xlfn.NUMBERVALUE($A188),'KHS 2025 2025-08-26'!$A:$A,0),BE$4),"")</f>
        <v>Nej</v>
      </c>
      <c r="BF188" s="36" t="str">
        <f>IFERROR(INDEX('KHS 2025 2025-08-26'!$A$1:$CA$326,MATCH(_xlfn.NUMBERVALUE($A188),'KHS 2025 2025-08-26'!$A:$A,0),BF$4),"")</f>
        <v>Nej</v>
      </c>
      <c r="BG188" s="36" t="str">
        <f>IFERROR(INDEX('KHS 2025 2025-08-26'!$A$1:$CA$326,MATCH(_xlfn.NUMBERVALUE($A188),'KHS 2025 2025-08-26'!$A:$A,0),BG$4),"")</f>
        <v>Nej</v>
      </c>
      <c r="BH188" s="36" t="str">
        <f>IFERROR(INDEX('KHS 2025 2025-08-26'!$A$1:$CA$326,MATCH(_xlfn.NUMBERVALUE($A188),'KHS 2025 2025-08-26'!$A:$A,0),BH$4),"")</f>
        <v>Nej</v>
      </c>
      <c r="BI188" s="36" t="str">
        <f>IFERROR(INDEX('KHS 2025 2025-08-26'!$A$1:$CA$326,MATCH(_xlfn.NUMBERVALUE($A188),'KHS 2025 2025-08-26'!$A:$A,0),BI$4),"")</f>
        <v>Nej</v>
      </c>
      <c r="BJ188" s="36" t="str">
        <f>IFERROR(INDEX('KHS 2025 2025-08-26'!$A$1:$CA$326,MATCH(_xlfn.NUMBERVALUE($A188),'KHS 2025 2025-08-26'!$A:$A,0),BJ$4),"")</f>
        <v>Ja</v>
      </c>
      <c r="BK188" s="36" t="str">
        <f>IFERROR(INDEX('KHS 2025 2025-08-26'!$A$1:$CA$326,MATCH(_xlfn.NUMBERVALUE($A188),'KHS 2025 2025-08-26'!$A:$A,0),BK$4),"")</f>
        <v>Nej</v>
      </c>
      <c r="BL188" s="36" t="str">
        <f>IFERROR(INDEX('KHS 2025 2025-08-26'!$A$1:$CA$326,MATCH(_xlfn.NUMBERVALUE($A188),'KHS 2025 2025-08-26'!$A:$A,0),BL$4),"")</f>
        <v>Nej</v>
      </c>
      <c r="BM188" s="36" t="str">
        <f>IFERROR(INDEX('KHS 2025 2025-08-26'!$A$1:$CA$326,MATCH(_xlfn.NUMBERVALUE($A188),'KHS 2025 2025-08-26'!$A:$A,0),BM$4),"")</f>
        <v>Ja</v>
      </c>
      <c r="BN188" s="36" t="str">
        <f>IFERROR(INDEX('KHS 2025 2025-08-26'!$A$1:$CA$326,MATCH(_xlfn.NUMBERVALUE($A188),'KHS 2025 2025-08-26'!$A:$A,0),BN$4),"")</f>
        <v>Ja</v>
      </c>
      <c r="BO188" s="36" t="str">
        <f>IFERROR(INDEX('KHS 2025 2025-08-26'!$A$1:$CA$326,MATCH(_xlfn.NUMBERVALUE($A188),'KHS 2025 2025-08-26'!$A:$A,0),BO$4),"")</f>
        <v>Ja</v>
      </c>
      <c r="BP188" s="36" t="str">
        <f>IFERROR(INDEX('KHS 2025 2025-08-26'!$A$1:$CA$326,MATCH(_xlfn.NUMBERVALUE($A188),'KHS 2025 2025-08-26'!$A:$A,0),BP$4),"")</f>
        <v>Ja</v>
      </c>
      <c r="BQ188" s="36" t="str">
        <f>IFERROR(INDEX('KHS 2025 2025-08-26'!$A$1:$CA$326,MATCH(_xlfn.NUMBERVALUE($A188),'KHS 2025 2025-08-26'!$A:$A,0),BQ$4),"")</f>
        <v>Ja</v>
      </c>
      <c r="BR188" s="36" t="str">
        <f>IFERROR(INDEX('KHS 2025 2025-08-26'!$A$1:$CA$326,MATCH(_xlfn.NUMBERVALUE($A188),'KHS 2025 2025-08-26'!$A:$A,0),BR$4),"")</f>
        <v>Ja</v>
      </c>
      <c r="BS188" s="36" t="str">
        <f>IFERROR(INDEX('KHS 2025 2025-08-26'!$A$1:$CA$326,MATCH(_xlfn.NUMBERVALUE($A188),'KHS 2025 2025-08-26'!$A:$A,0),BS$4),"")</f>
        <v>Ja</v>
      </c>
      <c r="BT188" s="36" t="str">
        <f>IFERROR(INDEX('KHS 2025 2025-08-26'!$A$1:$CA$326,MATCH(_xlfn.NUMBERVALUE($A188),'KHS 2025 2025-08-26'!$A:$A,0),BT$4),"")</f>
        <v>Ja</v>
      </c>
      <c r="BU188" s="36" t="str">
        <f>IFERROR(INDEX('KHS 2025 2025-08-26'!$A$1:$CA$326,MATCH(_xlfn.NUMBERVALUE($A188),'KHS 2025 2025-08-26'!$A:$A,0),BU$4),"")</f>
        <v>Ja</v>
      </c>
      <c r="BV188" s="36" t="str">
        <f>IFERROR(INDEX('KHS 2025 2025-08-26'!$A$1:$CA$326,MATCH(_xlfn.NUMBERVALUE($A188),'KHS 2025 2025-08-26'!$A:$A,0),BV$4),"")</f>
        <v>Ja</v>
      </c>
      <c r="BW188" s="36" t="str">
        <f>IFERROR(INDEX('KHS 2025 2025-08-26'!$A$1:$CA$326,MATCH(_xlfn.NUMBERVALUE($A188),'KHS 2025 2025-08-26'!$A:$A,0),BW$4),"")</f>
        <v>Ja</v>
      </c>
    </row>
    <row r="189" spans="1:75" ht="15.75" x14ac:dyDescent="0.3">
      <c r="A189" s="52" t="s">
        <v>1157</v>
      </c>
      <c r="B189" s="32" t="s">
        <v>246</v>
      </c>
      <c r="C189" s="61" t="s">
        <v>869</v>
      </c>
      <c r="D189" s="36">
        <v>4</v>
      </c>
      <c r="E189" s="36" t="s">
        <v>97</v>
      </c>
      <c r="F189" s="36" t="s">
        <v>1001</v>
      </c>
      <c r="G189" s="36" t="str">
        <f>IFERROR(INDEX('KHS 2025 2025-08-26'!$A$1:$CA$326,MATCH(_xlfn.NUMBERVALUE($A189),'KHS 2025 2025-08-26'!$A:$A,0),G$4),"")</f>
        <v>Nej</v>
      </c>
      <c r="H189" s="36" t="str">
        <f>IFERROR(INDEX('KHS 2025 2025-08-26'!$A$1:$CA$326,MATCH(_xlfn.NUMBERVALUE($A189),'KHS 2025 2025-08-26'!$A:$A,0),H$4),"")</f>
        <v>Ja</v>
      </c>
      <c r="I189" s="36" t="str">
        <f>IFERROR(INDEX('KHS 2025 2025-08-26'!$A$1:$CA$326,MATCH(_xlfn.NUMBERVALUE($A189),'KHS 2025 2025-08-26'!$A:$A,0),I$4),"")</f>
        <v>Nej</v>
      </c>
      <c r="J189" s="36" t="str">
        <f>IFERROR(INDEX('KHS 2025 2025-08-26'!$A$1:$CA$326,MATCH(_xlfn.NUMBERVALUE($A189),'KHS 2025 2025-08-26'!$A:$A,0),J$4),"")</f>
        <v>Nej</v>
      </c>
      <c r="K189" s="36" t="str">
        <f>IFERROR(INDEX('KHS 2025 2025-08-26'!$A$1:$CA$326,MATCH(_xlfn.NUMBERVALUE($A189),'KHS 2025 2025-08-26'!$A:$A,0),K$4),"")</f>
        <v>Ja</v>
      </c>
      <c r="L189" s="36" t="str">
        <f>IFERROR(INDEX('KHS 2025 2025-08-26'!$A$1:$CA$326,MATCH(_xlfn.NUMBERVALUE($A189),'KHS 2025 2025-08-26'!$A:$A,0),L$4),"")</f>
        <v>Ja</v>
      </c>
      <c r="M189" s="36" t="str">
        <f>IFERROR(INDEX('KHS 2025 2025-08-26'!$A$1:$CA$326,MATCH(_xlfn.NUMBERVALUE($A189),'KHS 2025 2025-08-26'!$A:$A,0),M$4),"")</f>
        <v>Ja</v>
      </c>
      <c r="N189" s="36" t="str">
        <f>IFERROR(INDEX('KHS 2025 2025-08-26'!$A$1:$CA$326,MATCH(_xlfn.NUMBERVALUE($A189),'KHS 2025 2025-08-26'!$A:$A,0),N$4),"")</f>
        <v>Nej</v>
      </c>
      <c r="O189" s="36" t="str">
        <f>IFERROR(INDEX('KHS 2025 2025-08-26'!$A$1:$CA$326,MATCH(_xlfn.NUMBERVALUE($A189),'KHS 2025 2025-08-26'!$A:$A,0),O$4),"")</f>
        <v>Ja</v>
      </c>
      <c r="P189" s="36" t="str">
        <f>IFERROR(INDEX('KHS 2025 2025-08-26'!$A$1:$CA$326,MATCH(_xlfn.NUMBERVALUE($A189),'KHS 2025 2025-08-26'!$A:$A,0),P$4),"")</f>
        <v>Ja</v>
      </c>
      <c r="Q189" s="36" t="str">
        <f>IFERROR(INDEX('KHS 2025 2025-08-26'!$A$1:$CA$326,MATCH(_xlfn.NUMBERVALUE($A189),'KHS 2025 2025-08-26'!$A:$A,0),Q$4),"")</f>
        <v>Ja</v>
      </c>
      <c r="R189" s="36" t="str">
        <f>IFERROR(INDEX('KHS 2025 2025-08-26'!$A$1:$CA$326,MATCH(_xlfn.NUMBERVALUE($A189),'KHS 2025 2025-08-26'!$A:$A,0),R$4),"")</f>
        <v>Ja</v>
      </c>
      <c r="S189" s="36" t="str">
        <f>IFERROR(INDEX('KHS 2025 2025-08-26'!$A$1:$CA$326,MATCH(_xlfn.NUMBERVALUE($A189),'KHS 2025 2025-08-26'!$A:$A,0),S$4),"")</f>
        <v>Nej</v>
      </c>
      <c r="T189" s="36" t="str">
        <f>IFERROR(INDEX('KHS 2025 2025-08-26'!$A$1:$CA$326,MATCH(_xlfn.NUMBERVALUE($A189),'KHS 2025 2025-08-26'!$A:$A,0),T$4),"")</f>
        <v>Nej</v>
      </c>
      <c r="U189" s="36" t="str">
        <f>IFERROR(INDEX('KHS 2025 2025-08-26'!$A$1:$CA$326,MATCH(_xlfn.NUMBERVALUE($A189),'KHS 2025 2025-08-26'!$A:$A,0),U$4),"")</f>
        <v>Ja</v>
      </c>
      <c r="V189" s="36" t="str">
        <f>IFERROR(INDEX('KHS 2025 2025-08-26'!$A$1:$CA$326,MATCH(_xlfn.NUMBERVALUE($A189),'KHS 2025 2025-08-26'!$A:$A,0),V$4),"")</f>
        <v>Ja</v>
      </c>
      <c r="W189" s="36" t="str">
        <f>IFERROR(INDEX('KHS 2025 2025-08-26'!$A$1:$CA$326,MATCH(_xlfn.NUMBERVALUE($A189),'KHS 2025 2025-08-26'!$A:$A,0),W$4),"")</f>
        <v>Ja</v>
      </c>
      <c r="X189" s="36" t="str">
        <f>IFERROR(INDEX('KHS 2025 2025-08-26'!$A$1:$CA$326,MATCH(_xlfn.NUMBERVALUE($A189),'KHS 2025 2025-08-26'!$A:$A,0),X$4),"")</f>
        <v>Ja</v>
      </c>
      <c r="Y189" s="36" t="str">
        <f>IFERROR(INDEX('KHS 2025 2025-08-26'!$A$1:$CA$326,MATCH(_xlfn.NUMBERVALUE($A189),'KHS 2025 2025-08-26'!$A:$A,0),Y$4),"")</f>
        <v>Nej</v>
      </c>
      <c r="Z189" s="36" t="str">
        <f>IFERROR(INDEX('KHS 2025 2025-08-26'!$A$1:$CA$326,MATCH(_xlfn.NUMBERVALUE($A189),'KHS 2025 2025-08-26'!$A:$A,0),Z$4),"")</f>
        <v>Nej</v>
      </c>
      <c r="AA189" s="36" t="str">
        <f>IFERROR(INDEX('KHS 2025 2025-08-26'!$A$1:$CA$326,MATCH(_xlfn.NUMBERVALUE($A189),'KHS 2025 2025-08-26'!$A:$A,0),AA$4),"")</f>
        <v>Ja</v>
      </c>
      <c r="AB189" s="36" t="str">
        <f>IFERROR(INDEX('KHS 2025 2025-08-26'!$A$1:$CA$326,MATCH(_xlfn.NUMBERVALUE($A189),'KHS 2025 2025-08-26'!$A:$A,0),AB$4),"")</f>
        <v>Ja</v>
      </c>
      <c r="AC189" s="36" t="str">
        <f>IFERROR(INDEX('KHS 2025 2025-08-26'!$A$1:$CA$326,MATCH(_xlfn.NUMBERVALUE($A189),'KHS 2025 2025-08-26'!$A:$A,0),AC$4),"")</f>
        <v>Ja</v>
      </c>
      <c r="AD189" s="36" t="str">
        <f>IFERROR(INDEX('KHS 2025 2025-08-26'!$A$1:$CA$326,MATCH(_xlfn.NUMBERVALUE($A189),'KHS 2025 2025-08-26'!$A:$A,0),AD$4),"")</f>
        <v>Ja</v>
      </c>
      <c r="AE189" s="36" t="str">
        <f>IFERROR(INDEX('KHS 2025 2025-08-26'!$A$1:$CA$326,MATCH(_xlfn.NUMBERVALUE($A189),'KHS 2025 2025-08-26'!$A:$A,0),AE$4),"")</f>
        <v>Ja</v>
      </c>
      <c r="AF189" s="36" t="str">
        <f>IFERROR(INDEX('KHS 2025 2025-08-26'!$A$1:$CA$326,MATCH(_xlfn.NUMBERVALUE($A189),'KHS 2025 2025-08-26'!$A:$A,0),AF$4),"")</f>
        <v>Ja</v>
      </c>
      <c r="AG189" s="36" t="str">
        <f>IFERROR(INDEX('KHS 2025 2025-08-26'!$A$1:$CA$326,MATCH(_xlfn.NUMBERVALUE($A189),'KHS 2025 2025-08-26'!$A:$A,0),AG$4),"")</f>
        <v>Ja</v>
      </c>
      <c r="AH189" s="36" t="str">
        <f>IFERROR(INDEX('KHS 2025 2025-08-26'!$A$1:$CA$326,MATCH(_xlfn.NUMBERVALUE($A189),'KHS 2025 2025-08-26'!$A:$A,0),AH$4),"")</f>
        <v>Ja</v>
      </c>
      <c r="AI189" s="36" t="str">
        <f>IFERROR(INDEX('KHS 2025 2025-08-26'!$A$1:$CA$326,MATCH(_xlfn.NUMBERVALUE($A189),'KHS 2025 2025-08-26'!$A:$A,0),AI$4),"")</f>
        <v>Ja</v>
      </c>
      <c r="AJ189" s="36" t="str">
        <f>IFERROR(INDEX('KHS 2025 2025-08-26'!$A$1:$CA$326,MATCH(_xlfn.NUMBERVALUE($A189),'KHS 2025 2025-08-26'!$A:$A,0),AJ$4),"")</f>
        <v>Nej</v>
      </c>
      <c r="AK189" s="36" t="str">
        <f>IFERROR(INDEX('KHS 2025 2025-08-26'!$A$1:$CA$326,MATCH(_xlfn.NUMBERVALUE($A189),'KHS 2025 2025-08-26'!$A:$A,0),AK$4),"")</f>
        <v>Nej</v>
      </c>
      <c r="AL189" s="36" t="str">
        <f>IFERROR(INDEX('KHS 2025 2025-08-26'!$A$1:$CA$326,MATCH(_xlfn.NUMBERVALUE($A189),'KHS 2025 2025-08-26'!$A:$A,0),AL$4),"")</f>
        <v>Nej</v>
      </c>
      <c r="AM189" s="36" t="str">
        <f>IFERROR(INDEX('KHS 2025 2025-08-26'!$A$1:$CA$326,MATCH(_xlfn.NUMBERVALUE($A189),'KHS 2025 2025-08-26'!$A:$A,0),AM$4),"")</f>
        <v>Nej</v>
      </c>
      <c r="AN189" s="36" t="str">
        <f>IFERROR(INDEX('KHS 2025 2025-08-26'!$A$1:$CA$326,MATCH(_xlfn.NUMBERVALUE($A189),'KHS 2025 2025-08-26'!$A:$A,0),AN$4),"")</f>
        <v>Ja</v>
      </c>
      <c r="AO189" s="36" t="str">
        <f>IFERROR(INDEX('KHS 2025 2025-08-26'!$A$1:$CA$326,MATCH(_xlfn.NUMBERVALUE($A189),'KHS 2025 2025-08-26'!$A:$A,0),AO$4),"")</f>
        <v>Ja</v>
      </c>
      <c r="AP189" s="36" t="str">
        <f>IFERROR(INDEX('KHS 2025 2025-08-26'!$A$1:$CA$326,MATCH(_xlfn.NUMBERVALUE($A189),'KHS 2025 2025-08-26'!$A:$A,0),AP$4),"")</f>
        <v>Nej</v>
      </c>
      <c r="AQ189" s="36" t="str">
        <f>IFERROR(INDEX('KHS 2025 2025-08-26'!$A$1:$CA$326,MATCH(_xlfn.NUMBERVALUE($A189),'KHS 2025 2025-08-26'!$A:$A,0),AQ$4),"")</f>
        <v>Nej</v>
      </c>
      <c r="AR189" s="36" t="str">
        <f>IFERROR(INDEX('KHS 2025 2025-08-26'!$A$1:$CA$326,MATCH(_xlfn.NUMBERVALUE($A189),'KHS 2025 2025-08-26'!$A:$A,0),AR$4),"")</f>
        <v>Nej</v>
      </c>
      <c r="AS189" s="36" t="str">
        <f>IFERROR(INDEX('KHS 2025 2025-08-26'!$A$1:$CA$326,MATCH(_xlfn.NUMBERVALUE($A189),'KHS 2025 2025-08-26'!$A:$A,0),AS$4),"")</f>
        <v>Nej</v>
      </c>
      <c r="AT189" s="36" t="str">
        <f>IFERROR(INDEX('KHS 2025 2025-08-26'!$A$1:$CA$326,MATCH(_xlfn.NUMBERVALUE($A189),'KHS 2025 2025-08-26'!$A:$A,0),AT$4),"")</f>
        <v>Nej</v>
      </c>
      <c r="AU189" s="36" t="str">
        <f>IFERROR(INDEX('KHS 2025 2025-08-26'!$A$1:$CA$326,MATCH(_xlfn.NUMBERVALUE($A189),'KHS 2025 2025-08-26'!$A:$A,0),AU$4),"")</f>
        <v>Nej</v>
      </c>
      <c r="AV189" s="36" t="str">
        <f>IFERROR(INDEX('KHS 2025 2025-08-26'!$A$1:$CA$326,MATCH(_xlfn.NUMBERVALUE($A189),'KHS 2025 2025-08-26'!$A:$A,0),AV$4),"")</f>
        <v>Nej</v>
      </c>
      <c r="AW189" s="36" t="str">
        <f>IFERROR(INDEX('KHS 2025 2025-08-26'!$A$1:$CA$326,MATCH(_xlfn.NUMBERVALUE($A189),'KHS 2025 2025-08-26'!$A:$A,0),AW$4),"")</f>
        <v>Nej</v>
      </c>
      <c r="AX189" s="36" t="str">
        <f>IFERROR(INDEX('KHS 2025 2025-08-26'!$A$1:$CA$326,MATCH(_xlfn.NUMBERVALUE($A189),'KHS 2025 2025-08-26'!$A:$A,0),AX$4),"")</f>
        <v>Ja</v>
      </c>
      <c r="AY189" s="36" t="str">
        <f>IFERROR(INDEX('KHS 2025 2025-08-26'!$A$1:$CA$326,MATCH(_xlfn.NUMBERVALUE($A189),'KHS 2025 2025-08-26'!$A:$A,0),AY$4),"")</f>
        <v>Ja</v>
      </c>
      <c r="AZ189" s="36" t="str">
        <f>IFERROR(INDEX('KHS 2025 2025-08-26'!$A$1:$CA$326,MATCH(_xlfn.NUMBERVALUE($A189),'KHS 2025 2025-08-26'!$A:$A,0),AZ$4),"")</f>
        <v>Nej</v>
      </c>
      <c r="BA189" s="36" t="str">
        <f>IFERROR(INDEX('KHS 2025 2025-08-26'!$A$1:$CA$326,MATCH(_xlfn.NUMBERVALUE($A189),'KHS 2025 2025-08-26'!$A:$A,0),BA$4),"")</f>
        <v>Ja</v>
      </c>
      <c r="BB189" s="36" t="str">
        <f>IFERROR(INDEX('KHS 2025 2025-08-26'!$A$1:$CA$326,MATCH(_xlfn.NUMBERVALUE($A189),'KHS 2025 2025-08-26'!$A:$A,0),BB$4),"")</f>
        <v>Nej</v>
      </c>
      <c r="BC189" s="36" t="str">
        <f>IFERROR(INDEX('KHS 2025 2025-08-26'!$A$1:$CA$326,MATCH(_xlfn.NUMBERVALUE($A189),'KHS 2025 2025-08-26'!$A:$A,0),BC$4),"")</f>
        <v>Ja</v>
      </c>
      <c r="BD189" s="36" t="str">
        <f>IFERROR(INDEX('KHS 2025 2025-08-26'!$A$1:$CA$326,MATCH(_xlfn.NUMBERVALUE($A189),'KHS 2025 2025-08-26'!$A:$A,0),BD$4),"")</f>
        <v>Ja</v>
      </c>
      <c r="BE189" s="36" t="str">
        <f>IFERROR(INDEX('KHS 2025 2025-08-26'!$A$1:$CA$326,MATCH(_xlfn.NUMBERVALUE($A189),'KHS 2025 2025-08-26'!$A:$A,0),BE$4),"")</f>
        <v>Nej</v>
      </c>
      <c r="BF189" s="36" t="str">
        <f>IFERROR(INDEX('KHS 2025 2025-08-26'!$A$1:$CA$326,MATCH(_xlfn.NUMBERVALUE($A189),'KHS 2025 2025-08-26'!$A:$A,0),BF$4),"")</f>
        <v>Nej</v>
      </c>
      <c r="BG189" s="36" t="str">
        <f>IFERROR(INDEX('KHS 2025 2025-08-26'!$A$1:$CA$326,MATCH(_xlfn.NUMBERVALUE($A189),'KHS 2025 2025-08-26'!$A:$A,0),BG$4),"")</f>
        <v>Nej</v>
      </c>
      <c r="BH189" s="36" t="str">
        <f>IFERROR(INDEX('KHS 2025 2025-08-26'!$A$1:$CA$326,MATCH(_xlfn.NUMBERVALUE($A189),'KHS 2025 2025-08-26'!$A:$A,0),BH$4),"")</f>
        <v>Nej</v>
      </c>
      <c r="BI189" s="36" t="str">
        <f>IFERROR(INDEX('KHS 2025 2025-08-26'!$A$1:$CA$326,MATCH(_xlfn.NUMBERVALUE($A189),'KHS 2025 2025-08-26'!$A:$A,0),BI$4),"")</f>
        <v>Nej</v>
      </c>
      <c r="BJ189" s="36" t="str">
        <f>IFERROR(INDEX('KHS 2025 2025-08-26'!$A$1:$CA$326,MATCH(_xlfn.NUMBERVALUE($A189),'KHS 2025 2025-08-26'!$A:$A,0),BJ$4),"")</f>
        <v>Nej</v>
      </c>
      <c r="BK189" s="36" t="str">
        <f>IFERROR(INDEX('KHS 2025 2025-08-26'!$A$1:$CA$326,MATCH(_xlfn.NUMBERVALUE($A189),'KHS 2025 2025-08-26'!$A:$A,0),BK$4),"")</f>
        <v>Nej</v>
      </c>
      <c r="BL189" s="36" t="str">
        <f>IFERROR(INDEX('KHS 2025 2025-08-26'!$A$1:$CA$326,MATCH(_xlfn.NUMBERVALUE($A189),'KHS 2025 2025-08-26'!$A:$A,0),BL$4),"")</f>
        <v>Nej</v>
      </c>
      <c r="BM189" s="36" t="str">
        <f>IFERROR(INDEX('KHS 2025 2025-08-26'!$A$1:$CA$326,MATCH(_xlfn.NUMBERVALUE($A189),'KHS 2025 2025-08-26'!$A:$A,0),BM$4),"")</f>
        <v>Ja</v>
      </c>
      <c r="BN189" s="36" t="str">
        <f>IFERROR(INDEX('KHS 2025 2025-08-26'!$A$1:$CA$326,MATCH(_xlfn.NUMBERVALUE($A189),'KHS 2025 2025-08-26'!$A:$A,0),BN$4),"")</f>
        <v>Ja</v>
      </c>
      <c r="BO189" s="36" t="str">
        <f>IFERROR(INDEX('KHS 2025 2025-08-26'!$A$1:$CA$326,MATCH(_xlfn.NUMBERVALUE($A189),'KHS 2025 2025-08-26'!$A:$A,0),BO$4),"")</f>
        <v>Nej</v>
      </c>
      <c r="BP189" s="36" t="str">
        <f>IFERROR(INDEX('KHS 2025 2025-08-26'!$A$1:$CA$326,MATCH(_xlfn.NUMBERVALUE($A189),'KHS 2025 2025-08-26'!$A:$A,0),BP$4),"")</f>
        <v>Ja</v>
      </c>
      <c r="BQ189" s="36" t="str">
        <f>IFERROR(INDEX('KHS 2025 2025-08-26'!$A$1:$CA$326,MATCH(_xlfn.NUMBERVALUE($A189),'KHS 2025 2025-08-26'!$A:$A,0),BQ$4),"")</f>
        <v>Nej</v>
      </c>
      <c r="BR189" s="36" t="str">
        <f>IFERROR(INDEX('KHS 2025 2025-08-26'!$A$1:$CA$326,MATCH(_xlfn.NUMBERVALUE($A189),'KHS 2025 2025-08-26'!$A:$A,0),BR$4),"")</f>
        <v>Nej</v>
      </c>
      <c r="BS189" s="36" t="str">
        <f>IFERROR(INDEX('KHS 2025 2025-08-26'!$A$1:$CA$326,MATCH(_xlfn.NUMBERVALUE($A189),'KHS 2025 2025-08-26'!$A:$A,0),BS$4),"")</f>
        <v>Ja</v>
      </c>
      <c r="BT189" s="36" t="str">
        <f>IFERROR(INDEX('KHS 2025 2025-08-26'!$A$1:$CA$326,MATCH(_xlfn.NUMBERVALUE($A189),'KHS 2025 2025-08-26'!$A:$A,0),BT$4),"")</f>
        <v>Ja</v>
      </c>
      <c r="BU189" s="36" t="str">
        <f>IFERROR(INDEX('KHS 2025 2025-08-26'!$A$1:$CA$326,MATCH(_xlfn.NUMBERVALUE($A189),'KHS 2025 2025-08-26'!$A:$A,0),BU$4),"")</f>
        <v>Ja</v>
      </c>
      <c r="BV189" s="36" t="str">
        <f>IFERROR(INDEX('KHS 2025 2025-08-26'!$A$1:$CA$326,MATCH(_xlfn.NUMBERVALUE($A189),'KHS 2025 2025-08-26'!$A:$A,0),BV$4),"")</f>
        <v>Ja</v>
      </c>
      <c r="BW189" s="36" t="str">
        <f>IFERROR(INDEX('KHS 2025 2025-08-26'!$A$1:$CA$326,MATCH(_xlfn.NUMBERVALUE($A189),'KHS 2025 2025-08-26'!$A:$A,0),BW$4),"")</f>
        <v>Nej</v>
      </c>
    </row>
    <row r="190" spans="1:75" ht="15.75" x14ac:dyDescent="0.3">
      <c r="A190" s="52" t="s">
        <v>1158</v>
      </c>
      <c r="B190" s="32" t="s">
        <v>209</v>
      </c>
      <c r="C190" s="61" t="s">
        <v>869</v>
      </c>
      <c r="D190" s="36">
        <v>2</v>
      </c>
      <c r="E190" s="36" t="s">
        <v>92</v>
      </c>
      <c r="F190" s="36" t="s">
        <v>975</v>
      </c>
      <c r="G190" s="36" t="str">
        <f>IFERROR(INDEX('KHS 2025 2025-08-26'!$A$1:$CA$326,MATCH(_xlfn.NUMBERVALUE($A190),'KHS 2025 2025-08-26'!$A:$A,0),G$4),"")</f>
        <v>Ja</v>
      </c>
      <c r="H190" s="36" t="str">
        <f>IFERROR(INDEX('KHS 2025 2025-08-26'!$A$1:$CA$326,MATCH(_xlfn.NUMBERVALUE($A190),'KHS 2025 2025-08-26'!$A:$A,0),H$4),"")</f>
        <v>Nej</v>
      </c>
      <c r="I190" s="36" t="str">
        <f>IFERROR(INDEX('KHS 2025 2025-08-26'!$A$1:$CA$326,MATCH(_xlfn.NUMBERVALUE($A190),'KHS 2025 2025-08-26'!$A:$A,0),I$4),"")</f>
        <v>Nej</v>
      </c>
      <c r="J190" s="36" t="str">
        <f>IFERROR(INDEX('KHS 2025 2025-08-26'!$A$1:$CA$326,MATCH(_xlfn.NUMBERVALUE($A190),'KHS 2025 2025-08-26'!$A:$A,0),J$4),"")</f>
        <v>Ja</v>
      </c>
      <c r="K190" s="36" t="str">
        <f>IFERROR(INDEX('KHS 2025 2025-08-26'!$A$1:$CA$326,MATCH(_xlfn.NUMBERVALUE($A190),'KHS 2025 2025-08-26'!$A:$A,0),K$4),"")</f>
        <v>Ja</v>
      </c>
      <c r="L190" s="36" t="str">
        <f>IFERROR(INDEX('KHS 2025 2025-08-26'!$A$1:$CA$326,MATCH(_xlfn.NUMBERVALUE($A190),'KHS 2025 2025-08-26'!$A:$A,0),L$4),"")</f>
        <v>Ja</v>
      </c>
      <c r="M190" s="36" t="str">
        <f>IFERROR(INDEX('KHS 2025 2025-08-26'!$A$1:$CA$326,MATCH(_xlfn.NUMBERVALUE($A190),'KHS 2025 2025-08-26'!$A:$A,0),M$4),"")</f>
        <v>Ja</v>
      </c>
      <c r="N190" s="36" t="str">
        <f>IFERROR(INDEX('KHS 2025 2025-08-26'!$A$1:$CA$326,MATCH(_xlfn.NUMBERVALUE($A190),'KHS 2025 2025-08-26'!$A:$A,0),N$4),"")</f>
        <v>Nej</v>
      </c>
      <c r="O190" s="36" t="str">
        <f>IFERROR(INDEX('KHS 2025 2025-08-26'!$A$1:$CA$326,MATCH(_xlfn.NUMBERVALUE($A190),'KHS 2025 2025-08-26'!$A:$A,0),O$4),"")</f>
        <v>Ja</v>
      </c>
      <c r="P190" s="36" t="str">
        <f>IFERROR(INDEX('KHS 2025 2025-08-26'!$A$1:$CA$326,MATCH(_xlfn.NUMBERVALUE($A190),'KHS 2025 2025-08-26'!$A:$A,0),P$4),"")</f>
        <v>Ja</v>
      </c>
      <c r="Q190" s="36" t="str">
        <f>IFERROR(INDEX('KHS 2025 2025-08-26'!$A$1:$CA$326,MATCH(_xlfn.NUMBERVALUE($A190),'KHS 2025 2025-08-26'!$A:$A,0),Q$4),"")</f>
        <v>Ja</v>
      </c>
      <c r="R190" s="36" t="str">
        <f>IFERROR(INDEX('KHS 2025 2025-08-26'!$A$1:$CA$326,MATCH(_xlfn.NUMBERVALUE($A190),'KHS 2025 2025-08-26'!$A:$A,0),R$4),"")</f>
        <v>Ja</v>
      </c>
      <c r="S190" s="36" t="str">
        <f>IFERROR(INDEX('KHS 2025 2025-08-26'!$A$1:$CA$326,MATCH(_xlfn.NUMBERVALUE($A190),'KHS 2025 2025-08-26'!$A:$A,0),S$4),"")</f>
        <v>Ja</v>
      </c>
      <c r="T190" s="36" t="str">
        <f>IFERROR(INDEX('KHS 2025 2025-08-26'!$A$1:$CA$326,MATCH(_xlfn.NUMBERVALUE($A190),'KHS 2025 2025-08-26'!$A:$A,0),T$4),"")</f>
        <v>Ja</v>
      </c>
      <c r="U190" s="36" t="str">
        <f>IFERROR(INDEX('KHS 2025 2025-08-26'!$A$1:$CA$326,MATCH(_xlfn.NUMBERVALUE($A190),'KHS 2025 2025-08-26'!$A:$A,0),U$4),"")</f>
        <v>Ja</v>
      </c>
      <c r="V190" s="36" t="str">
        <f>IFERROR(INDEX('KHS 2025 2025-08-26'!$A$1:$CA$326,MATCH(_xlfn.NUMBERVALUE($A190),'KHS 2025 2025-08-26'!$A:$A,0),V$4),"")</f>
        <v>Ja</v>
      </c>
      <c r="W190" s="36" t="str">
        <f>IFERROR(INDEX('KHS 2025 2025-08-26'!$A$1:$CA$326,MATCH(_xlfn.NUMBERVALUE($A190),'KHS 2025 2025-08-26'!$A:$A,0),W$4),"")</f>
        <v>Ja</v>
      </c>
      <c r="X190" s="36" t="str">
        <f>IFERROR(INDEX('KHS 2025 2025-08-26'!$A$1:$CA$326,MATCH(_xlfn.NUMBERVALUE($A190),'KHS 2025 2025-08-26'!$A:$A,0),X$4),"")</f>
        <v>Ja</v>
      </c>
      <c r="Y190" s="36" t="str">
        <f>IFERROR(INDEX('KHS 2025 2025-08-26'!$A$1:$CA$326,MATCH(_xlfn.NUMBERVALUE($A190),'KHS 2025 2025-08-26'!$A:$A,0),Y$4),"")</f>
        <v>Ja</v>
      </c>
      <c r="Z190" s="36" t="str">
        <f>IFERROR(INDEX('KHS 2025 2025-08-26'!$A$1:$CA$326,MATCH(_xlfn.NUMBERVALUE($A190),'KHS 2025 2025-08-26'!$A:$A,0),Z$4),"")</f>
        <v>Ja</v>
      </c>
      <c r="AA190" s="36" t="str">
        <f>IFERROR(INDEX('KHS 2025 2025-08-26'!$A$1:$CA$326,MATCH(_xlfn.NUMBERVALUE($A190),'KHS 2025 2025-08-26'!$A:$A,0),AA$4),"")</f>
        <v>Ja</v>
      </c>
      <c r="AB190" s="36" t="str">
        <f>IFERROR(INDEX('KHS 2025 2025-08-26'!$A$1:$CA$326,MATCH(_xlfn.NUMBERVALUE($A190),'KHS 2025 2025-08-26'!$A:$A,0),AB$4),"")</f>
        <v>Ja</v>
      </c>
      <c r="AC190" s="36" t="str">
        <f>IFERROR(INDEX('KHS 2025 2025-08-26'!$A$1:$CA$326,MATCH(_xlfn.NUMBERVALUE($A190),'KHS 2025 2025-08-26'!$A:$A,0),AC$4),"")</f>
        <v>Ja</v>
      </c>
      <c r="AD190" s="36" t="str">
        <f>IFERROR(INDEX('KHS 2025 2025-08-26'!$A$1:$CA$326,MATCH(_xlfn.NUMBERVALUE($A190),'KHS 2025 2025-08-26'!$A:$A,0),AD$4),"")</f>
        <v>Nej</v>
      </c>
      <c r="AE190" s="36" t="str">
        <f>IFERROR(INDEX('KHS 2025 2025-08-26'!$A$1:$CA$326,MATCH(_xlfn.NUMBERVALUE($A190),'KHS 2025 2025-08-26'!$A:$A,0),AE$4),"")</f>
        <v>Ja</v>
      </c>
      <c r="AF190" s="36" t="str">
        <f>IFERROR(INDEX('KHS 2025 2025-08-26'!$A$1:$CA$326,MATCH(_xlfn.NUMBERVALUE($A190),'KHS 2025 2025-08-26'!$A:$A,0),AF$4),"")</f>
        <v>Ja</v>
      </c>
      <c r="AG190" s="36" t="str">
        <f>IFERROR(INDEX('KHS 2025 2025-08-26'!$A$1:$CA$326,MATCH(_xlfn.NUMBERVALUE($A190),'KHS 2025 2025-08-26'!$A:$A,0),AG$4),"")</f>
        <v>Ja</v>
      </c>
      <c r="AH190" s="36" t="str">
        <f>IFERROR(INDEX('KHS 2025 2025-08-26'!$A$1:$CA$326,MATCH(_xlfn.NUMBERVALUE($A190),'KHS 2025 2025-08-26'!$A:$A,0),AH$4),"")</f>
        <v>Ja</v>
      </c>
      <c r="AI190" s="36" t="str">
        <f>IFERROR(INDEX('KHS 2025 2025-08-26'!$A$1:$CA$326,MATCH(_xlfn.NUMBERVALUE($A190),'KHS 2025 2025-08-26'!$A:$A,0),AI$4),"")</f>
        <v>Ja</v>
      </c>
      <c r="AJ190" s="36" t="str">
        <f>IFERROR(INDEX('KHS 2025 2025-08-26'!$A$1:$CA$326,MATCH(_xlfn.NUMBERVALUE($A190),'KHS 2025 2025-08-26'!$A:$A,0),AJ$4),"")</f>
        <v>Ja</v>
      </c>
      <c r="AK190" s="36" t="str">
        <f>IFERROR(INDEX('KHS 2025 2025-08-26'!$A$1:$CA$326,MATCH(_xlfn.NUMBERVALUE($A190),'KHS 2025 2025-08-26'!$A:$A,0),AK$4),"")</f>
        <v>Ja</v>
      </c>
      <c r="AL190" s="36" t="str">
        <f>IFERROR(INDEX('KHS 2025 2025-08-26'!$A$1:$CA$326,MATCH(_xlfn.NUMBERVALUE($A190),'KHS 2025 2025-08-26'!$A:$A,0),AL$4),"")</f>
        <v>Ja</v>
      </c>
      <c r="AM190" s="36" t="str">
        <f>IFERROR(INDEX('KHS 2025 2025-08-26'!$A$1:$CA$326,MATCH(_xlfn.NUMBERVALUE($A190),'KHS 2025 2025-08-26'!$A:$A,0),AM$4),"")</f>
        <v>Nej</v>
      </c>
      <c r="AN190" s="36" t="str">
        <f>IFERROR(INDEX('KHS 2025 2025-08-26'!$A$1:$CA$326,MATCH(_xlfn.NUMBERVALUE($A190),'KHS 2025 2025-08-26'!$A:$A,0),AN$4),"")</f>
        <v>Ja</v>
      </c>
      <c r="AO190" s="36" t="str">
        <f>IFERROR(INDEX('KHS 2025 2025-08-26'!$A$1:$CA$326,MATCH(_xlfn.NUMBERVALUE($A190),'KHS 2025 2025-08-26'!$A:$A,0),AO$4),"")</f>
        <v>Ja</v>
      </c>
      <c r="AP190" s="36" t="str">
        <f>IFERROR(INDEX('KHS 2025 2025-08-26'!$A$1:$CA$326,MATCH(_xlfn.NUMBERVALUE($A190),'KHS 2025 2025-08-26'!$A:$A,0),AP$4),"")</f>
        <v>Nej</v>
      </c>
      <c r="AQ190" s="36" t="str">
        <f>IFERROR(INDEX('KHS 2025 2025-08-26'!$A$1:$CA$326,MATCH(_xlfn.NUMBERVALUE($A190),'KHS 2025 2025-08-26'!$A:$A,0),AQ$4),"")</f>
        <v>Nej</v>
      </c>
      <c r="AR190" s="36" t="str">
        <f>IFERROR(INDEX('KHS 2025 2025-08-26'!$A$1:$CA$326,MATCH(_xlfn.NUMBERVALUE($A190),'KHS 2025 2025-08-26'!$A:$A,0),AR$4),"")</f>
        <v>Nej</v>
      </c>
      <c r="AS190" s="36" t="str">
        <f>IFERROR(INDEX('KHS 2025 2025-08-26'!$A$1:$CA$326,MATCH(_xlfn.NUMBERVALUE($A190),'KHS 2025 2025-08-26'!$A:$A,0),AS$4),"")</f>
        <v>Nej</v>
      </c>
      <c r="AT190" s="36" t="str">
        <f>IFERROR(INDEX('KHS 2025 2025-08-26'!$A$1:$CA$326,MATCH(_xlfn.NUMBERVALUE($A190),'KHS 2025 2025-08-26'!$A:$A,0),AT$4),"")</f>
        <v>Nej</v>
      </c>
      <c r="AU190" s="36" t="str">
        <f>IFERROR(INDEX('KHS 2025 2025-08-26'!$A$1:$CA$326,MATCH(_xlfn.NUMBERVALUE($A190),'KHS 2025 2025-08-26'!$A:$A,0),AU$4),"")</f>
        <v>Nej</v>
      </c>
      <c r="AV190" s="36" t="str">
        <f>IFERROR(INDEX('KHS 2025 2025-08-26'!$A$1:$CA$326,MATCH(_xlfn.NUMBERVALUE($A190),'KHS 2025 2025-08-26'!$A:$A,0),AV$4),"")</f>
        <v>Nej</v>
      </c>
      <c r="AW190" s="36" t="str">
        <f>IFERROR(INDEX('KHS 2025 2025-08-26'!$A$1:$CA$326,MATCH(_xlfn.NUMBERVALUE($A190),'KHS 2025 2025-08-26'!$A:$A,0),AW$4),"")</f>
        <v>Nej</v>
      </c>
      <c r="AX190" s="36" t="str">
        <f>IFERROR(INDEX('KHS 2025 2025-08-26'!$A$1:$CA$326,MATCH(_xlfn.NUMBERVALUE($A190),'KHS 2025 2025-08-26'!$A:$A,0),AX$4),"")</f>
        <v>Ja</v>
      </c>
      <c r="AY190" s="36" t="str">
        <f>IFERROR(INDEX('KHS 2025 2025-08-26'!$A$1:$CA$326,MATCH(_xlfn.NUMBERVALUE($A190),'KHS 2025 2025-08-26'!$A:$A,0),AY$4),"")</f>
        <v>Ja</v>
      </c>
      <c r="AZ190" s="36" t="str">
        <f>IFERROR(INDEX('KHS 2025 2025-08-26'!$A$1:$CA$326,MATCH(_xlfn.NUMBERVALUE($A190),'KHS 2025 2025-08-26'!$A:$A,0),AZ$4),"")</f>
        <v>Nej</v>
      </c>
      <c r="BA190" s="36" t="str">
        <f>IFERROR(INDEX('KHS 2025 2025-08-26'!$A$1:$CA$326,MATCH(_xlfn.NUMBERVALUE($A190),'KHS 2025 2025-08-26'!$A:$A,0),BA$4),"")</f>
        <v>Ja</v>
      </c>
      <c r="BB190" s="36" t="str">
        <f>IFERROR(INDEX('KHS 2025 2025-08-26'!$A$1:$CA$326,MATCH(_xlfn.NUMBERVALUE($A190),'KHS 2025 2025-08-26'!$A:$A,0),BB$4),"")</f>
        <v>Ja</v>
      </c>
      <c r="BC190" s="36" t="str">
        <f>IFERROR(INDEX('KHS 2025 2025-08-26'!$A$1:$CA$326,MATCH(_xlfn.NUMBERVALUE($A190),'KHS 2025 2025-08-26'!$A:$A,0),BC$4),"")</f>
        <v>Ja</v>
      </c>
      <c r="BD190" s="36" t="str">
        <f>IFERROR(INDEX('KHS 2025 2025-08-26'!$A$1:$CA$326,MATCH(_xlfn.NUMBERVALUE($A190),'KHS 2025 2025-08-26'!$A:$A,0),BD$4),"")</f>
        <v>Nej</v>
      </c>
      <c r="BE190" s="36" t="str">
        <f>IFERROR(INDEX('KHS 2025 2025-08-26'!$A$1:$CA$326,MATCH(_xlfn.NUMBERVALUE($A190),'KHS 2025 2025-08-26'!$A:$A,0),BE$4),"")</f>
        <v>Nej</v>
      </c>
      <c r="BF190" s="36" t="str">
        <f>IFERROR(INDEX('KHS 2025 2025-08-26'!$A$1:$CA$326,MATCH(_xlfn.NUMBERVALUE($A190),'KHS 2025 2025-08-26'!$A:$A,0),BF$4),"")</f>
        <v>Nej</v>
      </c>
      <c r="BG190" s="36" t="str">
        <f>IFERROR(INDEX('KHS 2025 2025-08-26'!$A$1:$CA$326,MATCH(_xlfn.NUMBERVALUE($A190),'KHS 2025 2025-08-26'!$A:$A,0),BG$4),"")</f>
        <v>Nej</v>
      </c>
      <c r="BH190" s="36" t="str">
        <f>IFERROR(INDEX('KHS 2025 2025-08-26'!$A$1:$CA$326,MATCH(_xlfn.NUMBERVALUE($A190),'KHS 2025 2025-08-26'!$A:$A,0),BH$4),"")</f>
        <v>Nej</v>
      </c>
      <c r="BI190" s="36" t="str">
        <f>IFERROR(INDEX('KHS 2025 2025-08-26'!$A$1:$CA$326,MATCH(_xlfn.NUMBERVALUE($A190),'KHS 2025 2025-08-26'!$A:$A,0),BI$4),"")</f>
        <v>Nej</v>
      </c>
      <c r="BJ190" s="36" t="str">
        <f>IFERROR(INDEX('KHS 2025 2025-08-26'!$A$1:$CA$326,MATCH(_xlfn.NUMBERVALUE($A190),'KHS 2025 2025-08-26'!$A:$A,0),BJ$4),"")</f>
        <v>Nej</v>
      </c>
      <c r="BK190" s="36" t="str">
        <f>IFERROR(INDEX('KHS 2025 2025-08-26'!$A$1:$CA$326,MATCH(_xlfn.NUMBERVALUE($A190),'KHS 2025 2025-08-26'!$A:$A,0),BK$4),"")</f>
        <v>Nej</v>
      </c>
      <c r="BL190" s="36" t="str">
        <f>IFERROR(INDEX('KHS 2025 2025-08-26'!$A$1:$CA$326,MATCH(_xlfn.NUMBERVALUE($A190),'KHS 2025 2025-08-26'!$A:$A,0),BL$4),"")</f>
        <v>Nej</v>
      </c>
      <c r="BM190" s="36" t="str">
        <f>IFERROR(INDEX('KHS 2025 2025-08-26'!$A$1:$CA$326,MATCH(_xlfn.NUMBERVALUE($A190),'KHS 2025 2025-08-26'!$A:$A,0),BM$4),"")</f>
        <v>Nej</v>
      </c>
      <c r="BN190" s="36" t="str">
        <f>IFERROR(INDEX('KHS 2025 2025-08-26'!$A$1:$CA$326,MATCH(_xlfn.NUMBERVALUE($A190),'KHS 2025 2025-08-26'!$A:$A,0),BN$4),"")</f>
        <v>Nej</v>
      </c>
      <c r="BO190" s="36" t="str">
        <f>IFERROR(INDEX('KHS 2025 2025-08-26'!$A$1:$CA$326,MATCH(_xlfn.NUMBERVALUE($A190),'KHS 2025 2025-08-26'!$A:$A,0),BO$4),"")</f>
        <v>Nej</v>
      </c>
      <c r="BP190" s="36" t="str">
        <f>IFERROR(INDEX('KHS 2025 2025-08-26'!$A$1:$CA$326,MATCH(_xlfn.NUMBERVALUE($A190),'KHS 2025 2025-08-26'!$A:$A,0),BP$4),"")</f>
        <v>Nej</v>
      </c>
      <c r="BQ190" s="36" t="str">
        <f>IFERROR(INDEX('KHS 2025 2025-08-26'!$A$1:$CA$326,MATCH(_xlfn.NUMBERVALUE($A190),'KHS 2025 2025-08-26'!$A:$A,0),BQ$4),"")</f>
        <v>Nej</v>
      </c>
      <c r="BR190" s="36" t="str">
        <f>IFERROR(INDEX('KHS 2025 2025-08-26'!$A$1:$CA$326,MATCH(_xlfn.NUMBERVALUE($A190),'KHS 2025 2025-08-26'!$A:$A,0),BR$4),"")</f>
        <v>Nej</v>
      </c>
      <c r="BS190" s="36" t="str">
        <f>IFERROR(INDEX('KHS 2025 2025-08-26'!$A$1:$CA$326,MATCH(_xlfn.NUMBERVALUE($A190),'KHS 2025 2025-08-26'!$A:$A,0),BS$4),"")</f>
        <v>Ja</v>
      </c>
      <c r="BT190" s="36" t="str">
        <f>IFERROR(INDEX('KHS 2025 2025-08-26'!$A$1:$CA$326,MATCH(_xlfn.NUMBERVALUE($A190),'KHS 2025 2025-08-26'!$A:$A,0),BT$4),"")</f>
        <v>Ja</v>
      </c>
      <c r="BU190" s="36" t="str">
        <f>IFERROR(INDEX('KHS 2025 2025-08-26'!$A$1:$CA$326,MATCH(_xlfn.NUMBERVALUE($A190),'KHS 2025 2025-08-26'!$A:$A,0),BU$4),"")</f>
        <v>Ja</v>
      </c>
      <c r="BV190" s="36" t="str">
        <f>IFERROR(INDEX('KHS 2025 2025-08-26'!$A$1:$CA$326,MATCH(_xlfn.NUMBERVALUE($A190),'KHS 2025 2025-08-26'!$A:$A,0),BV$4),"")</f>
        <v>Ja</v>
      </c>
      <c r="BW190" s="36" t="str">
        <f>IFERROR(INDEX('KHS 2025 2025-08-26'!$A$1:$CA$326,MATCH(_xlfn.NUMBERVALUE($A190),'KHS 2025 2025-08-26'!$A:$A,0),BW$4),"")</f>
        <v>Nej</v>
      </c>
    </row>
    <row r="191" spans="1:75" ht="15.75" x14ac:dyDescent="0.3">
      <c r="A191" s="52" t="s">
        <v>1159</v>
      </c>
      <c r="B191" s="32" t="s">
        <v>205</v>
      </c>
      <c r="C191" s="61" t="s">
        <v>869</v>
      </c>
      <c r="D191" s="36">
        <v>1</v>
      </c>
      <c r="E191" s="36" t="s">
        <v>143</v>
      </c>
      <c r="F191" s="36" t="s">
        <v>978</v>
      </c>
      <c r="G191" s="36" t="str">
        <f>IFERROR(INDEX('KHS 2025 2025-08-26'!$A$1:$CA$326,MATCH(_xlfn.NUMBERVALUE($A191),'KHS 2025 2025-08-26'!$A:$A,0),G$4),"")</f>
        <v>Ja</v>
      </c>
      <c r="H191" s="36" t="str">
        <f>IFERROR(INDEX('KHS 2025 2025-08-26'!$A$1:$CA$326,MATCH(_xlfn.NUMBERVALUE($A191),'KHS 2025 2025-08-26'!$A:$A,0),H$4),"")</f>
        <v>Nej</v>
      </c>
      <c r="I191" s="36" t="str">
        <f>IFERROR(INDEX('KHS 2025 2025-08-26'!$A$1:$CA$326,MATCH(_xlfn.NUMBERVALUE($A191),'KHS 2025 2025-08-26'!$A:$A,0),I$4),"")</f>
        <v>Nej</v>
      </c>
      <c r="J191" s="36" t="str">
        <f>IFERROR(INDEX('KHS 2025 2025-08-26'!$A$1:$CA$326,MATCH(_xlfn.NUMBERVALUE($A191),'KHS 2025 2025-08-26'!$A:$A,0),J$4),"")</f>
        <v>Ja</v>
      </c>
      <c r="K191" s="36" t="str">
        <f>IFERROR(INDEX('KHS 2025 2025-08-26'!$A$1:$CA$326,MATCH(_xlfn.NUMBERVALUE($A191),'KHS 2025 2025-08-26'!$A:$A,0),K$4),"")</f>
        <v>Ja</v>
      </c>
      <c r="L191" s="36" t="str">
        <f>IFERROR(INDEX('KHS 2025 2025-08-26'!$A$1:$CA$326,MATCH(_xlfn.NUMBERVALUE($A191),'KHS 2025 2025-08-26'!$A:$A,0),L$4),"")</f>
        <v>Ja</v>
      </c>
      <c r="M191" s="36" t="str">
        <f>IFERROR(INDEX('KHS 2025 2025-08-26'!$A$1:$CA$326,MATCH(_xlfn.NUMBERVALUE($A191),'KHS 2025 2025-08-26'!$A:$A,0),M$4),"")</f>
        <v>Ja</v>
      </c>
      <c r="N191" s="36" t="str">
        <f>IFERROR(INDEX('KHS 2025 2025-08-26'!$A$1:$CA$326,MATCH(_xlfn.NUMBERVALUE($A191),'KHS 2025 2025-08-26'!$A:$A,0),N$4),"")</f>
        <v>Nej</v>
      </c>
      <c r="O191" s="36" t="str">
        <f>IFERROR(INDEX('KHS 2025 2025-08-26'!$A$1:$CA$326,MATCH(_xlfn.NUMBERVALUE($A191),'KHS 2025 2025-08-26'!$A:$A,0),O$4),"")</f>
        <v>Ja</v>
      </c>
      <c r="P191" s="36" t="str">
        <f>IFERROR(INDEX('KHS 2025 2025-08-26'!$A$1:$CA$326,MATCH(_xlfn.NUMBERVALUE($A191),'KHS 2025 2025-08-26'!$A:$A,0),P$4),"")</f>
        <v>Ja</v>
      </c>
      <c r="Q191" s="36" t="str">
        <f>IFERROR(INDEX('KHS 2025 2025-08-26'!$A$1:$CA$326,MATCH(_xlfn.NUMBERVALUE($A191),'KHS 2025 2025-08-26'!$A:$A,0),Q$4),"")</f>
        <v>Ja</v>
      </c>
      <c r="R191" s="36" t="str">
        <f>IFERROR(INDEX('KHS 2025 2025-08-26'!$A$1:$CA$326,MATCH(_xlfn.NUMBERVALUE($A191),'KHS 2025 2025-08-26'!$A:$A,0),R$4),"")</f>
        <v>Ja</v>
      </c>
      <c r="S191" s="36" t="str">
        <f>IFERROR(INDEX('KHS 2025 2025-08-26'!$A$1:$CA$326,MATCH(_xlfn.NUMBERVALUE($A191),'KHS 2025 2025-08-26'!$A:$A,0),S$4),"")</f>
        <v>Ja</v>
      </c>
      <c r="T191" s="36" t="str">
        <f>IFERROR(INDEX('KHS 2025 2025-08-26'!$A$1:$CA$326,MATCH(_xlfn.NUMBERVALUE($A191),'KHS 2025 2025-08-26'!$A:$A,0),T$4),"")</f>
        <v>Ja</v>
      </c>
      <c r="U191" s="36" t="str">
        <f>IFERROR(INDEX('KHS 2025 2025-08-26'!$A$1:$CA$326,MATCH(_xlfn.NUMBERVALUE($A191),'KHS 2025 2025-08-26'!$A:$A,0),U$4),"")</f>
        <v>Nej</v>
      </c>
      <c r="V191" s="36" t="str">
        <f>IFERROR(INDEX('KHS 2025 2025-08-26'!$A$1:$CA$326,MATCH(_xlfn.NUMBERVALUE($A191),'KHS 2025 2025-08-26'!$A:$A,0),V$4),"")</f>
        <v>Ja</v>
      </c>
      <c r="W191" s="36" t="str">
        <f>IFERROR(INDEX('KHS 2025 2025-08-26'!$A$1:$CA$326,MATCH(_xlfn.NUMBERVALUE($A191),'KHS 2025 2025-08-26'!$A:$A,0),W$4),"")</f>
        <v>Ja</v>
      </c>
      <c r="X191" s="36" t="str">
        <f>IFERROR(INDEX('KHS 2025 2025-08-26'!$A$1:$CA$326,MATCH(_xlfn.NUMBERVALUE($A191),'KHS 2025 2025-08-26'!$A:$A,0),X$4),"")</f>
        <v>Ja</v>
      </c>
      <c r="Y191" s="36" t="str">
        <f>IFERROR(INDEX('KHS 2025 2025-08-26'!$A$1:$CA$326,MATCH(_xlfn.NUMBERVALUE($A191),'KHS 2025 2025-08-26'!$A:$A,0),Y$4),"")</f>
        <v>Ja</v>
      </c>
      <c r="Z191" s="36" t="str">
        <f>IFERROR(INDEX('KHS 2025 2025-08-26'!$A$1:$CA$326,MATCH(_xlfn.NUMBERVALUE($A191),'KHS 2025 2025-08-26'!$A:$A,0),Z$4),"")</f>
        <v>Ja</v>
      </c>
      <c r="AA191" s="36" t="str">
        <f>IFERROR(INDEX('KHS 2025 2025-08-26'!$A$1:$CA$326,MATCH(_xlfn.NUMBERVALUE($A191),'KHS 2025 2025-08-26'!$A:$A,0),AA$4),"")</f>
        <v>Ja</v>
      </c>
      <c r="AB191" s="36" t="str">
        <f>IFERROR(INDEX('KHS 2025 2025-08-26'!$A$1:$CA$326,MATCH(_xlfn.NUMBERVALUE($A191),'KHS 2025 2025-08-26'!$A:$A,0),AB$4),"")</f>
        <v>Ja</v>
      </c>
      <c r="AC191" s="36" t="str">
        <f>IFERROR(INDEX('KHS 2025 2025-08-26'!$A$1:$CA$326,MATCH(_xlfn.NUMBERVALUE($A191),'KHS 2025 2025-08-26'!$A:$A,0),AC$4),"")</f>
        <v>Ja</v>
      </c>
      <c r="AD191" s="36" t="str">
        <f>IFERROR(INDEX('KHS 2025 2025-08-26'!$A$1:$CA$326,MATCH(_xlfn.NUMBERVALUE($A191),'KHS 2025 2025-08-26'!$A:$A,0),AD$4),"")</f>
        <v>Ja</v>
      </c>
      <c r="AE191" s="36" t="str">
        <f>IFERROR(INDEX('KHS 2025 2025-08-26'!$A$1:$CA$326,MATCH(_xlfn.NUMBERVALUE($A191),'KHS 2025 2025-08-26'!$A:$A,0),AE$4),"")</f>
        <v>Ja</v>
      </c>
      <c r="AF191" s="36" t="str">
        <f>IFERROR(INDEX('KHS 2025 2025-08-26'!$A$1:$CA$326,MATCH(_xlfn.NUMBERVALUE($A191),'KHS 2025 2025-08-26'!$A:$A,0),AF$4),"")</f>
        <v>Nej</v>
      </c>
      <c r="AG191" s="36" t="str">
        <f>IFERROR(INDEX('KHS 2025 2025-08-26'!$A$1:$CA$326,MATCH(_xlfn.NUMBERVALUE($A191),'KHS 2025 2025-08-26'!$A:$A,0),AG$4),"")</f>
        <v>Ja</v>
      </c>
      <c r="AH191" s="36" t="str">
        <f>IFERROR(INDEX('KHS 2025 2025-08-26'!$A$1:$CA$326,MATCH(_xlfn.NUMBERVALUE($A191),'KHS 2025 2025-08-26'!$A:$A,0),AH$4),"")</f>
        <v>Ja</v>
      </c>
      <c r="AI191" s="36" t="str">
        <f>IFERROR(INDEX('KHS 2025 2025-08-26'!$A$1:$CA$326,MATCH(_xlfn.NUMBERVALUE($A191),'KHS 2025 2025-08-26'!$A:$A,0),AI$4),"")</f>
        <v>Ja</v>
      </c>
      <c r="AJ191" s="36" t="str">
        <f>IFERROR(INDEX('KHS 2025 2025-08-26'!$A$1:$CA$326,MATCH(_xlfn.NUMBERVALUE($A191),'KHS 2025 2025-08-26'!$A:$A,0),AJ$4),"")</f>
        <v>Nej</v>
      </c>
      <c r="AK191" s="36" t="str">
        <f>IFERROR(INDEX('KHS 2025 2025-08-26'!$A$1:$CA$326,MATCH(_xlfn.NUMBERVALUE($A191),'KHS 2025 2025-08-26'!$A:$A,0),AK$4),"")</f>
        <v>Nej</v>
      </c>
      <c r="AL191" s="36" t="str">
        <f>IFERROR(INDEX('KHS 2025 2025-08-26'!$A$1:$CA$326,MATCH(_xlfn.NUMBERVALUE($A191),'KHS 2025 2025-08-26'!$A:$A,0),AL$4),"")</f>
        <v>Nej</v>
      </c>
      <c r="AM191" s="36" t="str">
        <f>IFERROR(INDEX('KHS 2025 2025-08-26'!$A$1:$CA$326,MATCH(_xlfn.NUMBERVALUE($A191),'KHS 2025 2025-08-26'!$A:$A,0),AM$4),"")</f>
        <v>Nej</v>
      </c>
      <c r="AN191" s="36" t="str">
        <f>IFERROR(INDEX('KHS 2025 2025-08-26'!$A$1:$CA$326,MATCH(_xlfn.NUMBERVALUE($A191),'KHS 2025 2025-08-26'!$A:$A,0),AN$4),"")</f>
        <v>Ja</v>
      </c>
      <c r="AO191" s="36" t="str">
        <f>IFERROR(INDEX('KHS 2025 2025-08-26'!$A$1:$CA$326,MATCH(_xlfn.NUMBERVALUE($A191),'KHS 2025 2025-08-26'!$A:$A,0),AO$4),"")</f>
        <v>Nej</v>
      </c>
      <c r="AP191" s="36" t="str">
        <f>IFERROR(INDEX('KHS 2025 2025-08-26'!$A$1:$CA$326,MATCH(_xlfn.NUMBERVALUE($A191),'KHS 2025 2025-08-26'!$A:$A,0),AP$4),"")</f>
        <v>Nej</v>
      </c>
      <c r="AQ191" s="36" t="str">
        <f>IFERROR(INDEX('KHS 2025 2025-08-26'!$A$1:$CA$326,MATCH(_xlfn.NUMBERVALUE($A191),'KHS 2025 2025-08-26'!$A:$A,0),AQ$4),"")</f>
        <v>Nej</v>
      </c>
      <c r="AR191" s="36" t="str">
        <f>IFERROR(INDEX('KHS 2025 2025-08-26'!$A$1:$CA$326,MATCH(_xlfn.NUMBERVALUE($A191),'KHS 2025 2025-08-26'!$A:$A,0),AR$4),"")</f>
        <v>Nej</v>
      </c>
      <c r="AS191" s="36" t="str">
        <f>IFERROR(INDEX('KHS 2025 2025-08-26'!$A$1:$CA$326,MATCH(_xlfn.NUMBERVALUE($A191),'KHS 2025 2025-08-26'!$A:$A,0),AS$4),"")</f>
        <v>Nej</v>
      </c>
      <c r="AT191" s="36" t="str">
        <f>IFERROR(INDEX('KHS 2025 2025-08-26'!$A$1:$CA$326,MATCH(_xlfn.NUMBERVALUE($A191),'KHS 2025 2025-08-26'!$A:$A,0),AT$4),"")</f>
        <v>Nej</v>
      </c>
      <c r="AU191" s="36" t="str">
        <f>IFERROR(INDEX('KHS 2025 2025-08-26'!$A$1:$CA$326,MATCH(_xlfn.NUMBERVALUE($A191),'KHS 2025 2025-08-26'!$A:$A,0),AU$4),"")</f>
        <v>Nej</v>
      </c>
      <c r="AV191" s="36" t="str">
        <f>IFERROR(INDEX('KHS 2025 2025-08-26'!$A$1:$CA$326,MATCH(_xlfn.NUMBERVALUE($A191),'KHS 2025 2025-08-26'!$A:$A,0),AV$4),"")</f>
        <v>Nej</v>
      </c>
      <c r="AW191" s="36" t="str">
        <f>IFERROR(INDEX('KHS 2025 2025-08-26'!$A$1:$CA$326,MATCH(_xlfn.NUMBERVALUE($A191),'KHS 2025 2025-08-26'!$A:$A,0),AW$4),"")</f>
        <v>Nej</v>
      </c>
      <c r="AX191" s="36" t="str">
        <f>IFERROR(INDEX('KHS 2025 2025-08-26'!$A$1:$CA$326,MATCH(_xlfn.NUMBERVALUE($A191),'KHS 2025 2025-08-26'!$A:$A,0),AX$4),"")</f>
        <v>Nej</v>
      </c>
      <c r="AY191" s="36" t="str">
        <f>IFERROR(INDEX('KHS 2025 2025-08-26'!$A$1:$CA$326,MATCH(_xlfn.NUMBERVALUE($A191),'KHS 2025 2025-08-26'!$A:$A,0),AY$4),"")</f>
        <v>Nej</v>
      </c>
      <c r="AZ191" s="36" t="str">
        <f>IFERROR(INDEX('KHS 2025 2025-08-26'!$A$1:$CA$326,MATCH(_xlfn.NUMBERVALUE($A191),'KHS 2025 2025-08-26'!$A:$A,0),AZ$4),"")</f>
        <v>Nej</v>
      </c>
      <c r="BA191" s="36" t="str">
        <f>IFERROR(INDEX('KHS 2025 2025-08-26'!$A$1:$CA$326,MATCH(_xlfn.NUMBERVALUE($A191),'KHS 2025 2025-08-26'!$A:$A,0),BA$4),"")</f>
        <v>Nej</v>
      </c>
      <c r="BB191" s="36" t="str">
        <f>IFERROR(INDEX('KHS 2025 2025-08-26'!$A$1:$CA$326,MATCH(_xlfn.NUMBERVALUE($A191),'KHS 2025 2025-08-26'!$A:$A,0),BB$4),"")</f>
        <v>Nej</v>
      </c>
      <c r="BC191" s="36" t="str">
        <f>IFERROR(INDEX('KHS 2025 2025-08-26'!$A$1:$CA$326,MATCH(_xlfn.NUMBERVALUE($A191),'KHS 2025 2025-08-26'!$A:$A,0),BC$4),"")</f>
        <v>Nej</v>
      </c>
      <c r="BD191" s="36" t="str">
        <f>IFERROR(INDEX('KHS 2025 2025-08-26'!$A$1:$CA$326,MATCH(_xlfn.NUMBERVALUE($A191),'KHS 2025 2025-08-26'!$A:$A,0),BD$4),"")</f>
        <v>Ja</v>
      </c>
      <c r="BE191" s="36" t="str">
        <f>IFERROR(INDEX('KHS 2025 2025-08-26'!$A$1:$CA$326,MATCH(_xlfn.NUMBERVALUE($A191),'KHS 2025 2025-08-26'!$A:$A,0),BE$4),"")</f>
        <v>Ja</v>
      </c>
      <c r="BF191" s="36" t="str">
        <f>IFERROR(INDEX('KHS 2025 2025-08-26'!$A$1:$CA$326,MATCH(_xlfn.NUMBERVALUE($A191),'KHS 2025 2025-08-26'!$A:$A,0),BF$4),"")</f>
        <v>Ja</v>
      </c>
      <c r="BG191" s="36" t="str">
        <f>IFERROR(INDEX('KHS 2025 2025-08-26'!$A$1:$CA$326,MATCH(_xlfn.NUMBERVALUE($A191),'KHS 2025 2025-08-26'!$A:$A,0),BG$4),"")</f>
        <v>Ja</v>
      </c>
      <c r="BH191" s="36" t="str">
        <f>IFERROR(INDEX('KHS 2025 2025-08-26'!$A$1:$CA$326,MATCH(_xlfn.NUMBERVALUE($A191),'KHS 2025 2025-08-26'!$A:$A,0),BH$4),"")</f>
        <v>Ja</v>
      </c>
      <c r="BI191" s="36" t="str">
        <f>IFERROR(INDEX('KHS 2025 2025-08-26'!$A$1:$CA$326,MATCH(_xlfn.NUMBERVALUE($A191),'KHS 2025 2025-08-26'!$A:$A,0),BI$4),"")</f>
        <v>Ja</v>
      </c>
      <c r="BJ191" s="36" t="str">
        <f>IFERROR(INDEX('KHS 2025 2025-08-26'!$A$1:$CA$326,MATCH(_xlfn.NUMBERVALUE($A191),'KHS 2025 2025-08-26'!$A:$A,0),BJ$4),"")</f>
        <v>Ja</v>
      </c>
      <c r="BK191" s="36" t="str">
        <f>IFERROR(INDEX('KHS 2025 2025-08-26'!$A$1:$CA$326,MATCH(_xlfn.NUMBERVALUE($A191),'KHS 2025 2025-08-26'!$A:$A,0),BK$4),"")</f>
        <v>Ja</v>
      </c>
      <c r="BL191" s="36" t="str">
        <f>IFERROR(INDEX('KHS 2025 2025-08-26'!$A$1:$CA$326,MATCH(_xlfn.NUMBERVALUE($A191),'KHS 2025 2025-08-26'!$A:$A,0),BL$4),"")</f>
        <v>Nej</v>
      </c>
      <c r="BM191" s="36" t="str">
        <f>IFERROR(INDEX('KHS 2025 2025-08-26'!$A$1:$CA$326,MATCH(_xlfn.NUMBERVALUE($A191),'KHS 2025 2025-08-26'!$A:$A,0),BM$4),"")</f>
        <v>Ja</v>
      </c>
      <c r="BN191" s="36" t="str">
        <f>IFERROR(INDEX('KHS 2025 2025-08-26'!$A$1:$CA$326,MATCH(_xlfn.NUMBERVALUE($A191),'KHS 2025 2025-08-26'!$A:$A,0),BN$4),"")</f>
        <v>Ja</v>
      </c>
      <c r="BO191" s="36" t="str">
        <f>IFERROR(INDEX('KHS 2025 2025-08-26'!$A$1:$CA$326,MATCH(_xlfn.NUMBERVALUE($A191),'KHS 2025 2025-08-26'!$A:$A,0),BO$4),"")</f>
        <v>Ja</v>
      </c>
      <c r="BP191" s="36" t="str">
        <f>IFERROR(INDEX('KHS 2025 2025-08-26'!$A$1:$CA$326,MATCH(_xlfn.NUMBERVALUE($A191),'KHS 2025 2025-08-26'!$A:$A,0),BP$4),"")</f>
        <v>Ja</v>
      </c>
      <c r="BQ191" s="36" t="str">
        <f>IFERROR(INDEX('KHS 2025 2025-08-26'!$A$1:$CA$326,MATCH(_xlfn.NUMBERVALUE($A191),'KHS 2025 2025-08-26'!$A:$A,0),BQ$4),"")</f>
        <v>Ja</v>
      </c>
      <c r="BR191" s="36" t="str">
        <f>IFERROR(INDEX('KHS 2025 2025-08-26'!$A$1:$CA$326,MATCH(_xlfn.NUMBERVALUE($A191),'KHS 2025 2025-08-26'!$A:$A,0),BR$4),"")</f>
        <v>Ja</v>
      </c>
      <c r="BS191" s="36" t="str">
        <f>IFERROR(INDEX('KHS 2025 2025-08-26'!$A$1:$CA$326,MATCH(_xlfn.NUMBERVALUE($A191),'KHS 2025 2025-08-26'!$A:$A,0),BS$4),"")</f>
        <v>Nej</v>
      </c>
      <c r="BT191" s="36" t="str">
        <f>IFERROR(INDEX('KHS 2025 2025-08-26'!$A$1:$CA$326,MATCH(_xlfn.NUMBERVALUE($A191),'KHS 2025 2025-08-26'!$A:$A,0),BT$4),"")</f>
        <v>Nej</v>
      </c>
      <c r="BU191" s="36" t="str">
        <f>IFERROR(INDEX('KHS 2025 2025-08-26'!$A$1:$CA$326,MATCH(_xlfn.NUMBERVALUE($A191),'KHS 2025 2025-08-26'!$A:$A,0),BU$4),"")</f>
        <v>Nej</v>
      </c>
      <c r="BV191" s="36" t="str">
        <f>IFERROR(INDEX('KHS 2025 2025-08-26'!$A$1:$CA$326,MATCH(_xlfn.NUMBERVALUE($A191),'KHS 2025 2025-08-26'!$A:$A,0),BV$4),"")</f>
        <v>Nej</v>
      </c>
      <c r="BW191" s="36" t="str">
        <f>IFERROR(INDEX('KHS 2025 2025-08-26'!$A$1:$CA$326,MATCH(_xlfn.NUMBERVALUE($A191),'KHS 2025 2025-08-26'!$A:$A,0),BW$4),"")</f>
        <v>Nej</v>
      </c>
    </row>
    <row r="192" spans="1:75" ht="15.75" x14ac:dyDescent="0.3">
      <c r="A192" s="52" t="s">
        <v>1160</v>
      </c>
      <c r="B192" s="32" t="s">
        <v>230</v>
      </c>
      <c r="C192" s="61" t="s">
        <v>869</v>
      </c>
      <c r="D192" s="36">
        <v>2</v>
      </c>
      <c r="E192" s="36" t="s">
        <v>94</v>
      </c>
      <c r="F192" s="36" t="s">
        <v>977</v>
      </c>
      <c r="G192" s="36" t="str">
        <f>IFERROR(INDEX('KHS 2025 2025-08-26'!$A$1:$CA$326,MATCH(_xlfn.NUMBERVALUE($A192),'KHS 2025 2025-08-26'!$A:$A,0),G$4),"")</f>
        <v>Ja</v>
      </c>
      <c r="H192" s="36" t="str">
        <f>IFERROR(INDEX('KHS 2025 2025-08-26'!$A$1:$CA$326,MATCH(_xlfn.NUMBERVALUE($A192),'KHS 2025 2025-08-26'!$A:$A,0),H$4),"")</f>
        <v>Nej</v>
      </c>
      <c r="I192" s="36" t="str">
        <f>IFERROR(INDEX('KHS 2025 2025-08-26'!$A$1:$CA$326,MATCH(_xlfn.NUMBERVALUE($A192),'KHS 2025 2025-08-26'!$A:$A,0),I$4),"")</f>
        <v>Ja</v>
      </c>
      <c r="J192" s="36" t="str">
        <f>IFERROR(INDEX('KHS 2025 2025-08-26'!$A$1:$CA$326,MATCH(_xlfn.NUMBERVALUE($A192),'KHS 2025 2025-08-26'!$A:$A,0),J$4),"")</f>
        <v>Ja</v>
      </c>
      <c r="K192" s="36" t="str">
        <f>IFERROR(INDEX('KHS 2025 2025-08-26'!$A$1:$CA$326,MATCH(_xlfn.NUMBERVALUE($A192),'KHS 2025 2025-08-26'!$A:$A,0),K$4),"")</f>
        <v>Ja</v>
      </c>
      <c r="L192" s="36" t="str">
        <f>IFERROR(INDEX('KHS 2025 2025-08-26'!$A$1:$CA$326,MATCH(_xlfn.NUMBERVALUE($A192),'KHS 2025 2025-08-26'!$A:$A,0),L$4),"")</f>
        <v>Ja</v>
      </c>
      <c r="M192" s="36" t="str">
        <f>IFERROR(INDEX('KHS 2025 2025-08-26'!$A$1:$CA$326,MATCH(_xlfn.NUMBERVALUE($A192),'KHS 2025 2025-08-26'!$A:$A,0),M$4),"")</f>
        <v>Ja</v>
      </c>
      <c r="N192" s="36" t="str">
        <f>IFERROR(INDEX('KHS 2025 2025-08-26'!$A$1:$CA$326,MATCH(_xlfn.NUMBERVALUE($A192),'KHS 2025 2025-08-26'!$A:$A,0),N$4),"")</f>
        <v>Nej</v>
      </c>
      <c r="O192" s="36" t="str">
        <f>IFERROR(INDEX('KHS 2025 2025-08-26'!$A$1:$CA$326,MATCH(_xlfn.NUMBERVALUE($A192),'KHS 2025 2025-08-26'!$A:$A,0),O$4),"")</f>
        <v>Ja</v>
      </c>
      <c r="P192" s="36" t="str">
        <f>IFERROR(INDEX('KHS 2025 2025-08-26'!$A$1:$CA$326,MATCH(_xlfn.NUMBERVALUE($A192),'KHS 2025 2025-08-26'!$A:$A,0),P$4),"")</f>
        <v>Ja</v>
      </c>
      <c r="Q192" s="36" t="str">
        <f>IFERROR(INDEX('KHS 2025 2025-08-26'!$A$1:$CA$326,MATCH(_xlfn.NUMBERVALUE($A192),'KHS 2025 2025-08-26'!$A:$A,0),Q$4),"")</f>
        <v>Ja</v>
      </c>
      <c r="R192" s="36" t="str">
        <f>IFERROR(INDEX('KHS 2025 2025-08-26'!$A$1:$CA$326,MATCH(_xlfn.NUMBERVALUE($A192),'KHS 2025 2025-08-26'!$A:$A,0),R$4),"")</f>
        <v>Ja</v>
      </c>
      <c r="S192" s="36" t="str">
        <f>IFERROR(INDEX('KHS 2025 2025-08-26'!$A$1:$CA$326,MATCH(_xlfn.NUMBERVALUE($A192),'KHS 2025 2025-08-26'!$A:$A,0),S$4),"")</f>
        <v>Nej</v>
      </c>
      <c r="T192" s="36" t="str">
        <f>IFERROR(INDEX('KHS 2025 2025-08-26'!$A$1:$CA$326,MATCH(_xlfn.NUMBERVALUE($A192),'KHS 2025 2025-08-26'!$A:$A,0),T$4),"")</f>
        <v>Ja</v>
      </c>
      <c r="U192" s="36" t="str">
        <f>IFERROR(INDEX('KHS 2025 2025-08-26'!$A$1:$CA$326,MATCH(_xlfn.NUMBERVALUE($A192),'KHS 2025 2025-08-26'!$A:$A,0),U$4),"")</f>
        <v>Nej</v>
      </c>
      <c r="V192" s="36" t="str">
        <f>IFERROR(INDEX('KHS 2025 2025-08-26'!$A$1:$CA$326,MATCH(_xlfn.NUMBERVALUE($A192),'KHS 2025 2025-08-26'!$A:$A,0),V$4),"")</f>
        <v>Ja</v>
      </c>
      <c r="W192" s="36" t="str">
        <f>IFERROR(INDEX('KHS 2025 2025-08-26'!$A$1:$CA$326,MATCH(_xlfn.NUMBERVALUE($A192),'KHS 2025 2025-08-26'!$A:$A,0),W$4),"")</f>
        <v>Ja</v>
      </c>
      <c r="X192" s="36" t="str">
        <f>IFERROR(INDEX('KHS 2025 2025-08-26'!$A$1:$CA$326,MATCH(_xlfn.NUMBERVALUE($A192),'KHS 2025 2025-08-26'!$A:$A,0),X$4),"")</f>
        <v>Ja</v>
      </c>
      <c r="Y192" s="36" t="str">
        <f>IFERROR(INDEX('KHS 2025 2025-08-26'!$A$1:$CA$326,MATCH(_xlfn.NUMBERVALUE($A192),'KHS 2025 2025-08-26'!$A:$A,0),Y$4),"")</f>
        <v>Ja</v>
      </c>
      <c r="Z192" s="36" t="str">
        <f>IFERROR(INDEX('KHS 2025 2025-08-26'!$A$1:$CA$326,MATCH(_xlfn.NUMBERVALUE($A192),'KHS 2025 2025-08-26'!$A:$A,0),Z$4),"")</f>
        <v>Ja</v>
      </c>
      <c r="AA192" s="36" t="str">
        <f>IFERROR(INDEX('KHS 2025 2025-08-26'!$A$1:$CA$326,MATCH(_xlfn.NUMBERVALUE($A192),'KHS 2025 2025-08-26'!$A:$A,0),AA$4),"")</f>
        <v>Ja</v>
      </c>
      <c r="AB192" s="36" t="str">
        <f>IFERROR(INDEX('KHS 2025 2025-08-26'!$A$1:$CA$326,MATCH(_xlfn.NUMBERVALUE($A192),'KHS 2025 2025-08-26'!$A:$A,0),AB$4),"")</f>
        <v>Ja</v>
      </c>
      <c r="AC192" s="36" t="str">
        <f>IFERROR(INDEX('KHS 2025 2025-08-26'!$A$1:$CA$326,MATCH(_xlfn.NUMBERVALUE($A192),'KHS 2025 2025-08-26'!$A:$A,0),AC$4),"")</f>
        <v>Ja</v>
      </c>
      <c r="AD192" s="36" t="str">
        <f>IFERROR(INDEX('KHS 2025 2025-08-26'!$A$1:$CA$326,MATCH(_xlfn.NUMBERVALUE($A192),'KHS 2025 2025-08-26'!$A:$A,0),AD$4),"")</f>
        <v>Ja</v>
      </c>
      <c r="AE192" s="36" t="str">
        <f>IFERROR(INDEX('KHS 2025 2025-08-26'!$A$1:$CA$326,MATCH(_xlfn.NUMBERVALUE($A192),'KHS 2025 2025-08-26'!$A:$A,0),AE$4),"")</f>
        <v>Ja</v>
      </c>
      <c r="AF192" s="36" t="str">
        <f>IFERROR(INDEX('KHS 2025 2025-08-26'!$A$1:$CA$326,MATCH(_xlfn.NUMBERVALUE($A192),'KHS 2025 2025-08-26'!$A:$A,0),AF$4),"")</f>
        <v>Ja</v>
      </c>
      <c r="AG192" s="36" t="str">
        <f>IFERROR(INDEX('KHS 2025 2025-08-26'!$A$1:$CA$326,MATCH(_xlfn.NUMBERVALUE($A192),'KHS 2025 2025-08-26'!$A:$A,0),AG$4),"")</f>
        <v>Ja</v>
      </c>
      <c r="AH192" s="36" t="str">
        <f>IFERROR(INDEX('KHS 2025 2025-08-26'!$A$1:$CA$326,MATCH(_xlfn.NUMBERVALUE($A192),'KHS 2025 2025-08-26'!$A:$A,0),AH$4),"")</f>
        <v>Ja</v>
      </c>
      <c r="AI192" s="36" t="str">
        <f>IFERROR(INDEX('KHS 2025 2025-08-26'!$A$1:$CA$326,MATCH(_xlfn.NUMBERVALUE($A192),'KHS 2025 2025-08-26'!$A:$A,0),AI$4),"")</f>
        <v>Ja</v>
      </c>
      <c r="AJ192" s="36" t="str">
        <f>IFERROR(INDEX('KHS 2025 2025-08-26'!$A$1:$CA$326,MATCH(_xlfn.NUMBERVALUE($A192),'KHS 2025 2025-08-26'!$A:$A,0),AJ$4),"")</f>
        <v>Ja</v>
      </c>
      <c r="AK192" s="36" t="str">
        <f>IFERROR(INDEX('KHS 2025 2025-08-26'!$A$1:$CA$326,MATCH(_xlfn.NUMBERVALUE($A192),'KHS 2025 2025-08-26'!$A:$A,0),AK$4),"")</f>
        <v>Ja</v>
      </c>
      <c r="AL192" s="36" t="str">
        <f>IFERROR(INDEX('KHS 2025 2025-08-26'!$A$1:$CA$326,MATCH(_xlfn.NUMBERVALUE($A192),'KHS 2025 2025-08-26'!$A:$A,0),AL$4),"")</f>
        <v>Ja</v>
      </c>
      <c r="AM192" s="36" t="str">
        <f>IFERROR(INDEX('KHS 2025 2025-08-26'!$A$1:$CA$326,MATCH(_xlfn.NUMBERVALUE($A192),'KHS 2025 2025-08-26'!$A:$A,0),AM$4),"")</f>
        <v>Ja</v>
      </c>
      <c r="AN192" s="36" t="str">
        <f>IFERROR(INDEX('KHS 2025 2025-08-26'!$A$1:$CA$326,MATCH(_xlfn.NUMBERVALUE($A192),'KHS 2025 2025-08-26'!$A:$A,0),AN$4),"")</f>
        <v>Ja</v>
      </c>
      <c r="AO192" s="36" t="str">
        <f>IFERROR(INDEX('KHS 2025 2025-08-26'!$A$1:$CA$326,MATCH(_xlfn.NUMBERVALUE($A192),'KHS 2025 2025-08-26'!$A:$A,0),AO$4),"")</f>
        <v>Nej</v>
      </c>
      <c r="AP192" s="36" t="str">
        <f>IFERROR(INDEX('KHS 2025 2025-08-26'!$A$1:$CA$326,MATCH(_xlfn.NUMBERVALUE($A192),'KHS 2025 2025-08-26'!$A:$A,0),AP$4),"")</f>
        <v>Nej</v>
      </c>
      <c r="AQ192" s="36" t="str">
        <f>IFERROR(INDEX('KHS 2025 2025-08-26'!$A$1:$CA$326,MATCH(_xlfn.NUMBERVALUE($A192),'KHS 2025 2025-08-26'!$A:$A,0),AQ$4),"")</f>
        <v>Nej</v>
      </c>
      <c r="AR192" s="36" t="str">
        <f>IFERROR(INDEX('KHS 2025 2025-08-26'!$A$1:$CA$326,MATCH(_xlfn.NUMBERVALUE($A192),'KHS 2025 2025-08-26'!$A:$A,0),AR$4),"")</f>
        <v>Nej</v>
      </c>
      <c r="AS192" s="36" t="str">
        <f>IFERROR(INDEX('KHS 2025 2025-08-26'!$A$1:$CA$326,MATCH(_xlfn.NUMBERVALUE($A192),'KHS 2025 2025-08-26'!$A:$A,0),AS$4),"")</f>
        <v>Nej</v>
      </c>
      <c r="AT192" s="36" t="str">
        <f>IFERROR(INDEX('KHS 2025 2025-08-26'!$A$1:$CA$326,MATCH(_xlfn.NUMBERVALUE($A192),'KHS 2025 2025-08-26'!$A:$A,0),AT$4),"")</f>
        <v>Nej</v>
      </c>
      <c r="AU192" s="36" t="str">
        <f>IFERROR(INDEX('KHS 2025 2025-08-26'!$A$1:$CA$326,MATCH(_xlfn.NUMBERVALUE($A192),'KHS 2025 2025-08-26'!$A:$A,0),AU$4),"")</f>
        <v>Nej</v>
      </c>
      <c r="AV192" s="36" t="str">
        <f>IFERROR(INDEX('KHS 2025 2025-08-26'!$A$1:$CA$326,MATCH(_xlfn.NUMBERVALUE($A192),'KHS 2025 2025-08-26'!$A:$A,0),AV$4),"")</f>
        <v>Nej</v>
      </c>
      <c r="AW192" s="36" t="str">
        <f>IFERROR(INDEX('KHS 2025 2025-08-26'!$A$1:$CA$326,MATCH(_xlfn.NUMBERVALUE($A192),'KHS 2025 2025-08-26'!$A:$A,0),AW$4),"")</f>
        <v>Nej</v>
      </c>
      <c r="AX192" s="36" t="str">
        <f>IFERROR(INDEX('KHS 2025 2025-08-26'!$A$1:$CA$326,MATCH(_xlfn.NUMBERVALUE($A192),'KHS 2025 2025-08-26'!$A:$A,0),AX$4),"")</f>
        <v>Nej</v>
      </c>
      <c r="AY192" s="36" t="str">
        <f>IFERROR(INDEX('KHS 2025 2025-08-26'!$A$1:$CA$326,MATCH(_xlfn.NUMBERVALUE($A192),'KHS 2025 2025-08-26'!$A:$A,0),AY$4),"")</f>
        <v>Nej</v>
      </c>
      <c r="AZ192" s="36" t="str">
        <f>IFERROR(INDEX('KHS 2025 2025-08-26'!$A$1:$CA$326,MATCH(_xlfn.NUMBERVALUE($A192),'KHS 2025 2025-08-26'!$A:$A,0),AZ$4),"")</f>
        <v>Nej</v>
      </c>
      <c r="BA192" s="36" t="str">
        <f>IFERROR(INDEX('KHS 2025 2025-08-26'!$A$1:$CA$326,MATCH(_xlfn.NUMBERVALUE($A192),'KHS 2025 2025-08-26'!$A:$A,0),BA$4),"")</f>
        <v>Nej</v>
      </c>
      <c r="BB192" s="36" t="str">
        <f>IFERROR(INDEX('KHS 2025 2025-08-26'!$A$1:$CA$326,MATCH(_xlfn.NUMBERVALUE($A192),'KHS 2025 2025-08-26'!$A:$A,0),BB$4),"")</f>
        <v>Nej</v>
      </c>
      <c r="BC192" s="36" t="str">
        <f>IFERROR(INDEX('KHS 2025 2025-08-26'!$A$1:$CA$326,MATCH(_xlfn.NUMBERVALUE($A192),'KHS 2025 2025-08-26'!$A:$A,0),BC$4),"")</f>
        <v>Nej</v>
      </c>
      <c r="BD192" s="36" t="str">
        <f>IFERROR(INDEX('KHS 2025 2025-08-26'!$A$1:$CA$326,MATCH(_xlfn.NUMBERVALUE($A192),'KHS 2025 2025-08-26'!$A:$A,0),BD$4),"")</f>
        <v>Nej</v>
      </c>
      <c r="BE192" s="36" t="str">
        <f>IFERROR(INDEX('KHS 2025 2025-08-26'!$A$1:$CA$326,MATCH(_xlfn.NUMBERVALUE($A192),'KHS 2025 2025-08-26'!$A:$A,0),BE$4),"")</f>
        <v>Nej</v>
      </c>
      <c r="BF192" s="36" t="str">
        <f>IFERROR(INDEX('KHS 2025 2025-08-26'!$A$1:$CA$326,MATCH(_xlfn.NUMBERVALUE($A192),'KHS 2025 2025-08-26'!$A:$A,0),BF$4),"")</f>
        <v>Nej</v>
      </c>
      <c r="BG192" s="36" t="str">
        <f>IFERROR(INDEX('KHS 2025 2025-08-26'!$A$1:$CA$326,MATCH(_xlfn.NUMBERVALUE($A192),'KHS 2025 2025-08-26'!$A:$A,0),BG$4),"")</f>
        <v>Nej</v>
      </c>
      <c r="BH192" s="36" t="str">
        <f>IFERROR(INDEX('KHS 2025 2025-08-26'!$A$1:$CA$326,MATCH(_xlfn.NUMBERVALUE($A192),'KHS 2025 2025-08-26'!$A:$A,0),BH$4),"")</f>
        <v>Nej</v>
      </c>
      <c r="BI192" s="36" t="str">
        <f>IFERROR(INDEX('KHS 2025 2025-08-26'!$A$1:$CA$326,MATCH(_xlfn.NUMBERVALUE($A192),'KHS 2025 2025-08-26'!$A:$A,0),BI$4),"")</f>
        <v>Nej</v>
      </c>
      <c r="BJ192" s="36" t="str">
        <f>IFERROR(INDEX('KHS 2025 2025-08-26'!$A$1:$CA$326,MATCH(_xlfn.NUMBERVALUE($A192),'KHS 2025 2025-08-26'!$A:$A,0),BJ$4),"")</f>
        <v>Nej</v>
      </c>
      <c r="BK192" s="36" t="str">
        <f>IFERROR(INDEX('KHS 2025 2025-08-26'!$A$1:$CA$326,MATCH(_xlfn.NUMBERVALUE($A192),'KHS 2025 2025-08-26'!$A:$A,0),BK$4),"")</f>
        <v>Nej</v>
      </c>
      <c r="BL192" s="36" t="str">
        <f>IFERROR(INDEX('KHS 2025 2025-08-26'!$A$1:$CA$326,MATCH(_xlfn.NUMBERVALUE($A192),'KHS 2025 2025-08-26'!$A:$A,0),BL$4),"")</f>
        <v>Nej</v>
      </c>
      <c r="BM192" s="36" t="str">
        <f>IFERROR(INDEX('KHS 2025 2025-08-26'!$A$1:$CA$326,MATCH(_xlfn.NUMBERVALUE($A192),'KHS 2025 2025-08-26'!$A:$A,0),BM$4),"")</f>
        <v>Nej</v>
      </c>
      <c r="BN192" s="36" t="str">
        <f>IFERROR(INDEX('KHS 2025 2025-08-26'!$A$1:$CA$326,MATCH(_xlfn.NUMBERVALUE($A192),'KHS 2025 2025-08-26'!$A:$A,0),BN$4),"")</f>
        <v>Nej</v>
      </c>
      <c r="BO192" s="36" t="str">
        <f>IFERROR(INDEX('KHS 2025 2025-08-26'!$A$1:$CA$326,MATCH(_xlfn.NUMBERVALUE($A192),'KHS 2025 2025-08-26'!$A:$A,0),BO$4),"")</f>
        <v>Nej</v>
      </c>
      <c r="BP192" s="36" t="str">
        <f>IFERROR(INDEX('KHS 2025 2025-08-26'!$A$1:$CA$326,MATCH(_xlfn.NUMBERVALUE($A192),'KHS 2025 2025-08-26'!$A:$A,0),BP$4),"")</f>
        <v>Nej</v>
      </c>
      <c r="BQ192" s="36" t="str">
        <f>IFERROR(INDEX('KHS 2025 2025-08-26'!$A$1:$CA$326,MATCH(_xlfn.NUMBERVALUE($A192),'KHS 2025 2025-08-26'!$A:$A,0),BQ$4),"")</f>
        <v>Nej</v>
      </c>
      <c r="BR192" s="36" t="str">
        <f>IFERROR(INDEX('KHS 2025 2025-08-26'!$A$1:$CA$326,MATCH(_xlfn.NUMBERVALUE($A192),'KHS 2025 2025-08-26'!$A:$A,0),BR$4),"")</f>
        <v>Nej</v>
      </c>
      <c r="BS192" s="36" t="str">
        <f>IFERROR(INDEX('KHS 2025 2025-08-26'!$A$1:$CA$326,MATCH(_xlfn.NUMBERVALUE($A192),'KHS 2025 2025-08-26'!$A:$A,0),BS$4),"")</f>
        <v>Ja</v>
      </c>
      <c r="BT192" s="36" t="str">
        <f>IFERROR(INDEX('KHS 2025 2025-08-26'!$A$1:$CA$326,MATCH(_xlfn.NUMBERVALUE($A192),'KHS 2025 2025-08-26'!$A:$A,0),BT$4),"")</f>
        <v>Ja</v>
      </c>
      <c r="BU192" s="36" t="str">
        <f>IFERROR(INDEX('KHS 2025 2025-08-26'!$A$1:$CA$326,MATCH(_xlfn.NUMBERVALUE($A192),'KHS 2025 2025-08-26'!$A:$A,0),BU$4),"")</f>
        <v>Ja</v>
      </c>
      <c r="BV192" s="36" t="str">
        <f>IFERROR(INDEX('KHS 2025 2025-08-26'!$A$1:$CA$326,MATCH(_xlfn.NUMBERVALUE($A192),'KHS 2025 2025-08-26'!$A:$A,0),BV$4),"")</f>
        <v>Ja</v>
      </c>
      <c r="BW192" s="36" t="str">
        <f>IFERROR(INDEX('KHS 2025 2025-08-26'!$A$1:$CA$326,MATCH(_xlfn.NUMBERVALUE($A192),'KHS 2025 2025-08-26'!$A:$A,0),BW$4),"")</f>
        <v>Ja</v>
      </c>
    </row>
    <row r="193" spans="1:75" ht="15.75" x14ac:dyDescent="0.3">
      <c r="A193" s="52" t="s">
        <v>1161</v>
      </c>
      <c r="B193" s="32" t="s">
        <v>232</v>
      </c>
      <c r="C193" s="61" t="s">
        <v>869</v>
      </c>
      <c r="D193" s="36">
        <v>3</v>
      </c>
      <c r="E193" s="36" t="s">
        <v>94</v>
      </c>
      <c r="F193" s="36" t="s">
        <v>975</v>
      </c>
      <c r="G193" s="36" t="str">
        <f>IFERROR(INDEX('KHS 2025 2025-08-26'!$A$1:$CA$326,MATCH(_xlfn.NUMBERVALUE($A193),'KHS 2025 2025-08-26'!$A:$A,0),G$4),"")</f>
        <v>Ja</v>
      </c>
      <c r="H193" s="36" t="str">
        <f>IFERROR(INDEX('KHS 2025 2025-08-26'!$A$1:$CA$326,MATCH(_xlfn.NUMBERVALUE($A193),'KHS 2025 2025-08-26'!$A:$A,0),H$4),"")</f>
        <v>Ja</v>
      </c>
      <c r="I193" s="36" t="str">
        <f>IFERROR(INDEX('KHS 2025 2025-08-26'!$A$1:$CA$326,MATCH(_xlfn.NUMBERVALUE($A193),'KHS 2025 2025-08-26'!$A:$A,0),I$4),"")</f>
        <v>Nej</v>
      </c>
      <c r="J193" s="36" t="str">
        <f>IFERROR(INDEX('KHS 2025 2025-08-26'!$A$1:$CA$326,MATCH(_xlfn.NUMBERVALUE($A193),'KHS 2025 2025-08-26'!$A:$A,0),J$4),"")</f>
        <v>Ja</v>
      </c>
      <c r="K193" s="36" t="str">
        <f>IFERROR(INDEX('KHS 2025 2025-08-26'!$A$1:$CA$326,MATCH(_xlfn.NUMBERVALUE($A193),'KHS 2025 2025-08-26'!$A:$A,0),K$4),"")</f>
        <v>Ja</v>
      </c>
      <c r="L193" s="36" t="str">
        <f>IFERROR(INDEX('KHS 2025 2025-08-26'!$A$1:$CA$326,MATCH(_xlfn.NUMBERVALUE($A193),'KHS 2025 2025-08-26'!$A:$A,0),L$4),"")</f>
        <v>Ja</v>
      </c>
      <c r="M193" s="36" t="str">
        <f>IFERROR(INDEX('KHS 2025 2025-08-26'!$A$1:$CA$326,MATCH(_xlfn.NUMBERVALUE($A193),'KHS 2025 2025-08-26'!$A:$A,0),M$4),"")</f>
        <v>Ja</v>
      </c>
      <c r="N193" s="36" t="str">
        <f>IFERROR(INDEX('KHS 2025 2025-08-26'!$A$1:$CA$326,MATCH(_xlfn.NUMBERVALUE($A193),'KHS 2025 2025-08-26'!$A:$A,0),N$4),"")</f>
        <v>Ja</v>
      </c>
      <c r="O193" s="36" t="str">
        <f>IFERROR(INDEX('KHS 2025 2025-08-26'!$A$1:$CA$326,MATCH(_xlfn.NUMBERVALUE($A193),'KHS 2025 2025-08-26'!$A:$A,0),O$4),"")</f>
        <v>Ja</v>
      </c>
      <c r="P193" s="36" t="str">
        <f>IFERROR(INDEX('KHS 2025 2025-08-26'!$A$1:$CA$326,MATCH(_xlfn.NUMBERVALUE($A193),'KHS 2025 2025-08-26'!$A:$A,0),P$4),"")</f>
        <v>Ja</v>
      </c>
      <c r="Q193" s="36" t="str">
        <f>IFERROR(INDEX('KHS 2025 2025-08-26'!$A$1:$CA$326,MATCH(_xlfn.NUMBERVALUE($A193),'KHS 2025 2025-08-26'!$A:$A,0),Q$4),"")</f>
        <v>Ja</v>
      </c>
      <c r="R193" s="36" t="str">
        <f>IFERROR(INDEX('KHS 2025 2025-08-26'!$A$1:$CA$326,MATCH(_xlfn.NUMBERVALUE($A193),'KHS 2025 2025-08-26'!$A:$A,0),R$4),"")</f>
        <v>Ja</v>
      </c>
      <c r="S193" s="36" t="str">
        <f>IFERROR(INDEX('KHS 2025 2025-08-26'!$A$1:$CA$326,MATCH(_xlfn.NUMBERVALUE($A193),'KHS 2025 2025-08-26'!$A:$A,0),S$4),"")</f>
        <v>Ja</v>
      </c>
      <c r="T193" s="36" t="str">
        <f>IFERROR(INDEX('KHS 2025 2025-08-26'!$A$1:$CA$326,MATCH(_xlfn.NUMBERVALUE($A193),'KHS 2025 2025-08-26'!$A:$A,0),T$4),"")</f>
        <v>Ja</v>
      </c>
      <c r="U193" s="36" t="str">
        <f>IFERROR(INDEX('KHS 2025 2025-08-26'!$A$1:$CA$326,MATCH(_xlfn.NUMBERVALUE($A193),'KHS 2025 2025-08-26'!$A:$A,0),U$4),"")</f>
        <v>Ja</v>
      </c>
      <c r="V193" s="36" t="str">
        <f>IFERROR(INDEX('KHS 2025 2025-08-26'!$A$1:$CA$326,MATCH(_xlfn.NUMBERVALUE($A193),'KHS 2025 2025-08-26'!$A:$A,0),V$4),"")</f>
        <v>Ja</v>
      </c>
      <c r="W193" s="36" t="str">
        <f>IFERROR(INDEX('KHS 2025 2025-08-26'!$A$1:$CA$326,MATCH(_xlfn.NUMBERVALUE($A193),'KHS 2025 2025-08-26'!$A:$A,0),W$4),"")</f>
        <v>Ja</v>
      </c>
      <c r="X193" s="36" t="str">
        <f>IFERROR(INDEX('KHS 2025 2025-08-26'!$A$1:$CA$326,MATCH(_xlfn.NUMBERVALUE($A193),'KHS 2025 2025-08-26'!$A:$A,0),X$4),"")</f>
        <v>Ja</v>
      </c>
      <c r="Y193" s="36" t="str">
        <f>IFERROR(INDEX('KHS 2025 2025-08-26'!$A$1:$CA$326,MATCH(_xlfn.NUMBERVALUE($A193),'KHS 2025 2025-08-26'!$A:$A,0),Y$4),"")</f>
        <v>Ja</v>
      </c>
      <c r="Z193" s="36" t="str">
        <f>IFERROR(INDEX('KHS 2025 2025-08-26'!$A$1:$CA$326,MATCH(_xlfn.NUMBERVALUE($A193),'KHS 2025 2025-08-26'!$A:$A,0),Z$4),"")</f>
        <v>Ja</v>
      </c>
      <c r="AA193" s="36" t="str">
        <f>IFERROR(INDEX('KHS 2025 2025-08-26'!$A$1:$CA$326,MATCH(_xlfn.NUMBERVALUE($A193),'KHS 2025 2025-08-26'!$A:$A,0),AA$4),"")</f>
        <v>Ja</v>
      </c>
      <c r="AB193" s="36" t="str">
        <f>IFERROR(INDEX('KHS 2025 2025-08-26'!$A$1:$CA$326,MATCH(_xlfn.NUMBERVALUE($A193),'KHS 2025 2025-08-26'!$A:$A,0),AB$4),"")</f>
        <v>Ja</v>
      </c>
      <c r="AC193" s="36" t="str">
        <f>IFERROR(INDEX('KHS 2025 2025-08-26'!$A$1:$CA$326,MATCH(_xlfn.NUMBERVALUE($A193),'KHS 2025 2025-08-26'!$A:$A,0),AC$4),"")</f>
        <v>Ja</v>
      </c>
      <c r="AD193" s="36" t="str">
        <f>IFERROR(INDEX('KHS 2025 2025-08-26'!$A$1:$CA$326,MATCH(_xlfn.NUMBERVALUE($A193),'KHS 2025 2025-08-26'!$A:$A,0),AD$4),"")</f>
        <v>Ja</v>
      </c>
      <c r="AE193" s="36" t="str">
        <f>IFERROR(INDEX('KHS 2025 2025-08-26'!$A$1:$CA$326,MATCH(_xlfn.NUMBERVALUE($A193),'KHS 2025 2025-08-26'!$A:$A,0),AE$4),"")</f>
        <v>Ja</v>
      </c>
      <c r="AF193" s="36" t="str">
        <f>IFERROR(INDEX('KHS 2025 2025-08-26'!$A$1:$CA$326,MATCH(_xlfn.NUMBERVALUE($A193),'KHS 2025 2025-08-26'!$A:$A,0),AF$4),"")</f>
        <v>Ja</v>
      </c>
      <c r="AG193" s="36" t="str">
        <f>IFERROR(INDEX('KHS 2025 2025-08-26'!$A$1:$CA$326,MATCH(_xlfn.NUMBERVALUE($A193),'KHS 2025 2025-08-26'!$A:$A,0),AG$4),"")</f>
        <v>Ja</v>
      </c>
      <c r="AH193" s="36" t="str">
        <f>IFERROR(INDEX('KHS 2025 2025-08-26'!$A$1:$CA$326,MATCH(_xlfn.NUMBERVALUE($A193),'KHS 2025 2025-08-26'!$A:$A,0),AH$4),"")</f>
        <v>Ja</v>
      </c>
      <c r="AI193" s="36" t="str">
        <f>IFERROR(INDEX('KHS 2025 2025-08-26'!$A$1:$CA$326,MATCH(_xlfn.NUMBERVALUE($A193),'KHS 2025 2025-08-26'!$A:$A,0),AI$4),"")</f>
        <v>Ja</v>
      </c>
      <c r="AJ193" s="36" t="str">
        <f>IFERROR(INDEX('KHS 2025 2025-08-26'!$A$1:$CA$326,MATCH(_xlfn.NUMBERVALUE($A193),'KHS 2025 2025-08-26'!$A:$A,0),AJ$4),"")</f>
        <v>Nej</v>
      </c>
      <c r="AK193" s="36" t="str">
        <f>IFERROR(INDEX('KHS 2025 2025-08-26'!$A$1:$CA$326,MATCH(_xlfn.NUMBERVALUE($A193),'KHS 2025 2025-08-26'!$A:$A,0),AK$4),"")</f>
        <v>Nej</v>
      </c>
      <c r="AL193" s="36" t="str">
        <f>IFERROR(INDEX('KHS 2025 2025-08-26'!$A$1:$CA$326,MATCH(_xlfn.NUMBERVALUE($A193),'KHS 2025 2025-08-26'!$A:$A,0),AL$4),"")</f>
        <v>Nej</v>
      </c>
      <c r="AM193" s="36" t="str">
        <f>IFERROR(INDEX('KHS 2025 2025-08-26'!$A$1:$CA$326,MATCH(_xlfn.NUMBERVALUE($A193),'KHS 2025 2025-08-26'!$A:$A,0),AM$4),"")</f>
        <v>Nej</v>
      </c>
      <c r="AN193" s="36" t="str">
        <f>IFERROR(INDEX('KHS 2025 2025-08-26'!$A$1:$CA$326,MATCH(_xlfn.NUMBERVALUE($A193),'KHS 2025 2025-08-26'!$A:$A,0),AN$4),"")</f>
        <v>Ja</v>
      </c>
      <c r="AO193" s="36" t="str">
        <f>IFERROR(INDEX('KHS 2025 2025-08-26'!$A$1:$CA$326,MATCH(_xlfn.NUMBERVALUE($A193),'KHS 2025 2025-08-26'!$A:$A,0),AO$4),"")</f>
        <v>Nej</v>
      </c>
      <c r="AP193" s="36" t="str">
        <f>IFERROR(INDEX('KHS 2025 2025-08-26'!$A$1:$CA$326,MATCH(_xlfn.NUMBERVALUE($A193),'KHS 2025 2025-08-26'!$A:$A,0),AP$4),"")</f>
        <v>Nej</v>
      </c>
      <c r="AQ193" s="36" t="str">
        <f>IFERROR(INDEX('KHS 2025 2025-08-26'!$A$1:$CA$326,MATCH(_xlfn.NUMBERVALUE($A193),'KHS 2025 2025-08-26'!$A:$A,0),AQ$4),"")</f>
        <v>Ja</v>
      </c>
      <c r="AR193" s="36" t="str">
        <f>IFERROR(INDEX('KHS 2025 2025-08-26'!$A$1:$CA$326,MATCH(_xlfn.NUMBERVALUE($A193),'KHS 2025 2025-08-26'!$A:$A,0),AR$4),"")</f>
        <v>Nej</v>
      </c>
      <c r="AS193" s="36" t="str">
        <f>IFERROR(INDEX('KHS 2025 2025-08-26'!$A$1:$CA$326,MATCH(_xlfn.NUMBERVALUE($A193),'KHS 2025 2025-08-26'!$A:$A,0),AS$4),"")</f>
        <v>Ja</v>
      </c>
      <c r="AT193" s="36" t="str">
        <f>IFERROR(INDEX('KHS 2025 2025-08-26'!$A$1:$CA$326,MATCH(_xlfn.NUMBERVALUE($A193),'KHS 2025 2025-08-26'!$A:$A,0),AT$4),"")</f>
        <v>Nej</v>
      </c>
      <c r="AU193" s="36" t="str">
        <f>IFERROR(INDEX('KHS 2025 2025-08-26'!$A$1:$CA$326,MATCH(_xlfn.NUMBERVALUE($A193),'KHS 2025 2025-08-26'!$A:$A,0),AU$4),"")</f>
        <v>Nej</v>
      </c>
      <c r="AV193" s="36" t="str">
        <f>IFERROR(INDEX('KHS 2025 2025-08-26'!$A$1:$CA$326,MATCH(_xlfn.NUMBERVALUE($A193),'KHS 2025 2025-08-26'!$A:$A,0),AV$4),"")</f>
        <v>Ja</v>
      </c>
      <c r="AW193" s="36" t="str">
        <f>IFERROR(INDEX('KHS 2025 2025-08-26'!$A$1:$CA$326,MATCH(_xlfn.NUMBERVALUE($A193),'KHS 2025 2025-08-26'!$A:$A,0),AW$4),"")</f>
        <v>Nej</v>
      </c>
      <c r="AX193" s="36" t="str">
        <f>IFERROR(INDEX('KHS 2025 2025-08-26'!$A$1:$CA$326,MATCH(_xlfn.NUMBERVALUE($A193),'KHS 2025 2025-08-26'!$A:$A,0),AX$4),"")</f>
        <v>Nej</v>
      </c>
      <c r="AY193" s="36" t="str">
        <f>IFERROR(INDEX('KHS 2025 2025-08-26'!$A$1:$CA$326,MATCH(_xlfn.NUMBERVALUE($A193),'KHS 2025 2025-08-26'!$A:$A,0),AY$4),"")</f>
        <v>Nej</v>
      </c>
      <c r="AZ193" s="36" t="str">
        <f>IFERROR(INDEX('KHS 2025 2025-08-26'!$A$1:$CA$326,MATCH(_xlfn.NUMBERVALUE($A193),'KHS 2025 2025-08-26'!$A:$A,0),AZ$4),"")</f>
        <v>Nej</v>
      </c>
      <c r="BA193" s="36" t="str">
        <f>IFERROR(INDEX('KHS 2025 2025-08-26'!$A$1:$CA$326,MATCH(_xlfn.NUMBERVALUE($A193),'KHS 2025 2025-08-26'!$A:$A,0),BA$4),"")</f>
        <v>Ja</v>
      </c>
      <c r="BB193" s="36" t="str">
        <f>IFERROR(INDEX('KHS 2025 2025-08-26'!$A$1:$CA$326,MATCH(_xlfn.NUMBERVALUE($A193),'KHS 2025 2025-08-26'!$A:$A,0),BB$4),"")</f>
        <v>Nej</v>
      </c>
      <c r="BC193" s="36" t="str">
        <f>IFERROR(INDEX('KHS 2025 2025-08-26'!$A$1:$CA$326,MATCH(_xlfn.NUMBERVALUE($A193),'KHS 2025 2025-08-26'!$A:$A,0),BC$4),"")</f>
        <v>Nej</v>
      </c>
      <c r="BD193" s="36" t="str">
        <f>IFERROR(INDEX('KHS 2025 2025-08-26'!$A$1:$CA$326,MATCH(_xlfn.NUMBERVALUE($A193),'KHS 2025 2025-08-26'!$A:$A,0),BD$4),"")</f>
        <v>Ja</v>
      </c>
      <c r="BE193" s="36" t="str">
        <f>IFERROR(INDEX('KHS 2025 2025-08-26'!$A$1:$CA$326,MATCH(_xlfn.NUMBERVALUE($A193),'KHS 2025 2025-08-26'!$A:$A,0),BE$4),"")</f>
        <v>Nej</v>
      </c>
      <c r="BF193" s="36" t="str">
        <f>IFERROR(INDEX('KHS 2025 2025-08-26'!$A$1:$CA$326,MATCH(_xlfn.NUMBERVALUE($A193),'KHS 2025 2025-08-26'!$A:$A,0),BF$4),"")</f>
        <v>Ja</v>
      </c>
      <c r="BG193" s="36" t="str">
        <f>IFERROR(INDEX('KHS 2025 2025-08-26'!$A$1:$CA$326,MATCH(_xlfn.NUMBERVALUE($A193),'KHS 2025 2025-08-26'!$A:$A,0),BG$4),"")</f>
        <v>Nej</v>
      </c>
      <c r="BH193" s="36" t="str">
        <f>IFERROR(INDEX('KHS 2025 2025-08-26'!$A$1:$CA$326,MATCH(_xlfn.NUMBERVALUE($A193),'KHS 2025 2025-08-26'!$A:$A,0),BH$4),"")</f>
        <v>Nej</v>
      </c>
      <c r="BI193" s="36" t="str">
        <f>IFERROR(INDEX('KHS 2025 2025-08-26'!$A$1:$CA$326,MATCH(_xlfn.NUMBERVALUE($A193),'KHS 2025 2025-08-26'!$A:$A,0),BI$4),"")</f>
        <v>Nej</v>
      </c>
      <c r="BJ193" s="36" t="str">
        <f>IFERROR(INDEX('KHS 2025 2025-08-26'!$A$1:$CA$326,MATCH(_xlfn.NUMBERVALUE($A193),'KHS 2025 2025-08-26'!$A:$A,0),BJ$4),"")</f>
        <v>Nej</v>
      </c>
      <c r="BK193" s="36" t="str">
        <f>IFERROR(INDEX('KHS 2025 2025-08-26'!$A$1:$CA$326,MATCH(_xlfn.NUMBERVALUE($A193),'KHS 2025 2025-08-26'!$A:$A,0),BK$4),"")</f>
        <v>Nej</v>
      </c>
      <c r="BL193" s="36" t="str">
        <f>IFERROR(INDEX('KHS 2025 2025-08-26'!$A$1:$CA$326,MATCH(_xlfn.NUMBERVALUE($A193),'KHS 2025 2025-08-26'!$A:$A,0),BL$4),"")</f>
        <v>Nej</v>
      </c>
      <c r="BM193" s="36" t="str">
        <f>IFERROR(INDEX('KHS 2025 2025-08-26'!$A$1:$CA$326,MATCH(_xlfn.NUMBERVALUE($A193),'KHS 2025 2025-08-26'!$A:$A,0),BM$4),"")</f>
        <v>Ja</v>
      </c>
      <c r="BN193" s="36" t="str">
        <f>IFERROR(INDEX('KHS 2025 2025-08-26'!$A$1:$CA$326,MATCH(_xlfn.NUMBERVALUE($A193),'KHS 2025 2025-08-26'!$A:$A,0),BN$4),"")</f>
        <v>Nej</v>
      </c>
      <c r="BO193" s="36" t="str">
        <f>IFERROR(INDEX('KHS 2025 2025-08-26'!$A$1:$CA$326,MATCH(_xlfn.NUMBERVALUE($A193),'KHS 2025 2025-08-26'!$A:$A,0),BO$4),"")</f>
        <v>Nej</v>
      </c>
      <c r="BP193" s="36" t="str">
        <f>IFERROR(INDEX('KHS 2025 2025-08-26'!$A$1:$CA$326,MATCH(_xlfn.NUMBERVALUE($A193),'KHS 2025 2025-08-26'!$A:$A,0),BP$4),"")</f>
        <v>Ja</v>
      </c>
      <c r="BQ193" s="36" t="str">
        <f>IFERROR(INDEX('KHS 2025 2025-08-26'!$A$1:$CA$326,MATCH(_xlfn.NUMBERVALUE($A193),'KHS 2025 2025-08-26'!$A:$A,0),BQ$4),"")</f>
        <v>Ja</v>
      </c>
      <c r="BR193" s="36" t="str">
        <f>IFERROR(INDEX('KHS 2025 2025-08-26'!$A$1:$CA$326,MATCH(_xlfn.NUMBERVALUE($A193),'KHS 2025 2025-08-26'!$A:$A,0),BR$4),"")</f>
        <v>Ja</v>
      </c>
      <c r="BS193" s="36" t="str">
        <f>IFERROR(INDEX('KHS 2025 2025-08-26'!$A$1:$CA$326,MATCH(_xlfn.NUMBERVALUE($A193),'KHS 2025 2025-08-26'!$A:$A,0),BS$4),"")</f>
        <v>Ja</v>
      </c>
      <c r="BT193" s="36" t="str">
        <f>IFERROR(INDEX('KHS 2025 2025-08-26'!$A$1:$CA$326,MATCH(_xlfn.NUMBERVALUE($A193),'KHS 2025 2025-08-26'!$A:$A,0),BT$4),"")</f>
        <v>Ja</v>
      </c>
      <c r="BU193" s="36" t="str">
        <f>IFERROR(INDEX('KHS 2025 2025-08-26'!$A$1:$CA$326,MATCH(_xlfn.NUMBERVALUE($A193),'KHS 2025 2025-08-26'!$A:$A,0),BU$4),"")</f>
        <v>Ja</v>
      </c>
      <c r="BV193" s="36" t="str">
        <f>IFERROR(INDEX('KHS 2025 2025-08-26'!$A$1:$CA$326,MATCH(_xlfn.NUMBERVALUE($A193),'KHS 2025 2025-08-26'!$A:$A,0),BV$4),"")</f>
        <v>Ja</v>
      </c>
      <c r="BW193" s="36" t="str">
        <f>IFERROR(INDEX('KHS 2025 2025-08-26'!$A$1:$CA$326,MATCH(_xlfn.NUMBERVALUE($A193),'KHS 2025 2025-08-26'!$A:$A,0),BW$4),"")</f>
        <v>Nej</v>
      </c>
    </row>
    <row r="194" spans="1:75" ht="15.75" x14ac:dyDescent="0.3">
      <c r="A194" s="52" t="s">
        <v>1162</v>
      </c>
      <c r="B194" s="32" t="s">
        <v>223</v>
      </c>
      <c r="C194" s="61" t="s">
        <v>869</v>
      </c>
      <c r="D194" s="36">
        <v>2</v>
      </c>
      <c r="E194" s="36" t="s">
        <v>143</v>
      </c>
      <c r="F194" s="36" t="s">
        <v>1001</v>
      </c>
      <c r="G194" s="36" t="str">
        <f>IFERROR(INDEX('KHS 2025 2025-08-26'!$A$1:$CA$326,MATCH(_xlfn.NUMBERVALUE($A194),'KHS 2025 2025-08-26'!$A:$A,0),G$4),"")</f>
        <v>Ja</v>
      </c>
      <c r="H194" s="36" t="str">
        <f>IFERROR(INDEX('KHS 2025 2025-08-26'!$A$1:$CA$326,MATCH(_xlfn.NUMBERVALUE($A194),'KHS 2025 2025-08-26'!$A:$A,0),H$4),"")</f>
        <v>Ja</v>
      </c>
      <c r="I194" s="36" t="str">
        <f>IFERROR(INDEX('KHS 2025 2025-08-26'!$A$1:$CA$326,MATCH(_xlfn.NUMBERVALUE($A194),'KHS 2025 2025-08-26'!$A:$A,0),I$4),"")</f>
        <v>Nej</v>
      </c>
      <c r="J194" s="36" t="str">
        <f>IFERROR(INDEX('KHS 2025 2025-08-26'!$A$1:$CA$326,MATCH(_xlfn.NUMBERVALUE($A194),'KHS 2025 2025-08-26'!$A:$A,0),J$4),"")</f>
        <v>Ja</v>
      </c>
      <c r="K194" s="36" t="str">
        <f>IFERROR(INDEX('KHS 2025 2025-08-26'!$A$1:$CA$326,MATCH(_xlfn.NUMBERVALUE($A194),'KHS 2025 2025-08-26'!$A:$A,0),K$4),"")</f>
        <v>Ja</v>
      </c>
      <c r="L194" s="36" t="str">
        <f>IFERROR(INDEX('KHS 2025 2025-08-26'!$A$1:$CA$326,MATCH(_xlfn.NUMBERVALUE($A194),'KHS 2025 2025-08-26'!$A:$A,0),L$4),"")</f>
        <v>Nej</v>
      </c>
      <c r="M194" s="36" t="str">
        <f>IFERROR(INDEX('KHS 2025 2025-08-26'!$A$1:$CA$326,MATCH(_xlfn.NUMBERVALUE($A194),'KHS 2025 2025-08-26'!$A:$A,0),M$4),"")</f>
        <v>Nej</v>
      </c>
      <c r="N194" s="36" t="str">
        <f>IFERROR(INDEX('KHS 2025 2025-08-26'!$A$1:$CA$326,MATCH(_xlfn.NUMBERVALUE($A194),'KHS 2025 2025-08-26'!$A:$A,0),N$4),"")</f>
        <v>Nej</v>
      </c>
      <c r="O194" s="36" t="str">
        <f>IFERROR(INDEX('KHS 2025 2025-08-26'!$A$1:$CA$326,MATCH(_xlfn.NUMBERVALUE($A194),'KHS 2025 2025-08-26'!$A:$A,0),O$4),"")</f>
        <v>Ja</v>
      </c>
      <c r="P194" s="36" t="str">
        <f>IFERROR(INDEX('KHS 2025 2025-08-26'!$A$1:$CA$326,MATCH(_xlfn.NUMBERVALUE($A194),'KHS 2025 2025-08-26'!$A:$A,0),P$4),"")</f>
        <v>Ja</v>
      </c>
      <c r="Q194" s="36" t="str">
        <f>IFERROR(INDEX('KHS 2025 2025-08-26'!$A$1:$CA$326,MATCH(_xlfn.NUMBERVALUE($A194),'KHS 2025 2025-08-26'!$A:$A,0),Q$4),"")</f>
        <v>Ja</v>
      </c>
      <c r="R194" s="36" t="str">
        <f>IFERROR(INDEX('KHS 2025 2025-08-26'!$A$1:$CA$326,MATCH(_xlfn.NUMBERVALUE($A194),'KHS 2025 2025-08-26'!$A:$A,0),R$4),"")</f>
        <v>Ja</v>
      </c>
      <c r="S194" s="36" t="str">
        <f>IFERROR(INDEX('KHS 2025 2025-08-26'!$A$1:$CA$326,MATCH(_xlfn.NUMBERVALUE($A194),'KHS 2025 2025-08-26'!$A:$A,0),S$4),"")</f>
        <v>Ja</v>
      </c>
      <c r="T194" s="36" t="str">
        <f>IFERROR(INDEX('KHS 2025 2025-08-26'!$A$1:$CA$326,MATCH(_xlfn.NUMBERVALUE($A194),'KHS 2025 2025-08-26'!$A:$A,0),T$4),"")</f>
        <v>Ja</v>
      </c>
      <c r="U194" s="36" t="str">
        <f>IFERROR(INDEX('KHS 2025 2025-08-26'!$A$1:$CA$326,MATCH(_xlfn.NUMBERVALUE($A194),'KHS 2025 2025-08-26'!$A:$A,0),U$4),"")</f>
        <v>Ja</v>
      </c>
      <c r="V194" s="36" t="str">
        <f>IFERROR(INDEX('KHS 2025 2025-08-26'!$A$1:$CA$326,MATCH(_xlfn.NUMBERVALUE($A194),'KHS 2025 2025-08-26'!$A:$A,0),V$4),"")</f>
        <v>Ja</v>
      </c>
      <c r="W194" s="36" t="str">
        <f>IFERROR(INDEX('KHS 2025 2025-08-26'!$A$1:$CA$326,MATCH(_xlfn.NUMBERVALUE($A194),'KHS 2025 2025-08-26'!$A:$A,0),W$4),"")</f>
        <v>Ja</v>
      </c>
      <c r="X194" s="36" t="str">
        <f>IFERROR(INDEX('KHS 2025 2025-08-26'!$A$1:$CA$326,MATCH(_xlfn.NUMBERVALUE($A194),'KHS 2025 2025-08-26'!$A:$A,0),X$4),"")</f>
        <v>Ja</v>
      </c>
      <c r="Y194" s="36" t="str">
        <f>IFERROR(INDEX('KHS 2025 2025-08-26'!$A$1:$CA$326,MATCH(_xlfn.NUMBERVALUE($A194),'KHS 2025 2025-08-26'!$A:$A,0),Y$4),"")</f>
        <v>Ja</v>
      </c>
      <c r="Z194" s="36" t="str">
        <f>IFERROR(INDEX('KHS 2025 2025-08-26'!$A$1:$CA$326,MATCH(_xlfn.NUMBERVALUE($A194),'KHS 2025 2025-08-26'!$A:$A,0),Z$4),"")</f>
        <v>Ja</v>
      </c>
      <c r="AA194" s="36" t="str">
        <f>IFERROR(INDEX('KHS 2025 2025-08-26'!$A$1:$CA$326,MATCH(_xlfn.NUMBERVALUE($A194),'KHS 2025 2025-08-26'!$A:$A,0),AA$4),"")</f>
        <v>Ja</v>
      </c>
      <c r="AB194" s="36" t="str">
        <f>IFERROR(INDEX('KHS 2025 2025-08-26'!$A$1:$CA$326,MATCH(_xlfn.NUMBERVALUE($A194),'KHS 2025 2025-08-26'!$A:$A,0),AB$4),"")</f>
        <v>Ja</v>
      </c>
      <c r="AC194" s="36" t="str">
        <f>IFERROR(INDEX('KHS 2025 2025-08-26'!$A$1:$CA$326,MATCH(_xlfn.NUMBERVALUE($A194),'KHS 2025 2025-08-26'!$A:$A,0),AC$4),"")</f>
        <v>Ja</v>
      </c>
      <c r="AD194" s="36" t="str">
        <f>IFERROR(INDEX('KHS 2025 2025-08-26'!$A$1:$CA$326,MATCH(_xlfn.NUMBERVALUE($A194),'KHS 2025 2025-08-26'!$A:$A,0),AD$4),"")</f>
        <v>Ja</v>
      </c>
      <c r="AE194" s="36" t="str">
        <f>IFERROR(INDEX('KHS 2025 2025-08-26'!$A$1:$CA$326,MATCH(_xlfn.NUMBERVALUE($A194),'KHS 2025 2025-08-26'!$A:$A,0),AE$4),"")</f>
        <v>Ja</v>
      </c>
      <c r="AF194" s="36" t="str">
        <f>IFERROR(INDEX('KHS 2025 2025-08-26'!$A$1:$CA$326,MATCH(_xlfn.NUMBERVALUE($A194),'KHS 2025 2025-08-26'!$A:$A,0),AF$4),"")</f>
        <v>Ja</v>
      </c>
      <c r="AG194" s="36" t="str">
        <f>IFERROR(INDEX('KHS 2025 2025-08-26'!$A$1:$CA$326,MATCH(_xlfn.NUMBERVALUE($A194),'KHS 2025 2025-08-26'!$A:$A,0),AG$4),"")</f>
        <v>Ja</v>
      </c>
      <c r="AH194" s="36" t="str">
        <f>IFERROR(INDEX('KHS 2025 2025-08-26'!$A$1:$CA$326,MATCH(_xlfn.NUMBERVALUE($A194),'KHS 2025 2025-08-26'!$A:$A,0),AH$4),"")</f>
        <v>Ja</v>
      </c>
      <c r="AI194" s="36" t="str">
        <f>IFERROR(INDEX('KHS 2025 2025-08-26'!$A$1:$CA$326,MATCH(_xlfn.NUMBERVALUE($A194),'KHS 2025 2025-08-26'!$A:$A,0),AI$4),"")</f>
        <v>Ja</v>
      </c>
      <c r="AJ194" s="36" t="str">
        <f>IFERROR(INDEX('KHS 2025 2025-08-26'!$A$1:$CA$326,MATCH(_xlfn.NUMBERVALUE($A194),'KHS 2025 2025-08-26'!$A:$A,0),AJ$4),"")</f>
        <v>Nej</v>
      </c>
      <c r="AK194" s="36" t="str">
        <f>IFERROR(INDEX('KHS 2025 2025-08-26'!$A$1:$CA$326,MATCH(_xlfn.NUMBERVALUE($A194),'KHS 2025 2025-08-26'!$A:$A,0),AK$4),"")</f>
        <v>Nej</v>
      </c>
      <c r="AL194" s="36" t="str">
        <f>IFERROR(INDEX('KHS 2025 2025-08-26'!$A$1:$CA$326,MATCH(_xlfn.NUMBERVALUE($A194),'KHS 2025 2025-08-26'!$A:$A,0),AL$4),"")</f>
        <v>Nej</v>
      </c>
      <c r="AM194" s="36" t="str">
        <f>IFERROR(INDEX('KHS 2025 2025-08-26'!$A$1:$CA$326,MATCH(_xlfn.NUMBERVALUE($A194),'KHS 2025 2025-08-26'!$A:$A,0),AM$4),"")</f>
        <v>Nej</v>
      </c>
      <c r="AN194" s="36" t="str">
        <f>IFERROR(INDEX('KHS 2025 2025-08-26'!$A$1:$CA$326,MATCH(_xlfn.NUMBERVALUE($A194),'KHS 2025 2025-08-26'!$A:$A,0),AN$4),"")</f>
        <v>Ja</v>
      </c>
      <c r="AO194" s="36" t="str">
        <f>IFERROR(INDEX('KHS 2025 2025-08-26'!$A$1:$CA$326,MATCH(_xlfn.NUMBERVALUE($A194),'KHS 2025 2025-08-26'!$A:$A,0),AO$4),"")</f>
        <v>Ja</v>
      </c>
      <c r="AP194" s="36" t="str">
        <f>IFERROR(INDEX('KHS 2025 2025-08-26'!$A$1:$CA$326,MATCH(_xlfn.NUMBERVALUE($A194),'KHS 2025 2025-08-26'!$A:$A,0),AP$4),"")</f>
        <v>Nej</v>
      </c>
      <c r="AQ194" s="36" t="str">
        <f>IFERROR(INDEX('KHS 2025 2025-08-26'!$A$1:$CA$326,MATCH(_xlfn.NUMBERVALUE($A194),'KHS 2025 2025-08-26'!$A:$A,0),AQ$4),"")</f>
        <v>Nej</v>
      </c>
      <c r="AR194" s="36" t="str">
        <f>IFERROR(INDEX('KHS 2025 2025-08-26'!$A$1:$CA$326,MATCH(_xlfn.NUMBERVALUE($A194),'KHS 2025 2025-08-26'!$A:$A,0),AR$4),"")</f>
        <v>Nej</v>
      </c>
      <c r="AS194" s="36" t="str">
        <f>IFERROR(INDEX('KHS 2025 2025-08-26'!$A$1:$CA$326,MATCH(_xlfn.NUMBERVALUE($A194),'KHS 2025 2025-08-26'!$A:$A,0),AS$4),"")</f>
        <v>Ja</v>
      </c>
      <c r="AT194" s="36" t="str">
        <f>IFERROR(INDEX('KHS 2025 2025-08-26'!$A$1:$CA$326,MATCH(_xlfn.NUMBERVALUE($A194),'KHS 2025 2025-08-26'!$A:$A,0),AT$4),"")</f>
        <v>Ja</v>
      </c>
      <c r="AU194" s="36" t="str">
        <f>IFERROR(INDEX('KHS 2025 2025-08-26'!$A$1:$CA$326,MATCH(_xlfn.NUMBERVALUE($A194),'KHS 2025 2025-08-26'!$A:$A,0),AU$4),"")</f>
        <v>Ja</v>
      </c>
      <c r="AV194" s="36" t="str">
        <f>IFERROR(INDEX('KHS 2025 2025-08-26'!$A$1:$CA$326,MATCH(_xlfn.NUMBERVALUE($A194),'KHS 2025 2025-08-26'!$A:$A,0),AV$4),"")</f>
        <v>Ja</v>
      </c>
      <c r="AW194" s="36" t="str">
        <f>IFERROR(INDEX('KHS 2025 2025-08-26'!$A$1:$CA$326,MATCH(_xlfn.NUMBERVALUE($A194),'KHS 2025 2025-08-26'!$A:$A,0),AW$4),"")</f>
        <v>Nej</v>
      </c>
      <c r="AX194" s="36" t="str">
        <f>IFERROR(INDEX('KHS 2025 2025-08-26'!$A$1:$CA$326,MATCH(_xlfn.NUMBERVALUE($A194),'KHS 2025 2025-08-26'!$A:$A,0),AX$4),"")</f>
        <v>Ja</v>
      </c>
      <c r="AY194" s="36" t="str">
        <f>IFERROR(INDEX('KHS 2025 2025-08-26'!$A$1:$CA$326,MATCH(_xlfn.NUMBERVALUE($A194),'KHS 2025 2025-08-26'!$A:$A,0),AY$4),"")</f>
        <v>Nej</v>
      </c>
      <c r="AZ194" s="36" t="str">
        <f>IFERROR(INDEX('KHS 2025 2025-08-26'!$A$1:$CA$326,MATCH(_xlfn.NUMBERVALUE($A194),'KHS 2025 2025-08-26'!$A:$A,0),AZ$4),"")</f>
        <v>Nej</v>
      </c>
      <c r="BA194" s="36" t="str">
        <f>IFERROR(INDEX('KHS 2025 2025-08-26'!$A$1:$CA$326,MATCH(_xlfn.NUMBERVALUE($A194),'KHS 2025 2025-08-26'!$A:$A,0),BA$4),"")</f>
        <v>Ja</v>
      </c>
      <c r="BB194" s="36" t="str">
        <f>IFERROR(INDEX('KHS 2025 2025-08-26'!$A$1:$CA$326,MATCH(_xlfn.NUMBERVALUE($A194),'KHS 2025 2025-08-26'!$A:$A,0),BB$4),"")</f>
        <v>Ja</v>
      </c>
      <c r="BC194" s="36" t="str">
        <f>IFERROR(INDEX('KHS 2025 2025-08-26'!$A$1:$CA$326,MATCH(_xlfn.NUMBERVALUE($A194),'KHS 2025 2025-08-26'!$A:$A,0),BC$4),"")</f>
        <v>Ja</v>
      </c>
      <c r="BD194" s="36" t="str">
        <f>IFERROR(INDEX('KHS 2025 2025-08-26'!$A$1:$CA$326,MATCH(_xlfn.NUMBERVALUE($A194),'KHS 2025 2025-08-26'!$A:$A,0),BD$4),"")</f>
        <v>Ja</v>
      </c>
      <c r="BE194" s="36" t="str">
        <f>IFERROR(INDEX('KHS 2025 2025-08-26'!$A$1:$CA$326,MATCH(_xlfn.NUMBERVALUE($A194),'KHS 2025 2025-08-26'!$A:$A,0),BE$4),"")</f>
        <v>Ja</v>
      </c>
      <c r="BF194" s="36" t="str">
        <f>IFERROR(INDEX('KHS 2025 2025-08-26'!$A$1:$CA$326,MATCH(_xlfn.NUMBERVALUE($A194),'KHS 2025 2025-08-26'!$A:$A,0),BF$4),"")</f>
        <v>Nej</v>
      </c>
      <c r="BG194" s="36" t="str">
        <f>IFERROR(INDEX('KHS 2025 2025-08-26'!$A$1:$CA$326,MATCH(_xlfn.NUMBERVALUE($A194),'KHS 2025 2025-08-26'!$A:$A,0),BG$4),"")</f>
        <v>Nej</v>
      </c>
      <c r="BH194" s="36" t="str">
        <f>IFERROR(INDEX('KHS 2025 2025-08-26'!$A$1:$CA$326,MATCH(_xlfn.NUMBERVALUE($A194),'KHS 2025 2025-08-26'!$A:$A,0),BH$4),"")</f>
        <v>Ja</v>
      </c>
      <c r="BI194" s="36" t="str">
        <f>IFERROR(INDEX('KHS 2025 2025-08-26'!$A$1:$CA$326,MATCH(_xlfn.NUMBERVALUE($A194),'KHS 2025 2025-08-26'!$A:$A,0),BI$4),"")</f>
        <v>Ja</v>
      </c>
      <c r="BJ194" s="36" t="str">
        <f>IFERROR(INDEX('KHS 2025 2025-08-26'!$A$1:$CA$326,MATCH(_xlfn.NUMBERVALUE($A194),'KHS 2025 2025-08-26'!$A:$A,0),BJ$4),"")</f>
        <v>Ja</v>
      </c>
      <c r="BK194" s="36" t="str">
        <f>IFERROR(INDEX('KHS 2025 2025-08-26'!$A$1:$CA$326,MATCH(_xlfn.NUMBERVALUE($A194),'KHS 2025 2025-08-26'!$A:$A,0),BK$4),"")</f>
        <v>Ja</v>
      </c>
      <c r="BL194" s="36" t="str">
        <f>IFERROR(INDEX('KHS 2025 2025-08-26'!$A$1:$CA$326,MATCH(_xlfn.NUMBERVALUE($A194),'KHS 2025 2025-08-26'!$A:$A,0),BL$4),"")</f>
        <v>Ja</v>
      </c>
      <c r="BM194" s="36" t="str">
        <f>IFERROR(INDEX('KHS 2025 2025-08-26'!$A$1:$CA$326,MATCH(_xlfn.NUMBERVALUE($A194),'KHS 2025 2025-08-26'!$A:$A,0),BM$4),"")</f>
        <v>Ja</v>
      </c>
      <c r="BN194" s="36" t="str">
        <f>IFERROR(INDEX('KHS 2025 2025-08-26'!$A$1:$CA$326,MATCH(_xlfn.NUMBERVALUE($A194),'KHS 2025 2025-08-26'!$A:$A,0),BN$4),"")</f>
        <v>Ja</v>
      </c>
      <c r="BO194" s="36" t="str">
        <f>IFERROR(INDEX('KHS 2025 2025-08-26'!$A$1:$CA$326,MATCH(_xlfn.NUMBERVALUE($A194),'KHS 2025 2025-08-26'!$A:$A,0),BO$4),"")</f>
        <v>Ja</v>
      </c>
      <c r="BP194" s="36" t="str">
        <f>IFERROR(INDEX('KHS 2025 2025-08-26'!$A$1:$CA$326,MATCH(_xlfn.NUMBERVALUE($A194),'KHS 2025 2025-08-26'!$A:$A,0),BP$4),"")</f>
        <v>Ja</v>
      </c>
      <c r="BQ194" s="36" t="str">
        <f>IFERROR(INDEX('KHS 2025 2025-08-26'!$A$1:$CA$326,MATCH(_xlfn.NUMBERVALUE($A194),'KHS 2025 2025-08-26'!$A:$A,0),BQ$4),"")</f>
        <v>Ja</v>
      </c>
      <c r="BR194" s="36" t="str">
        <f>IFERROR(INDEX('KHS 2025 2025-08-26'!$A$1:$CA$326,MATCH(_xlfn.NUMBERVALUE($A194),'KHS 2025 2025-08-26'!$A:$A,0),BR$4),"")</f>
        <v>Ja</v>
      </c>
      <c r="BS194" s="36" t="str">
        <f>IFERROR(INDEX('KHS 2025 2025-08-26'!$A$1:$CA$326,MATCH(_xlfn.NUMBERVALUE($A194),'KHS 2025 2025-08-26'!$A:$A,0),BS$4),"")</f>
        <v>Ja</v>
      </c>
      <c r="BT194" s="36" t="str">
        <f>IFERROR(INDEX('KHS 2025 2025-08-26'!$A$1:$CA$326,MATCH(_xlfn.NUMBERVALUE($A194),'KHS 2025 2025-08-26'!$A:$A,0),BT$4),"")</f>
        <v>Ja</v>
      </c>
      <c r="BU194" s="36" t="str">
        <f>IFERROR(INDEX('KHS 2025 2025-08-26'!$A$1:$CA$326,MATCH(_xlfn.NUMBERVALUE($A194),'KHS 2025 2025-08-26'!$A:$A,0),BU$4),"")</f>
        <v>Ja</v>
      </c>
      <c r="BV194" s="36" t="str">
        <f>IFERROR(INDEX('KHS 2025 2025-08-26'!$A$1:$CA$326,MATCH(_xlfn.NUMBERVALUE($A194),'KHS 2025 2025-08-26'!$A:$A,0),BV$4),"")</f>
        <v>Ja</v>
      </c>
      <c r="BW194" s="36" t="str">
        <f>IFERROR(INDEX('KHS 2025 2025-08-26'!$A$1:$CA$326,MATCH(_xlfn.NUMBERVALUE($A194),'KHS 2025 2025-08-26'!$A:$A,0),BW$4),"")</f>
        <v>Ja</v>
      </c>
    </row>
    <row r="195" spans="1:75" ht="15.75" x14ac:dyDescent="0.3">
      <c r="A195" s="52" t="s">
        <v>1163</v>
      </c>
      <c r="B195" s="32" t="s">
        <v>222</v>
      </c>
      <c r="C195" s="61" t="s">
        <v>869</v>
      </c>
      <c r="D195" s="36">
        <v>3</v>
      </c>
      <c r="E195" s="36" t="s">
        <v>94</v>
      </c>
      <c r="F195" s="36" t="s">
        <v>977</v>
      </c>
      <c r="G195" s="36" t="str">
        <f>IFERROR(INDEX('KHS 2025 2025-08-26'!$A$1:$CA$326,MATCH(_xlfn.NUMBERVALUE($A195),'KHS 2025 2025-08-26'!$A:$A,0),G$4),"")</f>
        <v>Ja</v>
      </c>
      <c r="H195" s="36" t="str">
        <f>IFERROR(INDEX('KHS 2025 2025-08-26'!$A$1:$CA$326,MATCH(_xlfn.NUMBERVALUE($A195),'KHS 2025 2025-08-26'!$A:$A,0),H$4),"")</f>
        <v>Nej</v>
      </c>
      <c r="I195" s="36" t="str">
        <f>IFERROR(INDEX('KHS 2025 2025-08-26'!$A$1:$CA$326,MATCH(_xlfn.NUMBERVALUE($A195),'KHS 2025 2025-08-26'!$A:$A,0),I$4),"")</f>
        <v>Nej</v>
      </c>
      <c r="J195" s="36" t="str">
        <f>IFERROR(INDEX('KHS 2025 2025-08-26'!$A$1:$CA$326,MATCH(_xlfn.NUMBERVALUE($A195),'KHS 2025 2025-08-26'!$A:$A,0),J$4),"")</f>
        <v>Ja</v>
      </c>
      <c r="K195" s="36" t="str">
        <f>IFERROR(INDEX('KHS 2025 2025-08-26'!$A$1:$CA$326,MATCH(_xlfn.NUMBERVALUE($A195),'KHS 2025 2025-08-26'!$A:$A,0),K$4),"")</f>
        <v>Ja</v>
      </c>
      <c r="L195" s="36" t="str">
        <f>IFERROR(INDEX('KHS 2025 2025-08-26'!$A$1:$CA$326,MATCH(_xlfn.NUMBERVALUE($A195),'KHS 2025 2025-08-26'!$A:$A,0),L$4),"")</f>
        <v>Nej</v>
      </c>
      <c r="M195" s="36" t="str">
        <f>IFERROR(INDEX('KHS 2025 2025-08-26'!$A$1:$CA$326,MATCH(_xlfn.NUMBERVALUE($A195),'KHS 2025 2025-08-26'!$A:$A,0),M$4),"")</f>
        <v>Nej</v>
      </c>
      <c r="N195" s="36" t="str">
        <f>IFERROR(INDEX('KHS 2025 2025-08-26'!$A$1:$CA$326,MATCH(_xlfn.NUMBERVALUE($A195),'KHS 2025 2025-08-26'!$A:$A,0),N$4),"")</f>
        <v>Nej</v>
      </c>
      <c r="O195" s="36" t="str">
        <f>IFERROR(INDEX('KHS 2025 2025-08-26'!$A$1:$CA$326,MATCH(_xlfn.NUMBERVALUE($A195),'KHS 2025 2025-08-26'!$A:$A,0),O$4),"")</f>
        <v>Ja</v>
      </c>
      <c r="P195" s="36" t="str">
        <f>IFERROR(INDEX('KHS 2025 2025-08-26'!$A$1:$CA$326,MATCH(_xlfn.NUMBERVALUE($A195),'KHS 2025 2025-08-26'!$A:$A,0),P$4),"")</f>
        <v>Ja</v>
      </c>
      <c r="Q195" s="36" t="str">
        <f>IFERROR(INDEX('KHS 2025 2025-08-26'!$A$1:$CA$326,MATCH(_xlfn.NUMBERVALUE($A195),'KHS 2025 2025-08-26'!$A:$A,0),Q$4),"")</f>
        <v>Ja</v>
      </c>
      <c r="R195" s="36" t="str">
        <f>IFERROR(INDEX('KHS 2025 2025-08-26'!$A$1:$CA$326,MATCH(_xlfn.NUMBERVALUE($A195),'KHS 2025 2025-08-26'!$A:$A,0),R$4),"")</f>
        <v>Ja</v>
      </c>
      <c r="S195" s="36" t="str">
        <f>IFERROR(INDEX('KHS 2025 2025-08-26'!$A$1:$CA$326,MATCH(_xlfn.NUMBERVALUE($A195),'KHS 2025 2025-08-26'!$A:$A,0),S$4),"")</f>
        <v>Ja</v>
      </c>
      <c r="T195" s="36" t="str">
        <f>IFERROR(INDEX('KHS 2025 2025-08-26'!$A$1:$CA$326,MATCH(_xlfn.NUMBERVALUE($A195),'KHS 2025 2025-08-26'!$A:$A,0),T$4),"")</f>
        <v>Ja</v>
      </c>
      <c r="U195" s="36" t="str">
        <f>IFERROR(INDEX('KHS 2025 2025-08-26'!$A$1:$CA$326,MATCH(_xlfn.NUMBERVALUE($A195),'KHS 2025 2025-08-26'!$A:$A,0),U$4),"")</f>
        <v>Ja</v>
      </c>
      <c r="V195" s="36" t="str">
        <f>IFERROR(INDEX('KHS 2025 2025-08-26'!$A$1:$CA$326,MATCH(_xlfn.NUMBERVALUE($A195),'KHS 2025 2025-08-26'!$A:$A,0),V$4),"")</f>
        <v>Nej</v>
      </c>
      <c r="W195" s="36" t="str">
        <f>IFERROR(INDEX('KHS 2025 2025-08-26'!$A$1:$CA$326,MATCH(_xlfn.NUMBERVALUE($A195),'KHS 2025 2025-08-26'!$A:$A,0),W$4),"")</f>
        <v>Nej</v>
      </c>
      <c r="X195" s="36" t="str">
        <f>IFERROR(INDEX('KHS 2025 2025-08-26'!$A$1:$CA$326,MATCH(_xlfn.NUMBERVALUE($A195),'KHS 2025 2025-08-26'!$A:$A,0),X$4),"")</f>
        <v>Nej</v>
      </c>
      <c r="Y195" s="36" t="str">
        <f>IFERROR(INDEX('KHS 2025 2025-08-26'!$A$1:$CA$326,MATCH(_xlfn.NUMBERVALUE($A195),'KHS 2025 2025-08-26'!$A:$A,0),Y$4),"")</f>
        <v>Nej</v>
      </c>
      <c r="Z195" s="36" t="str">
        <f>IFERROR(INDEX('KHS 2025 2025-08-26'!$A$1:$CA$326,MATCH(_xlfn.NUMBERVALUE($A195),'KHS 2025 2025-08-26'!$A:$A,0),Z$4),"")</f>
        <v>Nej</v>
      </c>
      <c r="AA195" s="36" t="str">
        <f>IFERROR(INDEX('KHS 2025 2025-08-26'!$A$1:$CA$326,MATCH(_xlfn.NUMBERVALUE($A195),'KHS 2025 2025-08-26'!$A:$A,0),AA$4),"")</f>
        <v>Nej</v>
      </c>
      <c r="AB195" s="36" t="str">
        <f>IFERROR(INDEX('KHS 2025 2025-08-26'!$A$1:$CA$326,MATCH(_xlfn.NUMBERVALUE($A195),'KHS 2025 2025-08-26'!$A:$A,0),AB$4),"")</f>
        <v>Nej</v>
      </c>
      <c r="AC195" s="36" t="str">
        <f>IFERROR(INDEX('KHS 2025 2025-08-26'!$A$1:$CA$326,MATCH(_xlfn.NUMBERVALUE($A195),'KHS 2025 2025-08-26'!$A:$A,0),AC$4),"")</f>
        <v>Nej</v>
      </c>
      <c r="AD195" s="36" t="str">
        <f>IFERROR(INDEX('KHS 2025 2025-08-26'!$A$1:$CA$326,MATCH(_xlfn.NUMBERVALUE($A195),'KHS 2025 2025-08-26'!$A:$A,0),AD$4),"")</f>
        <v>Nej</v>
      </c>
      <c r="AE195" s="36" t="str">
        <f>IFERROR(INDEX('KHS 2025 2025-08-26'!$A$1:$CA$326,MATCH(_xlfn.NUMBERVALUE($A195),'KHS 2025 2025-08-26'!$A:$A,0),AE$4),"")</f>
        <v>Nej</v>
      </c>
      <c r="AF195" s="36" t="str">
        <f>IFERROR(INDEX('KHS 2025 2025-08-26'!$A$1:$CA$326,MATCH(_xlfn.NUMBERVALUE($A195),'KHS 2025 2025-08-26'!$A:$A,0),AF$4),"")</f>
        <v>Nej</v>
      </c>
      <c r="AG195" s="36" t="str">
        <f>IFERROR(INDEX('KHS 2025 2025-08-26'!$A$1:$CA$326,MATCH(_xlfn.NUMBERVALUE($A195),'KHS 2025 2025-08-26'!$A:$A,0),AG$4),"")</f>
        <v>Nej</v>
      </c>
      <c r="AH195" s="36" t="str">
        <f>IFERROR(INDEX('KHS 2025 2025-08-26'!$A$1:$CA$326,MATCH(_xlfn.NUMBERVALUE($A195),'KHS 2025 2025-08-26'!$A:$A,0),AH$4),"")</f>
        <v>Nej</v>
      </c>
      <c r="AI195" s="36" t="str">
        <f>IFERROR(INDEX('KHS 2025 2025-08-26'!$A$1:$CA$326,MATCH(_xlfn.NUMBERVALUE($A195),'KHS 2025 2025-08-26'!$A:$A,0),AI$4),"")</f>
        <v>Nej</v>
      </c>
      <c r="AJ195" s="36" t="str">
        <f>IFERROR(INDEX('KHS 2025 2025-08-26'!$A$1:$CA$326,MATCH(_xlfn.NUMBERVALUE($A195),'KHS 2025 2025-08-26'!$A:$A,0),AJ$4),"")</f>
        <v>Nej</v>
      </c>
      <c r="AK195" s="36" t="str">
        <f>IFERROR(INDEX('KHS 2025 2025-08-26'!$A$1:$CA$326,MATCH(_xlfn.NUMBERVALUE($A195),'KHS 2025 2025-08-26'!$A:$A,0),AK$4),"")</f>
        <v>Nej</v>
      </c>
      <c r="AL195" s="36" t="str">
        <f>IFERROR(INDEX('KHS 2025 2025-08-26'!$A$1:$CA$326,MATCH(_xlfn.NUMBERVALUE($A195),'KHS 2025 2025-08-26'!$A:$A,0),AL$4),"")</f>
        <v>Nej</v>
      </c>
      <c r="AM195" s="36" t="str">
        <f>IFERROR(INDEX('KHS 2025 2025-08-26'!$A$1:$CA$326,MATCH(_xlfn.NUMBERVALUE($A195),'KHS 2025 2025-08-26'!$A:$A,0),AM$4),"")</f>
        <v>Nej</v>
      </c>
      <c r="AN195" s="36" t="str">
        <f>IFERROR(INDEX('KHS 2025 2025-08-26'!$A$1:$CA$326,MATCH(_xlfn.NUMBERVALUE($A195),'KHS 2025 2025-08-26'!$A:$A,0),AN$4),"")</f>
        <v>Nej</v>
      </c>
      <c r="AO195" s="36" t="str">
        <f>IFERROR(INDEX('KHS 2025 2025-08-26'!$A$1:$CA$326,MATCH(_xlfn.NUMBERVALUE($A195),'KHS 2025 2025-08-26'!$A:$A,0),AO$4),"")</f>
        <v>Nej</v>
      </c>
      <c r="AP195" s="36" t="str">
        <f>IFERROR(INDEX('KHS 2025 2025-08-26'!$A$1:$CA$326,MATCH(_xlfn.NUMBERVALUE($A195),'KHS 2025 2025-08-26'!$A:$A,0),AP$4),"")</f>
        <v>Nej</v>
      </c>
      <c r="AQ195" s="36" t="str">
        <f>IFERROR(INDEX('KHS 2025 2025-08-26'!$A$1:$CA$326,MATCH(_xlfn.NUMBERVALUE($A195),'KHS 2025 2025-08-26'!$A:$A,0),AQ$4),"")</f>
        <v>Nej</v>
      </c>
      <c r="AR195" s="36" t="str">
        <f>IFERROR(INDEX('KHS 2025 2025-08-26'!$A$1:$CA$326,MATCH(_xlfn.NUMBERVALUE($A195),'KHS 2025 2025-08-26'!$A:$A,0),AR$4),"")</f>
        <v>Nej</v>
      </c>
      <c r="AS195" s="36" t="str">
        <f>IFERROR(INDEX('KHS 2025 2025-08-26'!$A$1:$CA$326,MATCH(_xlfn.NUMBERVALUE($A195),'KHS 2025 2025-08-26'!$A:$A,0),AS$4),"")</f>
        <v>Nej</v>
      </c>
      <c r="AT195" s="36" t="str">
        <f>IFERROR(INDEX('KHS 2025 2025-08-26'!$A$1:$CA$326,MATCH(_xlfn.NUMBERVALUE($A195),'KHS 2025 2025-08-26'!$A:$A,0),AT$4),"")</f>
        <v>Nej</v>
      </c>
      <c r="AU195" s="36" t="str">
        <f>IFERROR(INDEX('KHS 2025 2025-08-26'!$A$1:$CA$326,MATCH(_xlfn.NUMBERVALUE($A195),'KHS 2025 2025-08-26'!$A:$A,0),AU$4),"")</f>
        <v>Nej</v>
      </c>
      <c r="AV195" s="36" t="str">
        <f>IFERROR(INDEX('KHS 2025 2025-08-26'!$A$1:$CA$326,MATCH(_xlfn.NUMBERVALUE($A195),'KHS 2025 2025-08-26'!$A:$A,0),AV$4),"")</f>
        <v>Nej</v>
      </c>
      <c r="AW195" s="36" t="str">
        <f>IFERROR(INDEX('KHS 2025 2025-08-26'!$A$1:$CA$326,MATCH(_xlfn.NUMBERVALUE($A195),'KHS 2025 2025-08-26'!$A:$A,0),AW$4),"")</f>
        <v>Nej</v>
      </c>
      <c r="AX195" s="36" t="str">
        <f>IFERROR(INDEX('KHS 2025 2025-08-26'!$A$1:$CA$326,MATCH(_xlfn.NUMBERVALUE($A195),'KHS 2025 2025-08-26'!$A:$A,0),AX$4),"")</f>
        <v>Nej</v>
      </c>
      <c r="AY195" s="36" t="str">
        <f>IFERROR(INDEX('KHS 2025 2025-08-26'!$A$1:$CA$326,MATCH(_xlfn.NUMBERVALUE($A195),'KHS 2025 2025-08-26'!$A:$A,0),AY$4),"")</f>
        <v>Nej</v>
      </c>
      <c r="AZ195" s="36" t="str">
        <f>IFERROR(INDEX('KHS 2025 2025-08-26'!$A$1:$CA$326,MATCH(_xlfn.NUMBERVALUE($A195),'KHS 2025 2025-08-26'!$A:$A,0),AZ$4),"")</f>
        <v>Nej</v>
      </c>
      <c r="BA195" s="36" t="str">
        <f>IFERROR(INDEX('KHS 2025 2025-08-26'!$A$1:$CA$326,MATCH(_xlfn.NUMBERVALUE($A195),'KHS 2025 2025-08-26'!$A:$A,0),BA$4),"")</f>
        <v>Nej</v>
      </c>
      <c r="BB195" s="36" t="str">
        <f>IFERROR(INDEX('KHS 2025 2025-08-26'!$A$1:$CA$326,MATCH(_xlfn.NUMBERVALUE($A195),'KHS 2025 2025-08-26'!$A:$A,0),BB$4),"")</f>
        <v>Nej</v>
      </c>
      <c r="BC195" s="36" t="str">
        <f>IFERROR(INDEX('KHS 2025 2025-08-26'!$A$1:$CA$326,MATCH(_xlfn.NUMBERVALUE($A195),'KHS 2025 2025-08-26'!$A:$A,0),BC$4),"")</f>
        <v>Nej</v>
      </c>
      <c r="BD195" s="36" t="str">
        <f>IFERROR(INDEX('KHS 2025 2025-08-26'!$A$1:$CA$326,MATCH(_xlfn.NUMBERVALUE($A195),'KHS 2025 2025-08-26'!$A:$A,0),BD$4),"")</f>
        <v>Nej</v>
      </c>
      <c r="BE195" s="36" t="str">
        <f>IFERROR(INDEX('KHS 2025 2025-08-26'!$A$1:$CA$326,MATCH(_xlfn.NUMBERVALUE($A195),'KHS 2025 2025-08-26'!$A:$A,0),BE$4),"")</f>
        <v>Nej</v>
      </c>
      <c r="BF195" s="36" t="str">
        <f>IFERROR(INDEX('KHS 2025 2025-08-26'!$A$1:$CA$326,MATCH(_xlfn.NUMBERVALUE($A195),'KHS 2025 2025-08-26'!$A:$A,0),BF$4),"")</f>
        <v>Nej</v>
      </c>
      <c r="BG195" s="36" t="str">
        <f>IFERROR(INDEX('KHS 2025 2025-08-26'!$A$1:$CA$326,MATCH(_xlfn.NUMBERVALUE($A195),'KHS 2025 2025-08-26'!$A:$A,0),BG$4),"")</f>
        <v>Nej</v>
      </c>
      <c r="BH195" s="36" t="str">
        <f>IFERROR(INDEX('KHS 2025 2025-08-26'!$A$1:$CA$326,MATCH(_xlfn.NUMBERVALUE($A195),'KHS 2025 2025-08-26'!$A:$A,0),BH$4),"")</f>
        <v>Nej</v>
      </c>
      <c r="BI195" s="36" t="str">
        <f>IFERROR(INDEX('KHS 2025 2025-08-26'!$A$1:$CA$326,MATCH(_xlfn.NUMBERVALUE($A195),'KHS 2025 2025-08-26'!$A:$A,0),BI$4),"")</f>
        <v>Nej</v>
      </c>
      <c r="BJ195" s="36" t="str">
        <f>IFERROR(INDEX('KHS 2025 2025-08-26'!$A$1:$CA$326,MATCH(_xlfn.NUMBERVALUE($A195),'KHS 2025 2025-08-26'!$A:$A,0),BJ$4),"")</f>
        <v>Nej</v>
      </c>
      <c r="BK195" s="36" t="str">
        <f>IFERROR(INDEX('KHS 2025 2025-08-26'!$A$1:$CA$326,MATCH(_xlfn.NUMBERVALUE($A195),'KHS 2025 2025-08-26'!$A:$A,0),BK$4),"")</f>
        <v>Nej</v>
      </c>
      <c r="BL195" s="36" t="str">
        <f>IFERROR(INDEX('KHS 2025 2025-08-26'!$A$1:$CA$326,MATCH(_xlfn.NUMBERVALUE($A195),'KHS 2025 2025-08-26'!$A:$A,0),BL$4),"")</f>
        <v>Nej</v>
      </c>
      <c r="BM195" s="36" t="str">
        <f>IFERROR(INDEX('KHS 2025 2025-08-26'!$A$1:$CA$326,MATCH(_xlfn.NUMBERVALUE($A195),'KHS 2025 2025-08-26'!$A:$A,0),BM$4),"")</f>
        <v>Nej</v>
      </c>
      <c r="BN195" s="36" t="str">
        <f>IFERROR(INDEX('KHS 2025 2025-08-26'!$A$1:$CA$326,MATCH(_xlfn.NUMBERVALUE($A195),'KHS 2025 2025-08-26'!$A:$A,0),BN$4),"")</f>
        <v>Nej</v>
      </c>
      <c r="BO195" s="36" t="str">
        <f>IFERROR(INDEX('KHS 2025 2025-08-26'!$A$1:$CA$326,MATCH(_xlfn.NUMBERVALUE($A195),'KHS 2025 2025-08-26'!$A:$A,0),BO$4),"")</f>
        <v>Nej</v>
      </c>
      <c r="BP195" s="36" t="str">
        <f>IFERROR(INDEX('KHS 2025 2025-08-26'!$A$1:$CA$326,MATCH(_xlfn.NUMBERVALUE($A195),'KHS 2025 2025-08-26'!$A:$A,0),BP$4),"")</f>
        <v>Nej</v>
      </c>
      <c r="BQ195" s="36" t="str">
        <f>IFERROR(INDEX('KHS 2025 2025-08-26'!$A$1:$CA$326,MATCH(_xlfn.NUMBERVALUE($A195),'KHS 2025 2025-08-26'!$A:$A,0),BQ$4),"")</f>
        <v>Nej</v>
      </c>
      <c r="BR195" s="36" t="str">
        <f>IFERROR(INDEX('KHS 2025 2025-08-26'!$A$1:$CA$326,MATCH(_xlfn.NUMBERVALUE($A195),'KHS 2025 2025-08-26'!$A:$A,0),BR$4),"")</f>
        <v>Nej</v>
      </c>
      <c r="BS195" s="36" t="str">
        <f>IFERROR(INDEX('KHS 2025 2025-08-26'!$A$1:$CA$326,MATCH(_xlfn.NUMBERVALUE($A195),'KHS 2025 2025-08-26'!$A:$A,0),BS$4),"")</f>
        <v>Ja</v>
      </c>
      <c r="BT195" s="36" t="str">
        <f>IFERROR(INDEX('KHS 2025 2025-08-26'!$A$1:$CA$326,MATCH(_xlfn.NUMBERVALUE($A195),'KHS 2025 2025-08-26'!$A:$A,0),BT$4),"")</f>
        <v>Ja</v>
      </c>
      <c r="BU195" s="36" t="str">
        <f>IFERROR(INDEX('KHS 2025 2025-08-26'!$A$1:$CA$326,MATCH(_xlfn.NUMBERVALUE($A195),'KHS 2025 2025-08-26'!$A:$A,0),BU$4),"")</f>
        <v>Ja</v>
      </c>
      <c r="BV195" s="36" t="str">
        <f>IFERROR(INDEX('KHS 2025 2025-08-26'!$A$1:$CA$326,MATCH(_xlfn.NUMBERVALUE($A195),'KHS 2025 2025-08-26'!$A:$A,0),BV$4),"")</f>
        <v>Ja</v>
      </c>
      <c r="BW195" s="36" t="str">
        <f>IFERROR(INDEX('KHS 2025 2025-08-26'!$A$1:$CA$326,MATCH(_xlfn.NUMBERVALUE($A195),'KHS 2025 2025-08-26'!$A:$A,0),BW$4),"")</f>
        <v>Ja</v>
      </c>
    </row>
    <row r="196" spans="1:75" ht="15.75" x14ac:dyDescent="0.3">
      <c r="A196" s="52" t="s">
        <v>1164</v>
      </c>
      <c r="B196" s="32" t="s">
        <v>237</v>
      </c>
      <c r="C196" s="61" t="s">
        <v>869</v>
      </c>
      <c r="D196" s="36">
        <v>1</v>
      </c>
      <c r="E196" s="36" t="s">
        <v>143</v>
      </c>
      <c r="F196" s="36" t="s">
        <v>977</v>
      </c>
      <c r="G196" s="36" t="str">
        <f>IFERROR(INDEX('KHS 2025 2025-08-26'!$A$1:$CA$326,MATCH(_xlfn.NUMBERVALUE($A196),'KHS 2025 2025-08-26'!$A:$A,0),G$4),"")</f>
        <v>Ja</v>
      </c>
      <c r="H196" s="36" t="str">
        <f>IFERROR(INDEX('KHS 2025 2025-08-26'!$A$1:$CA$326,MATCH(_xlfn.NUMBERVALUE($A196),'KHS 2025 2025-08-26'!$A:$A,0),H$4),"")</f>
        <v>Nej</v>
      </c>
      <c r="I196" s="36" t="str">
        <f>IFERROR(INDEX('KHS 2025 2025-08-26'!$A$1:$CA$326,MATCH(_xlfn.NUMBERVALUE($A196),'KHS 2025 2025-08-26'!$A:$A,0),I$4),"")</f>
        <v>Nej</v>
      </c>
      <c r="J196" s="36" t="str">
        <f>IFERROR(INDEX('KHS 2025 2025-08-26'!$A$1:$CA$326,MATCH(_xlfn.NUMBERVALUE($A196),'KHS 2025 2025-08-26'!$A:$A,0),J$4),"")</f>
        <v>Ja</v>
      </c>
      <c r="K196" s="36" t="str">
        <f>IFERROR(INDEX('KHS 2025 2025-08-26'!$A$1:$CA$326,MATCH(_xlfn.NUMBERVALUE($A196),'KHS 2025 2025-08-26'!$A:$A,0),K$4),"")</f>
        <v>Ja</v>
      </c>
      <c r="L196" s="36" t="str">
        <f>IFERROR(INDEX('KHS 2025 2025-08-26'!$A$1:$CA$326,MATCH(_xlfn.NUMBERVALUE($A196),'KHS 2025 2025-08-26'!$A:$A,0),L$4),"")</f>
        <v>Nej</v>
      </c>
      <c r="M196" s="36" t="str">
        <f>IFERROR(INDEX('KHS 2025 2025-08-26'!$A$1:$CA$326,MATCH(_xlfn.NUMBERVALUE($A196),'KHS 2025 2025-08-26'!$A:$A,0),M$4),"")</f>
        <v>Nej</v>
      </c>
      <c r="N196" s="36" t="str">
        <f>IFERROR(INDEX('KHS 2025 2025-08-26'!$A$1:$CA$326,MATCH(_xlfn.NUMBERVALUE($A196),'KHS 2025 2025-08-26'!$A:$A,0),N$4),"")</f>
        <v>Nej</v>
      </c>
      <c r="O196" s="36" t="str">
        <f>IFERROR(INDEX('KHS 2025 2025-08-26'!$A$1:$CA$326,MATCH(_xlfn.NUMBERVALUE($A196),'KHS 2025 2025-08-26'!$A:$A,0),O$4),"")</f>
        <v>Nej</v>
      </c>
      <c r="P196" s="36" t="str">
        <f>IFERROR(INDEX('KHS 2025 2025-08-26'!$A$1:$CA$326,MATCH(_xlfn.NUMBERVALUE($A196),'KHS 2025 2025-08-26'!$A:$A,0),P$4),"")</f>
        <v>Nej</v>
      </c>
      <c r="Q196" s="36" t="str">
        <f>IFERROR(INDEX('KHS 2025 2025-08-26'!$A$1:$CA$326,MATCH(_xlfn.NUMBERVALUE($A196),'KHS 2025 2025-08-26'!$A:$A,0),Q$4),"")</f>
        <v>Nej</v>
      </c>
      <c r="R196" s="36" t="str">
        <f>IFERROR(INDEX('KHS 2025 2025-08-26'!$A$1:$CA$326,MATCH(_xlfn.NUMBERVALUE($A196),'KHS 2025 2025-08-26'!$A:$A,0),R$4),"")</f>
        <v>Nej</v>
      </c>
      <c r="S196" s="36" t="str">
        <f>IFERROR(INDEX('KHS 2025 2025-08-26'!$A$1:$CA$326,MATCH(_xlfn.NUMBERVALUE($A196),'KHS 2025 2025-08-26'!$A:$A,0),S$4),"")</f>
        <v>Nej</v>
      </c>
      <c r="T196" s="36" t="str">
        <f>IFERROR(INDEX('KHS 2025 2025-08-26'!$A$1:$CA$326,MATCH(_xlfn.NUMBERVALUE($A196),'KHS 2025 2025-08-26'!$A:$A,0),T$4),"")</f>
        <v>Nej</v>
      </c>
      <c r="U196" s="36" t="str">
        <f>IFERROR(INDEX('KHS 2025 2025-08-26'!$A$1:$CA$326,MATCH(_xlfn.NUMBERVALUE($A196),'KHS 2025 2025-08-26'!$A:$A,0),U$4),"")</f>
        <v>Nej</v>
      </c>
      <c r="V196" s="36" t="str">
        <f>IFERROR(INDEX('KHS 2025 2025-08-26'!$A$1:$CA$326,MATCH(_xlfn.NUMBERVALUE($A196),'KHS 2025 2025-08-26'!$A:$A,0),V$4),"")</f>
        <v>Ja</v>
      </c>
      <c r="W196" s="36" t="str">
        <f>IFERROR(INDEX('KHS 2025 2025-08-26'!$A$1:$CA$326,MATCH(_xlfn.NUMBERVALUE($A196),'KHS 2025 2025-08-26'!$A:$A,0),W$4),"")</f>
        <v>Ja</v>
      </c>
      <c r="X196" s="36" t="str">
        <f>IFERROR(INDEX('KHS 2025 2025-08-26'!$A$1:$CA$326,MATCH(_xlfn.NUMBERVALUE($A196),'KHS 2025 2025-08-26'!$A:$A,0),X$4),"")</f>
        <v>Ja</v>
      </c>
      <c r="Y196" s="36" t="str">
        <f>IFERROR(INDEX('KHS 2025 2025-08-26'!$A$1:$CA$326,MATCH(_xlfn.NUMBERVALUE($A196),'KHS 2025 2025-08-26'!$A:$A,0),Y$4),"")</f>
        <v>Ja</v>
      </c>
      <c r="Z196" s="36" t="str">
        <f>IFERROR(INDEX('KHS 2025 2025-08-26'!$A$1:$CA$326,MATCH(_xlfn.NUMBERVALUE($A196),'KHS 2025 2025-08-26'!$A:$A,0),Z$4),"")</f>
        <v>Ja</v>
      </c>
      <c r="AA196" s="36" t="str">
        <f>IFERROR(INDEX('KHS 2025 2025-08-26'!$A$1:$CA$326,MATCH(_xlfn.NUMBERVALUE($A196),'KHS 2025 2025-08-26'!$A:$A,0),AA$4),"")</f>
        <v>Ja</v>
      </c>
      <c r="AB196" s="36" t="str">
        <f>IFERROR(INDEX('KHS 2025 2025-08-26'!$A$1:$CA$326,MATCH(_xlfn.NUMBERVALUE($A196),'KHS 2025 2025-08-26'!$A:$A,0),AB$4),"")</f>
        <v>Nej</v>
      </c>
      <c r="AC196" s="36" t="str">
        <f>IFERROR(INDEX('KHS 2025 2025-08-26'!$A$1:$CA$326,MATCH(_xlfn.NUMBERVALUE($A196),'KHS 2025 2025-08-26'!$A:$A,0),AC$4),"")</f>
        <v>Ja</v>
      </c>
      <c r="AD196" s="36" t="str">
        <f>IFERROR(INDEX('KHS 2025 2025-08-26'!$A$1:$CA$326,MATCH(_xlfn.NUMBERVALUE($A196),'KHS 2025 2025-08-26'!$A:$A,0),AD$4),"")</f>
        <v>Ja</v>
      </c>
      <c r="AE196" s="36" t="str">
        <f>IFERROR(INDEX('KHS 2025 2025-08-26'!$A$1:$CA$326,MATCH(_xlfn.NUMBERVALUE($A196),'KHS 2025 2025-08-26'!$A:$A,0),AE$4),"")</f>
        <v>Ja</v>
      </c>
      <c r="AF196" s="36" t="str">
        <f>IFERROR(INDEX('KHS 2025 2025-08-26'!$A$1:$CA$326,MATCH(_xlfn.NUMBERVALUE($A196),'KHS 2025 2025-08-26'!$A:$A,0),AF$4),"")</f>
        <v>Ja</v>
      </c>
      <c r="AG196" s="36" t="str">
        <f>IFERROR(INDEX('KHS 2025 2025-08-26'!$A$1:$CA$326,MATCH(_xlfn.NUMBERVALUE($A196),'KHS 2025 2025-08-26'!$A:$A,0),AG$4),"")</f>
        <v>Nej</v>
      </c>
      <c r="AH196" s="36" t="str">
        <f>IFERROR(INDEX('KHS 2025 2025-08-26'!$A$1:$CA$326,MATCH(_xlfn.NUMBERVALUE($A196),'KHS 2025 2025-08-26'!$A:$A,0),AH$4),"")</f>
        <v>Ja</v>
      </c>
      <c r="AI196" s="36" t="str">
        <f>IFERROR(INDEX('KHS 2025 2025-08-26'!$A$1:$CA$326,MATCH(_xlfn.NUMBERVALUE($A196),'KHS 2025 2025-08-26'!$A:$A,0),AI$4),"")</f>
        <v>Ja</v>
      </c>
      <c r="AJ196" s="36" t="str">
        <f>IFERROR(INDEX('KHS 2025 2025-08-26'!$A$1:$CA$326,MATCH(_xlfn.NUMBERVALUE($A196),'KHS 2025 2025-08-26'!$A:$A,0),AJ$4),"")</f>
        <v>Nej</v>
      </c>
      <c r="AK196" s="36" t="str">
        <f>IFERROR(INDEX('KHS 2025 2025-08-26'!$A$1:$CA$326,MATCH(_xlfn.NUMBERVALUE($A196),'KHS 2025 2025-08-26'!$A:$A,0),AK$4),"")</f>
        <v>Nej</v>
      </c>
      <c r="AL196" s="36" t="str">
        <f>IFERROR(INDEX('KHS 2025 2025-08-26'!$A$1:$CA$326,MATCH(_xlfn.NUMBERVALUE($A196),'KHS 2025 2025-08-26'!$A:$A,0),AL$4),"")</f>
        <v>Nej</v>
      </c>
      <c r="AM196" s="36" t="str">
        <f>IFERROR(INDEX('KHS 2025 2025-08-26'!$A$1:$CA$326,MATCH(_xlfn.NUMBERVALUE($A196),'KHS 2025 2025-08-26'!$A:$A,0),AM$4),"")</f>
        <v>Nej</v>
      </c>
      <c r="AN196" s="36" t="str">
        <f>IFERROR(INDEX('KHS 2025 2025-08-26'!$A$1:$CA$326,MATCH(_xlfn.NUMBERVALUE($A196),'KHS 2025 2025-08-26'!$A:$A,0),AN$4),"")</f>
        <v>Ja</v>
      </c>
      <c r="AO196" s="36" t="str">
        <f>IFERROR(INDEX('KHS 2025 2025-08-26'!$A$1:$CA$326,MATCH(_xlfn.NUMBERVALUE($A196),'KHS 2025 2025-08-26'!$A:$A,0),AO$4),"")</f>
        <v>Nej</v>
      </c>
      <c r="AP196" s="36" t="str">
        <f>IFERROR(INDEX('KHS 2025 2025-08-26'!$A$1:$CA$326,MATCH(_xlfn.NUMBERVALUE($A196),'KHS 2025 2025-08-26'!$A:$A,0),AP$4),"")</f>
        <v>Nej</v>
      </c>
      <c r="AQ196" s="36" t="str">
        <f>IFERROR(INDEX('KHS 2025 2025-08-26'!$A$1:$CA$326,MATCH(_xlfn.NUMBERVALUE($A196),'KHS 2025 2025-08-26'!$A:$A,0),AQ$4),"")</f>
        <v>Nej</v>
      </c>
      <c r="AR196" s="36" t="str">
        <f>IFERROR(INDEX('KHS 2025 2025-08-26'!$A$1:$CA$326,MATCH(_xlfn.NUMBERVALUE($A196),'KHS 2025 2025-08-26'!$A:$A,0),AR$4),"")</f>
        <v>Nej</v>
      </c>
      <c r="AS196" s="36" t="str">
        <f>IFERROR(INDEX('KHS 2025 2025-08-26'!$A$1:$CA$326,MATCH(_xlfn.NUMBERVALUE($A196),'KHS 2025 2025-08-26'!$A:$A,0),AS$4),"")</f>
        <v>Nej</v>
      </c>
      <c r="AT196" s="36" t="str">
        <f>IFERROR(INDEX('KHS 2025 2025-08-26'!$A$1:$CA$326,MATCH(_xlfn.NUMBERVALUE($A196),'KHS 2025 2025-08-26'!$A:$A,0),AT$4),"")</f>
        <v>Nej</v>
      </c>
      <c r="AU196" s="36" t="str">
        <f>IFERROR(INDEX('KHS 2025 2025-08-26'!$A$1:$CA$326,MATCH(_xlfn.NUMBERVALUE($A196),'KHS 2025 2025-08-26'!$A:$A,0),AU$4),"")</f>
        <v>Nej</v>
      </c>
      <c r="AV196" s="36" t="str">
        <f>IFERROR(INDEX('KHS 2025 2025-08-26'!$A$1:$CA$326,MATCH(_xlfn.NUMBERVALUE($A196),'KHS 2025 2025-08-26'!$A:$A,0),AV$4),"")</f>
        <v>Nej</v>
      </c>
      <c r="AW196" s="36" t="str">
        <f>IFERROR(INDEX('KHS 2025 2025-08-26'!$A$1:$CA$326,MATCH(_xlfn.NUMBERVALUE($A196),'KHS 2025 2025-08-26'!$A:$A,0),AW$4),"")</f>
        <v>Nej</v>
      </c>
      <c r="AX196" s="36" t="str">
        <f>IFERROR(INDEX('KHS 2025 2025-08-26'!$A$1:$CA$326,MATCH(_xlfn.NUMBERVALUE($A196),'KHS 2025 2025-08-26'!$A:$A,0),AX$4),"")</f>
        <v>Nej</v>
      </c>
      <c r="AY196" s="36" t="str">
        <f>IFERROR(INDEX('KHS 2025 2025-08-26'!$A$1:$CA$326,MATCH(_xlfn.NUMBERVALUE($A196),'KHS 2025 2025-08-26'!$A:$A,0),AY$4),"")</f>
        <v>Nej</v>
      </c>
      <c r="AZ196" s="36" t="str">
        <f>IFERROR(INDEX('KHS 2025 2025-08-26'!$A$1:$CA$326,MATCH(_xlfn.NUMBERVALUE($A196),'KHS 2025 2025-08-26'!$A:$A,0),AZ$4),"")</f>
        <v>Nej</v>
      </c>
      <c r="BA196" s="36" t="str">
        <f>IFERROR(INDEX('KHS 2025 2025-08-26'!$A$1:$CA$326,MATCH(_xlfn.NUMBERVALUE($A196),'KHS 2025 2025-08-26'!$A:$A,0),BA$4),"")</f>
        <v>Nej</v>
      </c>
      <c r="BB196" s="36" t="str">
        <f>IFERROR(INDEX('KHS 2025 2025-08-26'!$A$1:$CA$326,MATCH(_xlfn.NUMBERVALUE($A196),'KHS 2025 2025-08-26'!$A:$A,0),BB$4),"")</f>
        <v>Nej</v>
      </c>
      <c r="BC196" s="36" t="str">
        <f>IFERROR(INDEX('KHS 2025 2025-08-26'!$A$1:$CA$326,MATCH(_xlfn.NUMBERVALUE($A196),'KHS 2025 2025-08-26'!$A:$A,0),BC$4),"")</f>
        <v>Nej</v>
      </c>
      <c r="BD196" s="36" t="str">
        <f>IFERROR(INDEX('KHS 2025 2025-08-26'!$A$1:$CA$326,MATCH(_xlfn.NUMBERVALUE($A196),'KHS 2025 2025-08-26'!$A:$A,0),BD$4),"")</f>
        <v>Nej</v>
      </c>
      <c r="BE196" s="36" t="str">
        <f>IFERROR(INDEX('KHS 2025 2025-08-26'!$A$1:$CA$326,MATCH(_xlfn.NUMBERVALUE($A196),'KHS 2025 2025-08-26'!$A:$A,0),BE$4),"")</f>
        <v>Nej</v>
      </c>
      <c r="BF196" s="36" t="str">
        <f>IFERROR(INDEX('KHS 2025 2025-08-26'!$A$1:$CA$326,MATCH(_xlfn.NUMBERVALUE($A196),'KHS 2025 2025-08-26'!$A:$A,0),BF$4),"")</f>
        <v>Nej</v>
      </c>
      <c r="BG196" s="36" t="str">
        <f>IFERROR(INDEX('KHS 2025 2025-08-26'!$A$1:$CA$326,MATCH(_xlfn.NUMBERVALUE($A196),'KHS 2025 2025-08-26'!$A:$A,0),BG$4),"")</f>
        <v>Nej</v>
      </c>
      <c r="BH196" s="36" t="str">
        <f>IFERROR(INDEX('KHS 2025 2025-08-26'!$A$1:$CA$326,MATCH(_xlfn.NUMBERVALUE($A196),'KHS 2025 2025-08-26'!$A:$A,0),BH$4),"")</f>
        <v>Nej</v>
      </c>
      <c r="BI196" s="36" t="str">
        <f>IFERROR(INDEX('KHS 2025 2025-08-26'!$A$1:$CA$326,MATCH(_xlfn.NUMBERVALUE($A196),'KHS 2025 2025-08-26'!$A:$A,0),BI$4),"")</f>
        <v>Nej</v>
      </c>
      <c r="BJ196" s="36" t="str">
        <f>IFERROR(INDEX('KHS 2025 2025-08-26'!$A$1:$CA$326,MATCH(_xlfn.NUMBERVALUE($A196),'KHS 2025 2025-08-26'!$A:$A,0),BJ$4),"")</f>
        <v>Nej</v>
      </c>
      <c r="BK196" s="36" t="str">
        <f>IFERROR(INDEX('KHS 2025 2025-08-26'!$A$1:$CA$326,MATCH(_xlfn.NUMBERVALUE($A196),'KHS 2025 2025-08-26'!$A:$A,0),BK$4),"")</f>
        <v>Nej</v>
      </c>
      <c r="BL196" s="36" t="str">
        <f>IFERROR(INDEX('KHS 2025 2025-08-26'!$A$1:$CA$326,MATCH(_xlfn.NUMBERVALUE($A196),'KHS 2025 2025-08-26'!$A:$A,0),BL$4),"")</f>
        <v>Nej</v>
      </c>
      <c r="BM196" s="36" t="str">
        <f>IFERROR(INDEX('KHS 2025 2025-08-26'!$A$1:$CA$326,MATCH(_xlfn.NUMBERVALUE($A196),'KHS 2025 2025-08-26'!$A:$A,0),BM$4),"")</f>
        <v>Nej</v>
      </c>
      <c r="BN196" s="36" t="str">
        <f>IFERROR(INDEX('KHS 2025 2025-08-26'!$A$1:$CA$326,MATCH(_xlfn.NUMBERVALUE($A196),'KHS 2025 2025-08-26'!$A:$A,0),BN$4),"")</f>
        <v>Nej</v>
      </c>
      <c r="BO196" s="36" t="str">
        <f>IFERROR(INDEX('KHS 2025 2025-08-26'!$A$1:$CA$326,MATCH(_xlfn.NUMBERVALUE($A196),'KHS 2025 2025-08-26'!$A:$A,0),BO$4),"")</f>
        <v>Nej</v>
      </c>
      <c r="BP196" s="36" t="str">
        <f>IFERROR(INDEX('KHS 2025 2025-08-26'!$A$1:$CA$326,MATCH(_xlfn.NUMBERVALUE($A196),'KHS 2025 2025-08-26'!$A:$A,0),BP$4),"")</f>
        <v>Nej</v>
      </c>
      <c r="BQ196" s="36" t="str">
        <f>IFERROR(INDEX('KHS 2025 2025-08-26'!$A$1:$CA$326,MATCH(_xlfn.NUMBERVALUE($A196),'KHS 2025 2025-08-26'!$A:$A,0),BQ$4),"")</f>
        <v>Nej</v>
      </c>
      <c r="BR196" s="36" t="str">
        <f>IFERROR(INDEX('KHS 2025 2025-08-26'!$A$1:$CA$326,MATCH(_xlfn.NUMBERVALUE($A196),'KHS 2025 2025-08-26'!$A:$A,0),BR$4),"")</f>
        <v>Nej</v>
      </c>
      <c r="BS196" s="36" t="str">
        <f>IFERROR(INDEX('KHS 2025 2025-08-26'!$A$1:$CA$326,MATCH(_xlfn.NUMBERVALUE($A196),'KHS 2025 2025-08-26'!$A:$A,0),BS$4),"")</f>
        <v>Nej</v>
      </c>
      <c r="BT196" s="36" t="str">
        <f>IFERROR(INDEX('KHS 2025 2025-08-26'!$A$1:$CA$326,MATCH(_xlfn.NUMBERVALUE($A196),'KHS 2025 2025-08-26'!$A:$A,0),BT$4),"")</f>
        <v>Nej</v>
      </c>
      <c r="BU196" s="36" t="str">
        <f>IFERROR(INDEX('KHS 2025 2025-08-26'!$A$1:$CA$326,MATCH(_xlfn.NUMBERVALUE($A196),'KHS 2025 2025-08-26'!$A:$A,0),BU$4),"")</f>
        <v>Nej</v>
      </c>
      <c r="BV196" s="36" t="str">
        <f>IFERROR(INDEX('KHS 2025 2025-08-26'!$A$1:$CA$326,MATCH(_xlfn.NUMBERVALUE($A196),'KHS 2025 2025-08-26'!$A:$A,0),BV$4),"")</f>
        <v>Nej</v>
      </c>
      <c r="BW196" s="36" t="str">
        <f>IFERROR(INDEX('KHS 2025 2025-08-26'!$A$1:$CA$326,MATCH(_xlfn.NUMBERVALUE($A196),'KHS 2025 2025-08-26'!$A:$A,0),BW$4),"")</f>
        <v>Nej</v>
      </c>
    </row>
    <row r="197" spans="1:75" ht="15.75" x14ac:dyDescent="0.3">
      <c r="A197" s="52" t="s">
        <v>1165</v>
      </c>
      <c r="B197" s="32" t="s">
        <v>215</v>
      </c>
      <c r="C197" s="52" t="s">
        <v>869</v>
      </c>
      <c r="D197" s="36">
        <v>1</v>
      </c>
      <c r="E197" s="36" t="s">
        <v>143</v>
      </c>
      <c r="F197" s="36" t="s">
        <v>980</v>
      </c>
      <c r="G197" s="36" t="str">
        <f>IFERROR(INDEX('KHS 2025 2025-08-26'!$A$1:$CA$326,MATCH(_xlfn.NUMBERVALUE($A197),'KHS 2025 2025-08-26'!$A:$A,0),G$4),"")</f>
        <v>Ja</v>
      </c>
      <c r="H197" s="36" t="str">
        <f>IFERROR(INDEX('KHS 2025 2025-08-26'!$A$1:$CA$326,MATCH(_xlfn.NUMBERVALUE($A197),'KHS 2025 2025-08-26'!$A:$A,0),H$4),"")</f>
        <v>Ja</v>
      </c>
      <c r="I197" s="36" t="str">
        <f>IFERROR(INDEX('KHS 2025 2025-08-26'!$A$1:$CA$326,MATCH(_xlfn.NUMBERVALUE($A197),'KHS 2025 2025-08-26'!$A:$A,0),I$4),"")</f>
        <v>Ja</v>
      </c>
      <c r="J197" s="36" t="str">
        <f>IFERROR(INDEX('KHS 2025 2025-08-26'!$A$1:$CA$326,MATCH(_xlfn.NUMBERVALUE($A197),'KHS 2025 2025-08-26'!$A:$A,0),J$4),"")</f>
        <v>Nej</v>
      </c>
      <c r="K197" s="36" t="str">
        <f>IFERROR(INDEX('KHS 2025 2025-08-26'!$A$1:$CA$326,MATCH(_xlfn.NUMBERVALUE($A197),'KHS 2025 2025-08-26'!$A:$A,0),K$4),"")</f>
        <v>Ja</v>
      </c>
      <c r="L197" s="36" t="str">
        <f>IFERROR(INDEX('KHS 2025 2025-08-26'!$A$1:$CA$326,MATCH(_xlfn.NUMBERVALUE($A197),'KHS 2025 2025-08-26'!$A:$A,0),L$4),"")</f>
        <v>Ja</v>
      </c>
      <c r="M197" s="36" t="str">
        <f>IFERROR(INDEX('KHS 2025 2025-08-26'!$A$1:$CA$326,MATCH(_xlfn.NUMBERVALUE($A197),'KHS 2025 2025-08-26'!$A:$A,0),M$4),"")</f>
        <v>Ja</v>
      </c>
      <c r="N197" s="36" t="str">
        <f>IFERROR(INDEX('KHS 2025 2025-08-26'!$A$1:$CA$326,MATCH(_xlfn.NUMBERVALUE($A197),'KHS 2025 2025-08-26'!$A:$A,0),N$4),"")</f>
        <v>Nej</v>
      </c>
      <c r="O197" s="36" t="str">
        <f>IFERROR(INDEX('KHS 2025 2025-08-26'!$A$1:$CA$326,MATCH(_xlfn.NUMBERVALUE($A197),'KHS 2025 2025-08-26'!$A:$A,0),O$4),"")</f>
        <v>Ja</v>
      </c>
      <c r="P197" s="36" t="str">
        <f>IFERROR(INDEX('KHS 2025 2025-08-26'!$A$1:$CA$326,MATCH(_xlfn.NUMBERVALUE($A197),'KHS 2025 2025-08-26'!$A:$A,0),P$4),"")</f>
        <v>Ja</v>
      </c>
      <c r="Q197" s="36" t="str">
        <f>IFERROR(INDEX('KHS 2025 2025-08-26'!$A$1:$CA$326,MATCH(_xlfn.NUMBERVALUE($A197),'KHS 2025 2025-08-26'!$A:$A,0),Q$4),"")</f>
        <v>Ja</v>
      </c>
      <c r="R197" s="36" t="str">
        <f>IFERROR(INDEX('KHS 2025 2025-08-26'!$A$1:$CA$326,MATCH(_xlfn.NUMBERVALUE($A197),'KHS 2025 2025-08-26'!$A:$A,0),R$4),"")</f>
        <v>Ja</v>
      </c>
      <c r="S197" s="36" t="str">
        <f>IFERROR(INDEX('KHS 2025 2025-08-26'!$A$1:$CA$326,MATCH(_xlfn.NUMBERVALUE($A197),'KHS 2025 2025-08-26'!$A:$A,0),S$4),"")</f>
        <v>Ja</v>
      </c>
      <c r="T197" s="36" t="str">
        <f>IFERROR(INDEX('KHS 2025 2025-08-26'!$A$1:$CA$326,MATCH(_xlfn.NUMBERVALUE($A197),'KHS 2025 2025-08-26'!$A:$A,0),T$4),"")</f>
        <v>Ja</v>
      </c>
      <c r="U197" s="36" t="str">
        <f>IFERROR(INDEX('KHS 2025 2025-08-26'!$A$1:$CA$326,MATCH(_xlfn.NUMBERVALUE($A197),'KHS 2025 2025-08-26'!$A:$A,0),U$4),"")</f>
        <v>Ja</v>
      </c>
      <c r="V197" s="36" t="str">
        <f>IFERROR(INDEX('KHS 2025 2025-08-26'!$A$1:$CA$326,MATCH(_xlfn.NUMBERVALUE($A197),'KHS 2025 2025-08-26'!$A:$A,0),V$4),"")</f>
        <v>Ja</v>
      </c>
      <c r="W197" s="36" t="str">
        <f>IFERROR(INDEX('KHS 2025 2025-08-26'!$A$1:$CA$326,MATCH(_xlfn.NUMBERVALUE($A197),'KHS 2025 2025-08-26'!$A:$A,0),W$4),"")</f>
        <v>Ja</v>
      </c>
      <c r="X197" s="36" t="str">
        <f>IFERROR(INDEX('KHS 2025 2025-08-26'!$A$1:$CA$326,MATCH(_xlfn.NUMBERVALUE($A197),'KHS 2025 2025-08-26'!$A:$A,0),X$4),"")</f>
        <v>Ja</v>
      </c>
      <c r="Y197" s="36" t="str">
        <f>IFERROR(INDEX('KHS 2025 2025-08-26'!$A$1:$CA$326,MATCH(_xlfn.NUMBERVALUE($A197),'KHS 2025 2025-08-26'!$A:$A,0),Y$4),"")</f>
        <v>Ja</v>
      </c>
      <c r="Z197" s="36" t="str">
        <f>IFERROR(INDEX('KHS 2025 2025-08-26'!$A$1:$CA$326,MATCH(_xlfn.NUMBERVALUE($A197),'KHS 2025 2025-08-26'!$A:$A,0),Z$4),"")</f>
        <v>Ja</v>
      </c>
      <c r="AA197" s="36" t="str">
        <f>IFERROR(INDEX('KHS 2025 2025-08-26'!$A$1:$CA$326,MATCH(_xlfn.NUMBERVALUE($A197),'KHS 2025 2025-08-26'!$A:$A,0),AA$4),"")</f>
        <v>Ja</v>
      </c>
      <c r="AB197" s="36" t="str">
        <f>IFERROR(INDEX('KHS 2025 2025-08-26'!$A$1:$CA$326,MATCH(_xlfn.NUMBERVALUE($A197),'KHS 2025 2025-08-26'!$A:$A,0),AB$4),"")</f>
        <v>Ja</v>
      </c>
      <c r="AC197" s="36" t="str">
        <f>IFERROR(INDEX('KHS 2025 2025-08-26'!$A$1:$CA$326,MATCH(_xlfn.NUMBERVALUE($A197),'KHS 2025 2025-08-26'!$A:$A,0),AC$4),"")</f>
        <v>Ja</v>
      </c>
      <c r="AD197" s="36" t="str">
        <f>IFERROR(INDEX('KHS 2025 2025-08-26'!$A$1:$CA$326,MATCH(_xlfn.NUMBERVALUE($A197),'KHS 2025 2025-08-26'!$A:$A,0),AD$4),"")</f>
        <v>Ja</v>
      </c>
      <c r="AE197" s="36" t="str">
        <f>IFERROR(INDEX('KHS 2025 2025-08-26'!$A$1:$CA$326,MATCH(_xlfn.NUMBERVALUE($A197),'KHS 2025 2025-08-26'!$A:$A,0),AE$4),"")</f>
        <v>Nej</v>
      </c>
      <c r="AF197" s="36" t="str">
        <f>IFERROR(INDEX('KHS 2025 2025-08-26'!$A$1:$CA$326,MATCH(_xlfn.NUMBERVALUE($A197),'KHS 2025 2025-08-26'!$A:$A,0),AF$4),"")</f>
        <v>Nej</v>
      </c>
      <c r="AG197" s="36" t="str">
        <f>IFERROR(INDEX('KHS 2025 2025-08-26'!$A$1:$CA$326,MATCH(_xlfn.NUMBERVALUE($A197),'KHS 2025 2025-08-26'!$A:$A,0),AG$4),"")</f>
        <v>Nej</v>
      </c>
      <c r="AH197" s="36" t="str">
        <f>IFERROR(INDEX('KHS 2025 2025-08-26'!$A$1:$CA$326,MATCH(_xlfn.NUMBERVALUE($A197),'KHS 2025 2025-08-26'!$A:$A,0),AH$4),"")</f>
        <v>Ja</v>
      </c>
      <c r="AI197" s="36" t="str">
        <f>IFERROR(INDEX('KHS 2025 2025-08-26'!$A$1:$CA$326,MATCH(_xlfn.NUMBERVALUE($A197),'KHS 2025 2025-08-26'!$A:$A,0),AI$4),"")</f>
        <v>Ja</v>
      </c>
      <c r="AJ197" s="36" t="str">
        <f>IFERROR(INDEX('KHS 2025 2025-08-26'!$A$1:$CA$326,MATCH(_xlfn.NUMBERVALUE($A197),'KHS 2025 2025-08-26'!$A:$A,0),AJ$4),"")</f>
        <v>Ja</v>
      </c>
      <c r="AK197" s="36" t="str">
        <f>IFERROR(INDEX('KHS 2025 2025-08-26'!$A$1:$CA$326,MATCH(_xlfn.NUMBERVALUE($A197),'KHS 2025 2025-08-26'!$A:$A,0),AK$4),"")</f>
        <v>Nej</v>
      </c>
      <c r="AL197" s="36" t="str">
        <f>IFERROR(INDEX('KHS 2025 2025-08-26'!$A$1:$CA$326,MATCH(_xlfn.NUMBERVALUE($A197),'KHS 2025 2025-08-26'!$A:$A,0),AL$4),"")</f>
        <v>Nej</v>
      </c>
      <c r="AM197" s="36" t="str">
        <f>IFERROR(INDEX('KHS 2025 2025-08-26'!$A$1:$CA$326,MATCH(_xlfn.NUMBERVALUE($A197),'KHS 2025 2025-08-26'!$A:$A,0),AM$4),"")</f>
        <v>Ja</v>
      </c>
      <c r="AN197" s="36" t="str">
        <f>IFERROR(INDEX('KHS 2025 2025-08-26'!$A$1:$CA$326,MATCH(_xlfn.NUMBERVALUE($A197),'KHS 2025 2025-08-26'!$A:$A,0),AN$4),"")</f>
        <v>Ja</v>
      </c>
      <c r="AO197" s="36" t="str">
        <f>IFERROR(INDEX('KHS 2025 2025-08-26'!$A$1:$CA$326,MATCH(_xlfn.NUMBERVALUE($A197),'KHS 2025 2025-08-26'!$A:$A,0),AO$4),"")</f>
        <v>Ja</v>
      </c>
      <c r="AP197" s="36" t="str">
        <f>IFERROR(INDEX('KHS 2025 2025-08-26'!$A$1:$CA$326,MATCH(_xlfn.NUMBERVALUE($A197),'KHS 2025 2025-08-26'!$A:$A,0),AP$4),"")</f>
        <v>Nej</v>
      </c>
      <c r="AQ197" s="36" t="str">
        <f>IFERROR(INDEX('KHS 2025 2025-08-26'!$A$1:$CA$326,MATCH(_xlfn.NUMBERVALUE($A197),'KHS 2025 2025-08-26'!$A:$A,0),AQ$4),"")</f>
        <v>Ja</v>
      </c>
      <c r="AR197" s="36" t="str">
        <f>IFERROR(INDEX('KHS 2025 2025-08-26'!$A$1:$CA$326,MATCH(_xlfn.NUMBERVALUE($A197),'KHS 2025 2025-08-26'!$A:$A,0),AR$4),"")</f>
        <v>Nej</v>
      </c>
      <c r="AS197" s="36" t="str">
        <f>IFERROR(INDEX('KHS 2025 2025-08-26'!$A$1:$CA$326,MATCH(_xlfn.NUMBERVALUE($A197),'KHS 2025 2025-08-26'!$A:$A,0),AS$4),"")</f>
        <v>Ja</v>
      </c>
      <c r="AT197" s="36" t="str">
        <f>IFERROR(INDEX('KHS 2025 2025-08-26'!$A$1:$CA$326,MATCH(_xlfn.NUMBERVALUE($A197),'KHS 2025 2025-08-26'!$A:$A,0),AT$4),"")</f>
        <v>Ja</v>
      </c>
      <c r="AU197" s="36" t="str">
        <f>IFERROR(INDEX('KHS 2025 2025-08-26'!$A$1:$CA$326,MATCH(_xlfn.NUMBERVALUE($A197),'KHS 2025 2025-08-26'!$A:$A,0),AU$4),"")</f>
        <v>Ja</v>
      </c>
      <c r="AV197" s="36" t="str">
        <f>IFERROR(INDEX('KHS 2025 2025-08-26'!$A$1:$CA$326,MATCH(_xlfn.NUMBERVALUE($A197),'KHS 2025 2025-08-26'!$A:$A,0),AV$4),"")</f>
        <v>Ja</v>
      </c>
      <c r="AW197" s="36" t="str">
        <f>IFERROR(INDEX('KHS 2025 2025-08-26'!$A$1:$CA$326,MATCH(_xlfn.NUMBERVALUE($A197),'KHS 2025 2025-08-26'!$A:$A,0),AW$4),"")</f>
        <v>Ja</v>
      </c>
      <c r="AX197" s="36" t="str">
        <f>IFERROR(INDEX('KHS 2025 2025-08-26'!$A$1:$CA$326,MATCH(_xlfn.NUMBERVALUE($A197),'KHS 2025 2025-08-26'!$A:$A,0),AX$4),"")</f>
        <v>Ja</v>
      </c>
      <c r="AY197" s="36" t="str">
        <f>IFERROR(INDEX('KHS 2025 2025-08-26'!$A$1:$CA$326,MATCH(_xlfn.NUMBERVALUE($A197),'KHS 2025 2025-08-26'!$A:$A,0),AY$4),"")</f>
        <v>Ja</v>
      </c>
      <c r="AZ197" s="36" t="str">
        <f>IFERROR(INDEX('KHS 2025 2025-08-26'!$A$1:$CA$326,MATCH(_xlfn.NUMBERVALUE($A197),'KHS 2025 2025-08-26'!$A:$A,0),AZ$4),"")</f>
        <v>Ja</v>
      </c>
      <c r="BA197" s="36" t="str">
        <f>IFERROR(INDEX('KHS 2025 2025-08-26'!$A$1:$CA$326,MATCH(_xlfn.NUMBERVALUE($A197),'KHS 2025 2025-08-26'!$A:$A,0),BA$4),"")</f>
        <v>Ja</v>
      </c>
      <c r="BB197" s="36" t="str">
        <f>IFERROR(INDEX('KHS 2025 2025-08-26'!$A$1:$CA$326,MATCH(_xlfn.NUMBERVALUE($A197),'KHS 2025 2025-08-26'!$A:$A,0),BB$4),"")</f>
        <v>Ja</v>
      </c>
      <c r="BC197" s="36" t="str">
        <f>IFERROR(INDEX('KHS 2025 2025-08-26'!$A$1:$CA$326,MATCH(_xlfn.NUMBERVALUE($A197),'KHS 2025 2025-08-26'!$A:$A,0),BC$4),"")</f>
        <v>Ja</v>
      </c>
      <c r="BD197" s="36" t="str">
        <f>IFERROR(INDEX('KHS 2025 2025-08-26'!$A$1:$CA$326,MATCH(_xlfn.NUMBERVALUE($A197),'KHS 2025 2025-08-26'!$A:$A,0),BD$4),"")</f>
        <v>Ja</v>
      </c>
      <c r="BE197" s="36" t="str">
        <f>IFERROR(INDEX('KHS 2025 2025-08-26'!$A$1:$CA$326,MATCH(_xlfn.NUMBERVALUE($A197),'KHS 2025 2025-08-26'!$A:$A,0),BE$4),"")</f>
        <v>Ja</v>
      </c>
      <c r="BF197" s="36" t="str">
        <f>IFERROR(INDEX('KHS 2025 2025-08-26'!$A$1:$CA$326,MATCH(_xlfn.NUMBERVALUE($A197),'KHS 2025 2025-08-26'!$A:$A,0),BF$4),"")</f>
        <v>Nej</v>
      </c>
      <c r="BG197" s="36" t="str">
        <f>IFERROR(INDEX('KHS 2025 2025-08-26'!$A$1:$CA$326,MATCH(_xlfn.NUMBERVALUE($A197),'KHS 2025 2025-08-26'!$A:$A,0),BG$4),"")</f>
        <v>Nej</v>
      </c>
      <c r="BH197" s="36" t="str">
        <f>IFERROR(INDEX('KHS 2025 2025-08-26'!$A$1:$CA$326,MATCH(_xlfn.NUMBERVALUE($A197),'KHS 2025 2025-08-26'!$A:$A,0),BH$4),"")</f>
        <v>Ja</v>
      </c>
      <c r="BI197" s="36" t="str">
        <f>IFERROR(INDEX('KHS 2025 2025-08-26'!$A$1:$CA$326,MATCH(_xlfn.NUMBERVALUE($A197),'KHS 2025 2025-08-26'!$A:$A,0),BI$4),"")</f>
        <v>Ja</v>
      </c>
      <c r="BJ197" s="36" t="str">
        <f>IFERROR(INDEX('KHS 2025 2025-08-26'!$A$1:$CA$326,MATCH(_xlfn.NUMBERVALUE($A197),'KHS 2025 2025-08-26'!$A:$A,0),BJ$4),"")</f>
        <v>Ja</v>
      </c>
      <c r="BK197" s="36" t="str">
        <f>IFERROR(INDEX('KHS 2025 2025-08-26'!$A$1:$CA$326,MATCH(_xlfn.NUMBERVALUE($A197),'KHS 2025 2025-08-26'!$A:$A,0),BK$4),"")</f>
        <v>Ja</v>
      </c>
      <c r="BL197" s="36" t="str">
        <f>IFERROR(INDEX('KHS 2025 2025-08-26'!$A$1:$CA$326,MATCH(_xlfn.NUMBERVALUE($A197),'KHS 2025 2025-08-26'!$A:$A,0),BL$4),"")</f>
        <v>Ja</v>
      </c>
      <c r="BM197" s="36" t="str">
        <f>IFERROR(INDEX('KHS 2025 2025-08-26'!$A$1:$CA$326,MATCH(_xlfn.NUMBERVALUE($A197),'KHS 2025 2025-08-26'!$A:$A,0),BM$4),"")</f>
        <v>Ja</v>
      </c>
      <c r="BN197" s="36" t="str">
        <f>IFERROR(INDEX('KHS 2025 2025-08-26'!$A$1:$CA$326,MATCH(_xlfn.NUMBERVALUE($A197),'KHS 2025 2025-08-26'!$A:$A,0),BN$4),"")</f>
        <v>Ja</v>
      </c>
      <c r="BO197" s="36" t="str">
        <f>IFERROR(INDEX('KHS 2025 2025-08-26'!$A$1:$CA$326,MATCH(_xlfn.NUMBERVALUE($A197),'KHS 2025 2025-08-26'!$A:$A,0),BO$4),"")</f>
        <v>Ja</v>
      </c>
      <c r="BP197" s="36" t="str">
        <f>IFERROR(INDEX('KHS 2025 2025-08-26'!$A$1:$CA$326,MATCH(_xlfn.NUMBERVALUE($A197),'KHS 2025 2025-08-26'!$A:$A,0),BP$4),"")</f>
        <v>Ja</v>
      </c>
      <c r="BQ197" s="36" t="str">
        <f>IFERROR(INDEX('KHS 2025 2025-08-26'!$A$1:$CA$326,MATCH(_xlfn.NUMBERVALUE($A197),'KHS 2025 2025-08-26'!$A:$A,0),BQ$4),"")</f>
        <v>Ja</v>
      </c>
      <c r="BR197" s="36" t="str">
        <f>IFERROR(INDEX('KHS 2025 2025-08-26'!$A$1:$CA$326,MATCH(_xlfn.NUMBERVALUE($A197),'KHS 2025 2025-08-26'!$A:$A,0),BR$4),"")</f>
        <v>Ja</v>
      </c>
      <c r="BS197" s="36" t="str">
        <f>IFERROR(INDEX('KHS 2025 2025-08-26'!$A$1:$CA$326,MATCH(_xlfn.NUMBERVALUE($A197),'KHS 2025 2025-08-26'!$A:$A,0),BS$4),"")</f>
        <v>Ja</v>
      </c>
      <c r="BT197" s="36" t="str">
        <f>IFERROR(INDEX('KHS 2025 2025-08-26'!$A$1:$CA$326,MATCH(_xlfn.NUMBERVALUE($A197),'KHS 2025 2025-08-26'!$A:$A,0),BT$4),"")</f>
        <v>Ja</v>
      </c>
      <c r="BU197" s="36" t="str">
        <f>IFERROR(INDEX('KHS 2025 2025-08-26'!$A$1:$CA$326,MATCH(_xlfn.NUMBERVALUE($A197),'KHS 2025 2025-08-26'!$A:$A,0),BU$4),"")</f>
        <v>Ja</v>
      </c>
      <c r="BV197" s="36" t="str">
        <f>IFERROR(INDEX('KHS 2025 2025-08-26'!$A$1:$CA$326,MATCH(_xlfn.NUMBERVALUE($A197),'KHS 2025 2025-08-26'!$A:$A,0),BV$4),"")</f>
        <v>Ja</v>
      </c>
      <c r="BW197" s="36" t="str">
        <f>IFERROR(INDEX('KHS 2025 2025-08-26'!$A$1:$CA$326,MATCH(_xlfn.NUMBERVALUE($A197),'KHS 2025 2025-08-26'!$A:$A,0),BW$4),"")</f>
        <v>Nej</v>
      </c>
    </row>
    <row r="198" spans="1:75" ht="15.75" x14ac:dyDescent="0.3">
      <c r="A198" s="52" t="s">
        <v>1166</v>
      </c>
      <c r="B198" s="32" t="s">
        <v>243</v>
      </c>
      <c r="C198" s="61" t="s">
        <v>869</v>
      </c>
      <c r="D198" s="36">
        <v>3</v>
      </c>
      <c r="E198" s="36" t="s">
        <v>94</v>
      </c>
      <c r="F198" s="36" t="s">
        <v>970</v>
      </c>
      <c r="G198" s="36" t="str">
        <f>IFERROR(INDEX('KHS 2025 2025-08-26'!$A$1:$CA$326,MATCH(_xlfn.NUMBERVALUE($A198),'KHS 2025 2025-08-26'!$A:$A,0),G$4),"")</f>
        <v>Ja</v>
      </c>
      <c r="H198" s="36" t="str">
        <f>IFERROR(INDEX('KHS 2025 2025-08-26'!$A$1:$CA$326,MATCH(_xlfn.NUMBERVALUE($A198),'KHS 2025 2025-08-26'!$A:$A,0),H$4),"")</f>
        <v>Nej</v>
      </c>
      <c r="I198" s="36" t="str">
        <f>IFERROR(INDEX('KHS 2025 2025-08-26'!$A$1:$CA$326,MATCH(_xlfn.NUMBERVALUE($A198),'KHS 2025 2025-08-26'!$A:$A,0),I$4),"")</f>
        <v>Nej</v>
      </c>
      <c r="J198" s="36" t="str">
        <f>IFERROR(INDEX('KHS 2025 2025-08-26'!$A$1:$CA$326,MATCH(_xlfn.NUMBERVALUE($A198),'KHS 2025 2025-08-26'!$A:$A,0),J$4),"")</f>
        <v>Ja</v>
      </c>
      <c r="K198" s="36" t="str">
        <f>IFERROR(INDEX('KHS 2025 2025-08-26'!$A$1:$CA$326,MATCH(_xlfn.NUMBERVALUE($A198),'KHS 2025 2025-08-26'!$A:$A,0),K$4),"")</f>
        <v>Ja</v>
      </c>
      <c r="L198" s="36" t="str">
        <f>IFERROR(INDEX('KHS 2025 2025-08-26'!$A$1:$CA$326,MATCH(_xlfn.NUMBERVALUE($A198),'KHS 2025 2025-08-26'!$A:$A,0),L$4),"")</f>
        <v>Ja</v>
      </c>
      <c r="M198" s="36" t="str">
        <f>IFERROR(INDEX('KHS 2025 2025-08-26'!$A$1:$CA$326,MATCH(_xlfn.NUMBERVALUE($A198),'KHS 2025 2025-08-26'!$A:$A,0),M$4),"")</f>
        <v>Ja</v>
      </c>
      <c r="N198" s="36" t="str">
        <f>IFERROR(INDEX('KHS 2025 2025-08-26'!$A$1:$CA$326,MATCH(_xlfn.NUMBERVALUE($A198),'KHS 2025 2025-08-26'!$A:$A,0),N$4),"")</f>
        <v>Nej</v>
      </c>
      <c r="O198" s="36" t="str">
        <f>IFERROR(INDEX('KHS 2025 2025-08-26'!$A$1:$CA$326,MATCH(_xlfn.NUMBERVALUE($A198),'KHS 2025 2025-08-26'!$A:$A,0),O$4),"")</f>
        <v>Ja</v>
      </c>
      <c r="P198" s="36" t="str">
        <f>IFERROR(INDEX('KHS 2025 2025-08-26'!$A$1:$CA$326,MATCH(_xlfn.NUMBERVALUE($A198),'KHS 2025 2025-08-26'!$A:$A,0),P$4),"")</f>
        <v>Ja</v>
      </c>
      <c r="Q198" s="36" t="str">
        <f>IFERROR(INDEX('KHS 2025 2025-08-26'!$A$1:$CA$326,MATCH(_xlfn.NUMBERVALUE($A198),'KHS 2025 2025-08-26'!$A:$A,0),Q$4),"")</f>
        <v>Ja</v>
      </c>
      <c r="R198" s="36" t="str">
        <f>IFERROR(INDEX('KHS 2025 2025-08-26'!$A$1:$CA$326,MATCH(_xlfn.NUMBERVALUE($A198),'KHS 2025 2025-08-26'!$A:$A,0),R$4),"")</f>
        <v>Ja</v>
      </c>
      <c r="S198" s="36" t="str">
        <f>IFERROR(INDEX('KHS 2025 2025-08-26'!$A$1:$CA$326,MATCH(_xlfn.NUMBERVALUE($A198),'KHS 2025 2025-08-26'!$A:$A,0),S$4),"")</f>
        <v>Ja</v>
      </c>
      <c r="T198" s="36" t="str">
        <f>IFERROR(INDEX('KHS 2025 2025-08-26'!$A$1:$CA$326,MATCH(_xlfn.NUMBERVALUE($A198),'KHS 2025 2025-08-26'!$A:$A,0),T$4),"")</f>
        <v>Ja</v>
      </c>
      <c r="U198" s="36" t="str">
        <f>IFERROR(INDEX('KHS 2025 2025-08-26'!$A$1:$CA$326,MATCH(_xlfn.NUMBERVALUE($A198),'KHS 2025 2025-08-26'!$A:$A,0),U$4),"")</f>
        <v>Ja</v>
      </c>
      <c r="V198" s="36" t="str">
        <f>IFERROR(INDEX('KHS 2025 2025-08-26'!$A$1:$CA$326,MATCH(_xlfn.NUMBERVALUE($A198),'KHS 2025 2025-08-26'!$A:$A,0),V$4),"")</f>
        <v>Ja</v>
      </c>
      <c r="W198" s="36" t="str">
        <f>IFERROR(INDEX('KHS 2025 2025-08-26'!$A$1:$CA$326,MATCH(_xlfn.NUMBERVALUE($A198),'KHS 2025 2025-08-26'!$A:$A,0),W$4),"")</f>
        <v>Ja</v>
      </c>
      <c r="X198" s="36" t="str">
        <f>IFERROR(INDEX('KHS 2025 2025-08-26'!$A$1:$CA$326,MATCH(_xlfn.NUMBERVALUE($A198),'KHS 2025 2025-08-26'!$A:$A,0),X$4),"")</f>
        <v>Ja</v>
      </c>
      <c r="Y198" s="36" t="str">
        <f>IFERROR(INDEX('KHS 2025 2025-08-26'!$A$1:$CA$326,MATCH(_xlfn.NUMBERVALUE($A198),'KHS 2025 2025-08-26'!$A:$A,0),Y$4),"")</f>
        <v>Ja</v>
      </c>
      <c r="Z198" s="36" t="str">
        <f>IFERROR(INDEX('KHS 2025 2025-08-26'!$A$1:$CA$326,MATCH(_xlfn.NUMBERVALUE($A198),'KHS 2025 2025-08-26'!$A:$A,0),Z$4),"")</f>
        <v>Ja</v>
      </c>
      <c r="AA198" s="36" t="str">
        <f>IFERROR(INDEX('KHS 2025 2025-08-26'!$A$1:$CA$326,MATCH(_xlfn.NUMBERVALUE($A198),'KHS 2025 2025-08-26'!$A:$A,0),AA$4),"")</f>
        <v>Nej</v>
      </c>
      <c r="AB198" s="36" t="str">
        <f>IFERROR(INDEX('KHS 2025 2025-08-26'!$A$1:$CA$326,MATCH(_xlfn.NUMBERVALUE($A198),'KHS 2025 2025-08-26'!$A:$A,0),AB$4),"")</f>
        <v>Nej</v>
      </c>
      <c r="AC198" s="36" t="str">
        <f>IFERROR(INDEX('KHS 2025 2025-08-26'!$A$1:$CA$326,MATCH(_xlfn.NUMBERVALUE($A198),'KHS 2025 2025-08-26'!$A:$A,0),AC$4),"")</f>
        <v>Ja</v>
      </c>
      <c r="AD198" s="36" t="str">
        <f>IFERROR(INDEX('KHS 2025 2025-08-26'!$A$1:$CA$326,MATCH(_xlfn.NUMBERVALUE($A198),'KHS 2025 2025-08-26'!$A:$A,0),AD$4),"")</f>
        <v>Ja</v>
      </c>
      <c r="AE198" s="36" t="str">
        <f>IFERROR(INDEX('KHS 2025 2025-08-26'!$A$1:$CA$326,MATCH(_xlfn.NUMBERVALUE($A198),'KHS 2025 2025-08-26'!$A:$A,0),AE$4),"")</f>
        <v>Ja</v>
      </c>
      <c r="AF198" s="36" t="str">
        <f>IFERROR(INDEX('KHS 2025 2025-08-26'!$A$1:$CA$326,MATCH(_xlfn.NUMBERVALUE($A198),'KHS 2025 2025-08-26'!$A:$A,0),AF$4),"")</f>
        <v>Ja</v>
      </c>
      <c r="AG198" s="36" t="str">
        <f>IFERROR(INDEX('KHS 2025 2025-08-26'!$A$1:$CA$326,MATCH(_xlfn.NUMBERVALUE($A198),'KHS 2025 2025-08-26'!$A:$A,0),AG$4),"")</f>
        <v>Nej</v>
      </c>
      <c r="AH198" s="36" t="str">
        <f>IFERROR(INDEX('KHS 2025 2025-08-26'!$A$1:$CA$326,MATCH(_xlfn.NUMBERVALUE($A198),'KHS 2025 2025-08-26'!$A:$A,0),AH$4),"")</f>
        <v>Ja</v>
      </c>
      <c r="AI198" s="36" t="str">
        <f>IFERROR(INDEX('KHS 2025 2025-08-26'!$A$1:$CA$326,MATCH(_xlfn.NUMBERVALUE($A198),'KHS 2025 2025-08-26'!$A:$A,0),AI$4),"")</f>
        <v>Ja</v>
      </c>
      <c r="AJ198" s="36" t="str">
        <f>IFERROR(INDEX('KHS 2025 2025-08-26'!$A$1:$CA$326,MATCH(_xlfn.NUMBERVALUE($A198),'KHS 2025 2025-08-26'!$A:$A,0),AJ$4),"")</f>
        <v>Nej</v>
      </c>
      <c r="AK198" s="36" t="str">
        <f>IFERROR(INDEX('KHS 2025 2025-08-26'!$A$1:$CA$326,MATCH(_xlfn.NUMBERVALUE($A198),'KHS 2025 2025-08-26'!$A:$A,0),AK$4),"")</f>
        <v>Nej</v>
      </c>
      <c r="AL198" s="36" t="str">
        <f>IFERROR(INDEX('KHS 2025 2025-08-26'!$A$1:$CA$326,MATCH(_xlfn.NUMBERVALUE($A198),'KHS 2025 2025-08-26'!$A:$A,0),AL$4),"")</f>
        <v>Nej</v>
      </c>
      <c r="AM198" s="36" t="str">
        <f>IFERROR(INDEX('KHS 2025 2025-08-26'!$A$1:$CA$326,MATCH(_xlfn.NUMBERVALUE($A198),'KHS 2025 2025-08-26'!$A:$A,0),AM$4),"")</f>
        <v>Nej</v>
      </c>
      <c r="AN198" s="36" t="str">
        <f>IFERROR(INDEX('KHS 2025 2025-08-26'!$A$1:$CA$326,MATCH(_xlfn.NUMBERVALUE($A198),'KHS 2025 2025-08-26'!$A:$A,0),AN$4),"")</f>
        <v>Ja</v>
      </c>
      <c r="AO198" s="36" t="str">
        <f>IFERROR(INDEX('KHS 2025 2025-08-26'!$A$1:$CA$326,MATCH(_xlfn.NUMBERVALUE($A198),'KHS 2025 2025-08-26'!$A:$A,0),AO$4),"")</f>
        <v>Ja</v>
      </c>
      <c r="AP198" s="36" t="str">
        <f>IFERROR(INDEX('KHS 2025 2025-08-26'!$A$1:$CA$326,MATCH(_xlfn.NUMBERVALUE($A198),'KHS 2025 2025-08-26'!$A:$A,0),AP$4),"")</f>
        <v>Nej</v>
      </c>
      <c r="AQ198" s="36" t="str">
        <f>IFERROR(INDEX('KHS 2025 2025-08-26'!$A$1:$CA$326,MATCH(_xlfn.NUMBERVALUE($A198),'KHS 2025 2025-08-26'!$A:$A,0),AQ$4),"")</f>
        <v>Nej</v>
      </c>
      <c r="AR198" s="36" t="str">
        <f>IFERROR(INDEX('KHS 2025 2025-08-26'!$A$1:$CA$326,MATCH(_xlfn.NUMBERVALUE($A198),'KHS 2025 2025-08-26'!$A:$A,0),AR$4),"")</f>
        <v>Nej</v>
      </c>
      <c r="AS198" s="36" t="str">
        <f>IFERROR(INDEX('KHS 2025 2025-08-26'!$A$1:$CA$326,MATCH(_xlfn.NUMBERVALUE($A198),'KHS 2025 2025-08-26'!$A:$A,0),AS$4),"")</f>
        <v>Nej</v>
      </c>
      <c r="AT198" s="36" t="str">
        <f>IFERROR(INDEX('KHS 2025 2025-08-26'!$A$1:$CA$326,MATCH(_xlfn.NUMBERVALUE($A198),'KHS 2025 2025-08-26'!$A:$A,0),AT$4),"")</f>
        <v>Ja</v>
      </c>
      <c r="AU198" s="36" t="str">
        <f>IFERROR(INDEX('KHS 2025 2025-08-26'!$A$1:$CA$326,MATCH(_xlfn.NUMBERVALUE($A198),'KHS 2025 2025-08-26'!$A:$A,0),AU$4),"")</f>
        <v>Ja</v>
      </c>
      <c r="AV198" s="36" t="str">
        <f>IFERROR(INDEX('KHS 2025 2025-08-26'!$A$1:$CA$326,MATCH(_xlfn.NUMBERVALUE($A198),'KHS 2025 2025-08-26'!$A:$A,0),AV$4),"")</f>
        <v>Ja</v>
      </c>
      <c r="AW198" s="36" t="str">
        <f>IFERROR(INDEX('KHS 2025 2025-08-26'!$A$1:$CA$326,MATCH(_xlfn.NUMBERVALUE($A198),'KHS 2025 2025-08-26'!$A:$A,0),AW$4),"")</f>
        <v>Nej</v>
      </c>
      <c r="AX198" s="36" t="str">
        <f>IFERROR(INDEX('KHS 2025 2025-08-26'!$A$1:$CA$326,MATCH(_xlfn.NUMBERVALUE($A198),'KHS 2025 2025-08-26'!$A:$A,0),AX$4),"")</f>
        <v>Ja</v>
      </c>
      <c r="AY198" s="36" t="str">
        <f>IFERROR(INDEX('KHS 2025 2025-08-26'!$A$1:$CA$326,MATCH(_xlfn.NUMBERVALUE($A198),'KHS 2025 2025-08-26'!$A:$A,0),AY$4),"")</f>
        <v>Ja</v>
      </c>
      <c r="AZ198" s="36" t="str">
        <f>IFERROR(INDEX('KHS 2025 2025-08-26'!$A$1:$CA$326,MATCH(_xlfn.NUMBERVALUE($A198),'KHS 2025 2025-08-26'!$A:$A,0),AZ$4),"")</f>
        <v>Ja</v>
      </c>
      <c r="BA198" s="36" t="str">
        <f>IFERROR(INDEX('KHS 2025 2025-08-26'!$A$1:$CA$326,MATCH(_xlfn.NUMBERVALUE($A198),'KHS 2025 2025-08-26'!$A:$A,0),BA$4),"")</f>
        <v>Ja</v>
      </c>
      <c r="BB198" s="36" t="str">
        <f>IFERROR(INDEX('KHS 2025 2025-08-26'!$A$1:$CA$326,MATCH(_xlfn.NUMBERVALUE($A198),'KHS 2025 2025-08-26'!$A:$A,0),BB$4),"")</f>
        <v>Ja</v>
      </c>
      <c r="BC198" s="36" t="str">
        <f>IFERROR(INDEX('KHS 2025 2025-08-26'!$A$1:$CA$326,MATCH(_xlfn.NUMBERVALUE($A198),'KHS 2025 2025-08-26'!$A:$A,0),BC$4),"")</f>
        <v>Ja</v>
      </c>
      <c r="BD198" s="36" t="str">
        <f>IFERROR(INDEX('KHS 2025 2025-08-26'!$A$1:$CA$326,MATCH(_xlfn.NUMBERVALUE($A198),'KHS 2025 2025-08-26'!$A:$A,0),BD$4),"")</f>
        <v>Nej</v>
      </c>
      <c r="BE198" s="36" t="str">
        <f>IFERROR(INDEX('KHS 2025 2025-08-26'!$A$1:$CA$326,MATCH(_xlfn.NUMBERVALUE($A198),'KHS 2025 2025-08-26'!$A:$A,0),BE$4),"")</f>
        <v>Nej</v>
      </c>
      <c r="BF198" s="36" t="str">
        <f>IFERROR(INDEX('KHS 2025 2025-08-26'!$A$1:$CA$326,MATCH(_xlfn.NUMBERVALUE($A198),'KHS 2025 2025-08-26'!$A:$A,0),BF$4),"")</f>
        <v>Nej</v>
      </c>
      <c r="BG198" s="36" t="str">
        <f>IFERROR(INDEX('KHS 2025 2025-08-26'!$A$1:$CA$326,MATCH(_xlfn.NUMBERVALUE($A198),'KHS 2025 2025-08-26'!$A:$A,0),BG$4),"")</f>
        <v>Nej</v>
      </c>
      <c r="BH198" s="36" t="str">
        <f>IFERROR(INDEX('KHS 2025 2025-08-26'!$A$1:$CA$326,MATCH(_xlfn.NUMBERVALUE($A198),'KHS 2025 2025-08-26'!$A:$A,0),BH$4),"")</f>
        <v>Nej</v>
      </c>
      <c r="BI198" s="36" t="str">
        <f>IFERROR(INDEX('KHS 2025 2025-08-26'!$A$1:$CA$326,MATCH(_xlfn.NUMBERVALUE($A198),'KHS 2025 2025-08-26'!$A:$A,0),BI$4),"")</f>
        <v>Nej</v>
      </c>
      <c r="BJ198" s="36" t="str">
        <f>IFERROR(INDEX('KHS 2025 2025-08-26'!$A$1:$CA$326,MATCH(_xlfn.NUMBERVALUE($A198),'KHS 2025 2025-08-26'!$A:$A,0),BJ$4),"")</f>
        <v>Ja</v>
      </c>
      <c r="BK198" s="36" t="str">
        <f>IFERROR(INDEX('KHS 2025 2025-08-26'!$A$1:$CA$326,MATCH(_xlfn.NUMBERVALUE($A198),'KHS 2025 2025-08-26'!$A:$A,0),BK$4),"")</f>
        <v>Ja</v>
      </c>
      <c r="BL198" s="36" t="str">
        <f>IFERROR(INDEX('KHS 2025 2025-08-26'!$A$1:$CA$326,MATCH(_xlfn.NUMBERVALUE($A198),'KHS 2025 2025-08-26'!$A:$A,0),BL$4),"")</f>
        <v>Nej</v>
      </c>
      <c r="BM198" s="36" t="str">
        <f>IFERROR(INDEX('KHS 2025 2025-08-26'!$A$1:$CA$326,MATCH(_xlfn.NUMBERVALUE($A198),'KHS 2025 2025-08-26'!$A:$A,0),BM$4),"")</f>
        <v>Ja</v>
      </c>
      <c r="BN198" s="36" t="str">
        <f>IFERROR(INDEX('KHS 2025 2025-08-26'!$A$1:$CA$326,MATCH(_xlfn.NUMBERVALUE($A198),'KHS 2025 2025-08-26'!$A:$A,0),BN$4),"")</f>
        <v>Ja</v>
      </c>
      <c r="BO198" s="36" t="str">
        <f>IFERROR(INDEX('KHS 2025 2025-08-26'!$A$1:$CA$326,MATCH(_xlfn.NUMBERVALUE($A198),'KHS 2025 2025-08-26'!$A:$A,0),BO$4),"")</f>
        <v>Ja</v>
      </c>
      <c r="BP198" s="36" t="str">
        <f>IFERROR(INDEX('KHS 2025 2025-08-26'!$A$1:$CA$326,MATCH(_xlfn.NUMBERVALUE($A198),'KHS 2025 2025-08-26'!$A:$A,0),BP$4),"")</f>
        <v>Ja</v>
      </c>
      <c r="BQ198" s="36" t="str">
        <f>IFERROR(INDEX('KHS 2025 2025-08-26'!$A$1:$CA$326,MATCH(_xlfn.NUMBERVALUE($A198),'KHS 2025 2025-08-26'!$A:$A,0),BQ$4),"")</f>
        <v>Ja</v>
      </c>
      <c r="BR198" s="36" t="str">
        <f>IFERROR(INDEX('KHS 2025 2025-08-26'!$A$1:$CA$326,MATCH(_xlfn.NUMBERVALUE($A198),'KHS 2025 2025-08-26'!$A:$A,0),BR$4),"")</f>
        <v>Ja</v>
      </c>
      <c r="BS198" s="36" t="str">
        <f>IFERROR(INDEX('KHS 2025 2025-08-26'!$A$1:$CA$326,MATCH(_xlfn.NUMBERVALUE($A198),'KHS 2025 2025-08-26'!$A:$A,0),BS$4),"")</f>
        <v>Ja</v>
      </c>
      <c r="BT198" s="36" t="str">
        <f>IFERROR(INDEX('KHS 2025 2025-08-26'!$A$1:$CA$326,MATCH(_xlfn.NUMBERVALUE($A198),'KHS 2025 2025-08-26'!$A:$A,0),BT$4),"")</f>
        <v>Ja</v>
      </c>
      <c r="BU198" s="36" t="str">
        <f>IFERROR(INDEX('KHS 2025 2025-08-26'!$A$1:$CA$326,MATCH(_xlfn.NUMBERVALUE($A198),'KHS 2025 2025-08-26'!$A:$A,0),BU$4),"")</f>
        <v>Ja</v>
      </c>
      <c r="BV198" s="36" t="str">
        <f>IFERROR(INDEX('KHS 2025 2025-08-26'!$A$1:$CA$326,MATCH(_xlfn.NUMBERVALUE($A198),'KHS 2025 2025-08-26'!$A:$A,0),BV$4),"")</f>
        <v>Ja</v>
      </c>
      <c r="BW198" s="36" t="str">
        <f>IFERROR(INDEX('KHS 2025 2025-08-26'!$A$1:$CA$326,MATCH(_xlfn.NUMBERVALUE($A198),'KHS 2025 2025-08-26'!$A:$A,0),BW$4),"")</f>
        <v>Nej</v>
      </c>
    </row>
    <row r="199" spans="1:75" ht="15.75" x14ac:dyDescent="0.3">
      <c r="A199" s="52" t="s">
        <v>1169</v>
      </c>
      <c r="B199" s="32" t="s">
        <v>194</v>
      </c>
      <c r="C199" s="61" t="s">
        <v>870</v>
      </c>
      <c r="D199" s="36">
        <v>1</v>
      </c>
      <c r="E199" s="36" t="s">
        <v>109</v>
      </c>
      <c r="F199" s="36" t="s">
        <v>977</v>
      </c>
      <c r="G199" s="36" t="str">
        <f>IFERROR(INDEX('KHS 2025 2025-08-26'!$A$1:$CA$326,MATCH(_xlfn.NUMBERVALUE($A199),'KHS 2025 2025-08-26'!$A:$A,0),G$4),"")</f>
        <v>Ja</v>
      </c>
      <c r="H199" s="36" t="str">
        <f>IFERROR(INDEX('KHS 2025 2025-08-26'!$A$1:$CA$326,MATCH(_xlfn.NUMBERVALUE($A199),'KHS 2025 2025-08-26'!$A:$A,0),H$4),"")</f>
        <v>Ja</v>
      </c>
      <c r="I199" s="36" t="str">
        <f>IFERROR(INDEX('KHS 2025 2025-08-26'!$A$1:$CA$326,MATCH(_xlfn.NUMBERVALUE($A199),'KHS 2025 2025-08-26'!$A:$A,0),I$4),"")</f>
        <v>Nej</v>
      </c>
      <c r="J199" s="36" t="str">
        <f>IFERROR(INDEX('KHS 2025 2025-08-26'!$A$1:$CA$326,MATCH(_xlfn.NUMBERVALUE($A199),'KHS 2025 2025-08-26'!$A:$A,0),J$4),"")</f>
        <v>Ja</v>
      </c>
      <c r="K199" s="36" t="str">
        <f>IFERROR(INDEX('KHS 2025 2025-08-26'!$A$1:$CA$326,MATCH(_xlfn.NUMBERVALUE($A199),'KHS 2025 2025-08-26'!$A:$A,0),K$4),"")</f>
        <v>Ja</v>
      </c>
      <c r="L199" s="36" t="str">
        <f>IFERROR(INDEX('KHS 2025 2025-08-26'!$A$1:$CA$326,MATCH(_xlfn.NUMBERVALUE($A199),'KHS 2025 2025-08-26'!$A:$A,0),L$4),"")</f>
        <v>Nej</v>
      </c>
      <c r="M199" s="36" t="str">
        <f>IFERROR(INDEX('KHS 2025 2025-08-26'!$A$1:$CA$326,MATCH(_xlfn.NUMBERVALUE($A199),'KHS 2025 2025-08-26'!$A:$A,0),M$4),"")</f>
        <v>Nej</v>
      </c>
      <c r="N199" s="36" t="str">
        <f>IFERROR(INDEX('KHS 2025 2025-08-26'!$A$1:$CA$326,MATCH(_xlfn.NUMBERVALUE($A199),'KHS 2025 2025-08-26'!$A:$A,0),N$4),"")</f>
        <v>Nej</v>
      </c>
      <c r="O199" s="36" t="str">
        <f>IFERROR(INDEX('KHS 2025 2025-08-26'!$A$1:$CA$326,MATCH(_xlfn.NUMBERVALUE($A199),'KHS 2025 2025-08-26'!$A:$A,0),O$4),"")</f>
        <v>Ja</v>
      </c>
      <c r="P199" s="36" t="str">
        <f>IFERROR(INDEX('KHS 2025 2025-08-26'!$A$1:$CA$326,MATCH(_xlfn.NUMBERVALUE($A199),'KHS 2025 2025-08-26'!$A:$A,0),P$4),"")</f>
        <v>Ja</v>
      </c>
      <c r="Q199" s="36" t="str">
        <f>IFERROR(INDEX('KHS 2025 2025-08-26'!$A$1:$CA$326,MATCH(_xlfn.NUMBERVALUE($A199),'KHS 2025 2025-08-26'!$A:$A,0),Q$4),"")</f>
        <v>Ja</v>
      </c>
      <c r="R199" s="36" t="str">
        <f>IFERROR(INDEX('KHS 2025 2025-08-26'!$A$1:$CA$326,MATCH(_xlfn.NUMBERVALUE($A199),'KHS 2025 2025-08-26'!$A:$A,0),R$4),"")</f>
        <v>Ja</v>
      </c>
      <c r="S199" s="36" t="str">
        <f>IFERROR(INDEX('KHS 2025 2025-08-26'!$A$1:$CA$326,MATCH(_xlfn.NUMBERVALUE($A199),'KHS 2025 2025-08-26'!$A:$A,0),S$4),"")</f>
        <v>Ja</v>
      </c>
      <c r="T199" s="36" t="str">
        <f>IFERROR(INDEX('KHS 2025 2025-08-26'!$A$1:$CA$326,MATCH(_xlfn.NUMBERVALUE($A199),'KHS 2025 2025-08-26'!$A:$A,0),T$4),"")</f>
        <v>Ja</v>
      </c>
      <c r="U199" s="36" t="str">
        <f>IFERROR(INDEX('KHS 2025 2025-08-26'!$A$1:$CA$326,MATCH(_xlfn.NUMBERVALUE($A199),'KHS 2025 2025-08-26'!$A:$A,0),U$4),"")</f>
        <v>Ja</v>
      </c>
      <c r="V199" s="36" t="str">
        <f>IFERROR(INDEX('KHS 2025 2025-08-26'!$A$1:$CA$326,MATCH(_xlfn.NUMBERVALUE($A199),'KHS 2025 2025-08-26'!$A:$A,0),V$4),"")</f>
        <v>Nej</v>
      </c>
      <c r="W199" s="36" t="str">
        <f>IFERROR(INDEX('KHS 2025 2025-08-26'!$A$1:$CA$326,MATCH(_xlfn.NUMBERVALUE($A199),'KHS 2025 2025-08-26'!$A:$A,0),W$4),"")</f>
        <v>Nej</v>
      </c>
      <c r="X199" s="36" t="str">
        <f>IFERROR(INDEX('KHS 2025 2025-08-26'!$A$1:$CA$326,MATCH(_xlfn.NUMBERVALUE($A199),'KHS 2025 2025-08-26'!$A:$A,0),X$4),"")</f>
        <v>Nej</v>
      </c>
      <c r="Y199" s="36" t="str">
        <f>IFERROR(INDEX('KHS 2025 2025-08-26'!$A$1:$CA$326,MATCH(_xlfn.NUMBERVALUE($A199),'KHS 2025 2025-08-26'!$A:$A,0),Y$4),"")</f>
        <v>Nej</v>
      </c>
      <c r="Z199" s="36" t="str">
        <f>IFERROR(INDEX('KHS 2025 2025-08-26'!$A$1:$CA$326,MATCH(_xlfn.NUMBERVALUE($A199),'KHS 2025 2025-08-26'!$A:$A,0),Z$4),"")</f>
        <v>Nej</v>
      </c>
      <c r="AA199" s="36" t="str">
        <f>IFERROR(INDEX('KHS 2025 2025-08-26'!$A$1:$CA$326,MATCH(_xlfn.NUMBERVALUE($A199),'KHS 2025 2025-08-26'!$A:$A,0),AA$4),"")</f>
        <v>Nej</v>
      </c>
      <c r="AB199" s="36" t="str">
        <f>IFERROR(INDEX('KHS 2025 2025-08-26'!$A$1:$CA$326,MATCH(_xlfn.NUMBERVALUE($A199),'KHS 2025 2025-08-26'!$A:$A,0),AB$4),"")</f>
        <v>Nej</v>
      </c>
      <c r="AC199" s="36" t="str">
        <f>IFERROR(INDEX('KHS 2025 2025-08-26'!$A$1:$CA$326,MATCH(_xlfn.NUMBERVALUE($A199),'KHS 2025 2025-08-26'!$A:$A,0),AC$4),"")</f>
        <v>Nej</v>
      </c>
      <c r="AD199" s="36" t="str">
        <f>IFERROR(INDEX('KHS 2025 2025-08-26'!$A$1:$CA$326,MATCH(_xlfn.NUMBERVALUE($A199),'KHS 2025 2025-08-26'!$A:$A,0),AD$4),"")</f>
        <v>Nej</v>
      </c>
      <c r="AE199" s="36" t="str">
        <f>IFERROR(INDEX('KHS 2025 2025-08-26'!$A$1:$CA$326,MATCH(_xlfn.NUMBERVALUE($A199),'KHS 2025 2025-08-26'!$A:$A,0),AE$4),"")</f>
        <v>Nej</v>
      </c>
      <c r="AF199" s="36" t="str">
        <f>IFERROR(INDEX('KHS 2025 2025-08-26'!$A$1:$CA$326,MATCH(_xlfn.NUMBERVALUE($A199),'KHS 2025 2025-08-26'!$A:$A,0),AF$4),"")</f>
        <v>Nej</v>
      </c>
      <c r="AG199" s="36" t="str">
        <f>IFERROR(INDEX('KHS 2025 2025-08-26'!$A$1:$CA$326,MATCH(_xlfn.NUMBERVALUE($A199),'KHS 2025 2025-08-26'!$A:$A,0),AG$4),"")</f>
        <v>Nej</v>
      </c>
      <c r="AH199" s="36" t="str">
        <f>IFERROR(INDEX('KHS 2025 2025-08-26'!$A$1:$CA$326,MATCH(_xlfn.NUMBERVALUE($A199),'KHS 2025 2025-08-26'!$A:$A,0),AH$4),"")</f>
        <v>Nej</v>
      </c>
      <c r="AI199" s="36" t="str">
        <f>IFERROR(INDEX('KHS 2025 2025-08-26'!$A$1:$CA$326,MATCH(_xlfn.NUMBERVALUE($A199),'KHS 2025 2025-08-26'!$A:$A,0),AI$4),"")</f>
        <v>Nej</v>
      </c>
      <c r="AJ199" s="36" t="str">
        <f>IFERROR(INDEX('KHS 2025 2025-08-26'!$A$1:$CA$326,MATCH(_xlfn.NUMBERVALUE($A199),'KHS 2025 2025-08-26'!$A:$A,0),AJ$4),"")</f>
        <v>Nej</v>
      </c>
      <c r="AK199" s="36" t="str">
        <f>IFERROR(INDEX('KHS 2025 2025-08-26'!$A$1:$CA$326,MATCH(_xlfn.NUMBERVALUE($A199),'KHS 2025 2025-08-26'!$A:$A,0),AK$4),"")</f>
        <v>Nej</v>
      </c>
      <c r="AL199" s="36" t="str">
        <f>IFERROR(INDEX('KHS 2025 2025-08-26'!$A$1:$CA$326,MATCH(_xlfn.NUMBERVALUE($A199),'KHS 2025 2025-08-26'!$A:$A,0),AL$4),"")</f>
        <v>Nej</v>
      </c>
      <c r="AM199" s="36" t="str">
        <f>IFERROR(INDEX('KHS 2025 2025-08-26'!$A$1:$CA$326,MATCH(_xlfn.NUMBERVALUE($A199),'KHS 2025 2025-08-26'!$A:$A,0),AM$4),"")</f>
        <v>Nej</v>
      </c>
      <c r="AN199" s="36" t="str">
        <f>IFERROR(INDEX('KHS 2025 2025-08-26'!$A$1:$CA$326,MATCH(_xlfn.NUMBERVALUE($A199),'KHS 2025 2025-08-26'!$A:$A,0),AN$4),"")</f>
        <v>Nej</v>
      </c>
      <c r="AO199" s="36" t="str">
        <f>IFERROR(INDEX('KHS 2025 2025-08-26'!$A$1:$CA$326,MATCH(_xlfn.NUMBERVALUE($A199),'KHS 2025 2025-08-26'!$A:$A,0),AO$4),"")</f>
        <v>Nej</v>
      </c>
      <c r="AP199" s="36" t="str">
        <f>IFERROR(INDEX('KHS 2025 2025-08-26'!$A$1:$CA$326,MATCH(_xlfn.NUMBERVALUE($A199),'KHS 2025 2025-08-26'!$A:$A,0),AP$4),"")</f>
        <v>Nej</v>
      </c>
      <c r="AQ199" s="36" t="str">
        <f>IFERROR(INDEX('KHS 2025 2025-08-26'!$A$1:$CA$326,MATCH(_xlfn.NUMBERVALUE($A199),'KHS 2025 2025-08-26'!$A:$A,0),AQ$4),"")</f>
        <v>Nej</v>
      </c>
      <c r="AR199" s="36" t="str">
        <f>IFERROR(INDEX('KHS 2025 2025-08-26'!$A$1:$CA$326,MATCH(_xlfn.NUMBERVALUE($A199),'KHS 2025 2025-08-26'!$A:$A,0),AR$4),"")</f>
        <v>Nej</v>
      </c>
      <c r="AS199" s="36" t="str">
        <f>IFERROR(INDEX('KHS 2025 2025-08-26'!$A$1:$CA$326,MATCH(_xlfn.NUMBERVALUE($A199),'KHS 2025 2025-08-26'!$A:$A,0),AS$4),"")</f>
        <v>Nej</v>
      </c>
      <c r="AT199" s="36" t="str">
        <f>IFERROR(INDEX('KHS 2025 2025-08-26'!$A$1:$CA$326,MATCH(_xlfn.NUMBERVALUE($A199),'KHS 2025 2025-08-26'!$A:$A,0),AT$4),"")</f>
        <v>Nej</v>
      </c>
      <c r="AU199" s="36" t="str">
        <f>IFERROR(INDEX('KHS 2025 2025-08-26'!$A$1:$CA$326,MATCH(_xlfn.NUMBERVALUE($A199),'KHS 2025 2025-08-26'!$A:$A,0),AU$4),"")</f>
        <v>Nej</v>
      </c>
      <c r="AV199" s="36" t="str">
        <f>IFERROR(INDEX('KHS 2025 2025-08-26'!$A$1:$CA$326,MATCH(_xlfn.NUMBERVALUE($A199),'KHS 2025 2025-08-26'!$A:$A,0),AV$4),"")</f>
        <v>Nej</v>
      </c>
      <c r="AW199" s="36" t="str">
        <f>IFERROR(INDEX('KHS 2025 2025-08-26'!$A$1:$CA$326,MATCH(_xlfn.NUMBERVALUE($A199),'KHS 2025 2025-08-26'!$A:$A,0),AW$4),"")</f>
        <v>Nej</v>
      </c>
      <c r="AX199" s="36" t="str">
        <f>IFERROR(INDEX('KHS 2025 2025-08-26'!$A$1:$CA$326,MATCH(_xlfn.NUMBERVALUE($A199),'KHS 2025 2025-08-26'!$A:$A,0),AX$4),"")</f>
        <v>Nej</v>
      </c>
      <c r="AY199" s="36" t="str">
        <f>IFERROR(INDEX('KHS 2025 2025-08-26'!$A$1:$CA$326,MATCH(_xlfn.NUMBERVALUE($A199),'KHS 2025 2025-08-26'!$A:$A,0),AY$4),"")</f>
        <v>Nej</v>
      </c>
      <c r="AZ199" s="36" t="str">
        <f>IFERROR(INDEX('KHS 2025 2025-08-26'!$A$1:$CA$326,MATCH(_xlfn.NUMBERVALUE($A199),'KHS 2025 2025-08-26'!$A:$A,0),AZ$4),"")</f>
        <v>Nej</v>
      </c>
      <c r="BA199" s="36" t="str">
        <f>IFERROR(INDEX('KHS 2025 2025-08-26'!$A$1:$CA$326,MATCH(_xlfn.NUMBERVALUE($A199),'KHS 2025 2025-08-26'!$A:$A,0),BA$4),"")</f>
        <v>Nej</v>
      </c>
      <c r="BB199" s="36" t="str">
        <f>IFERROR(INDEX('KHS 2025 2025-08-26'!$A$1:$CA$326,MATCH(_xlfn.NUMBERVALUE($A199),'KHS 2025 2025-08-26'!$A:$A,0),BB$4),"")</f>
        <v>Nej</v>
      </c>
      <c r="BC199" s="36" t="str">
        <f>IFERROR(INDEX('KHS 2025 2025-08-26'!$A$1:$CA$326,MATCH(_xlfn.NUMBERVALUE($A199),'KHS 2025 2025-08-26'!$A:$A,0),BC$4),"")</f>
        <v>Nej</v>
      </c>
      <c r="BD199" s="36" t="str">
        <f>IFERROR(INDEX('KHS 2025 2025-08-26'!$A$1:$CA$326,MATCH(_xlfn.NUMBERVALUE($A199),'KHS 2025 2025-08-26'!$A:$A,0),BD$4),"")</f>
        <v>Nej</v>
      </c>
      <c r="BE199" s="36" t="str">
        <f>IFERROR(INDEX('KHS 2025 2025-08-26'!$A$1:$CA$326,MATCH(_xlfn.NUMBERVALUE($A199),'KHS 2025 2025-08-26'!$A:$A,0),BE$4),"")</f>
        <v>Nej</v>
      </c>
      <c r="BF199" s="36" t="str">
        <f>IFERROR(INDEX('KHS 2025 2025-08-26'!$A$1:$CA$326,MATCH(_xlfn.NUMBERVALUE($A199),'KHS 2025 2025-08-26'!$A:$A,0),BF$4),"")</f>
        <v>Nej</v>
      </c>
      <c r="BG199" s="36" t="str">
        <f>IFERROR(INDEX('KHS 2025 2025-08-26'!$A$1:$CA$326,MATCH(_xlfn.NUMBERVALUE($A199),'KHS 2025 2025-08-26'!$A:$A,0),BG$4),"")</f>
        <v>Nej</v>
      </c>
      <c r="BH199" s="36" t="str">
        <f>IFERROR(INDEX('KHS 2025 2025-08-26'!$A$1:$CA$326,MATCH(_xlfn.NUMBERVALUE($A199),'KHS 2025 2025-08-26'!$A:$A,0),BH$4),"")</f>
        <v>Nej</v>
      </c>
      <c r="BI199" s="36" t="str">
        <f>IFERROR(INDEX('KHS 2025 2025-08-26'!$A$1:$CA$326,MATCH(_xlfn.NUMBERVALUE($A199),'KHS 2025 2025-08-26'!$A:$A,0),BI$4),"")</f>
        <v>Nej</v>
      </c>
      <c r="BJ199" s="36" t="str">
        <f>IFERROR(INDEX('KHS 2025 2025-08-26'!$A$1:$CA$326,MATCH(_xlfn.NUMBERVALUE($A199),'KHS 2025 2025-08-26'!$A:$A,0),BJ$4),"")</f>
        <v>Nej</v>
      </c>
      <c r="BK199" s="36" t="str">
        <f>IFERROR(INDEX('KHS 2025 2025-08-26'!$A$1:$CA$326,MATCH(_xlfn.NUMBERVALUE($A199),'KHS 2025 2025-08-26'!$A:$A,0),BK$4),"")</f>
        <v>Nej</v>
      </c>
      <c r="BL199" s="36" t="str">
        <f>IFERROR(INDEX('KHS 2025 2025-08-26'!$A$1:$CA$326,MATCH(_xlfn.NUMBERVALUE($A199),'KHS 2025 2025-08-26'!$A:$A,0),BL$4),"")</f>
        <v>Nej</v>
      </c>
      <c r="BM199" s="36" t="str">
        <f>IFERROR(INDEX('KHS 2025 2025-08-26'!$A$1:$CA$326,MATCH(_xlfn.NUMBERVALUE($A199),'KHS 2025 2025-08-26'!$A:$A,0),BM$4),"")</f>
        <v>Nej</v>
      </c>
      <c r="BN199" s="36" t="str">
        <f>IFERROR(INDEX('KHS 2025 2025-08-26'!$A$1:$CA$326,MATCH(_xlfn.NUMBERVALUE($A199),'KHS 2025 2025-08-26'!$A:$A,0),BN$4),"")</f>
        <v>Nej</v>
      </c>
      <c r="BO199" s="36" t="str">
        <f>IFERROR(INDEX('KHS 2025 2025-08-26'!$A$1:$CA$326,MATCH(_xlfn.NUMBERVALUE($A199),'KHS 2025 2025-08-26'!$A:$A,0),BO$4),"")</f>
        <v>Nej</v>
      </c>
      <c r="BP199" s="36" t="str">
        <f>IFERROR(INDEX('KHS 2025 2025-08-26'!$A$1:$CA$326,MATCH(_xlfn.NUMBERVALUE($A199),'KHS 2025 2025-08-26'!$A:$A,0),BP$4),"")</f>
        <v>Nej</v>
      </c>
      <c r="BQ199" s="36" t="str">
        <f>IFERROR(INDEX('KHS 2025 2025-08-26'!$A$1:$CA$326,MATCH(_xlfn.NUMBERVALUE($A199),'KHS 2025 2025-08-26'!$A:$A,0),BQ$4),"")</f>
        <v>Nej</v>
      </c>
      <c r="BR199" s="36" t="str">
        <f>IFERROR(INDEX('KHS 2025 2025-08-26'!$A$1:$CA$326,MATCH(_xlfn.NUMBERVALUE($A199),'KHS 2025 2025-08-26'!$A:$A,0),BR$4),"")</f>
        <v>Nej</v>
      </c>
      <c r="BS199" s="36" t="str">
        <f>IFERROR(INDEX('KHS 2025 2025-08-26'!$A$1:$CA$326,MATCH(_xlfn.NUMBERVALUE($A199),'KHS 2025 2025-08-26'!$A:$A,0),BS$4),"")</f>
        <v>Ja</v>
      </c>
      <c r="BT199" s="36" t="str">
        <f>IFERROR(INDEX('KHS 2025 2025-08-26'!$A$1:$CA$326,MATCH(_xlfn.NUMBERVALUE($A199),'KHS 2025 2025-08-26'!$A:$A,0),BT$4),"")</f>
        <v>Ja</v>
      </c>
      <c r="BU199" s="36" t="str">
        <f>IFERROR(INDEX('KHS 2025 2025-08-26'!$A$1:$CA$326,MATCH(_xlfn.NUMBERVALUE($A199),'KHS 2025 2025-08-26'!$A:$A,0),BU$4),"")</f>
        <v>Ja</v>
      </c>
      <c r="BV199" s="36" t="str">
        <f>IFERROR(INDEX('KHS 2025 2025-08-26'!$A$1:$CA$326,MATCH(_xlfn.NUMBERVALUE($A199),'KHS 2025 2025-08-26'!$A:$A,0),BV$4),"")</f>
        <v>Ja</v>
      </c>
      <c r="BW199" s="36" t="str">
        <f>IFERROR(INDEX('KHS 2025 2025-08-26'!$A$1:$CA$326,MATCH(_xlfn.NUMBERVALUE($A199),'KHS 2025 2025-08-26'!$A:$A,0),BW$4),"")</f>
        <v>Nej</v>
      </c>
    </row>
    <row r="200" spans="1:75" ht="15.75" x14ac:dyDescent="0.3">
      <c r="A200" s="52" t="s">
        <v>1170</v>
      </c>
      <c r="B200" s="32" t="s">
        <v>201</v>
      </c>
      <c r="C200" s="61" t="s">
        <v>870</v>
      </c>
      <c r="D200" s="36">
        <v>1</v>
      </c>
      <c r="E200" s="36" t="s">
        <v>106</v>
      </c>
      <c r="F200" s="36" t="s">
        <v>978</v>
      </c>
      <c r="G200" s="36" t="str">
        <f>IFERROR(INDEX('KHS 2025 2025-08-26'!$A$1:$CA$326,MATCH(_xlfn.NUMBERVALUE($A200),'KHS 2025 2025-08-26'!$A:$A,0),G$4),"")</f>
        <v>Nej</v>
      </c>
      <c r="H200" s="36" t="str">
        <f>IFERROR(INDEX('KHS 2025 2025-08-26'!$A$1:$CA$326,MATCH(_xlfn.NUMBERVALUE($A200),'KHS 2025 2025-08-26'!$A:$A,0),H$4),"")</f>
        <v>Ja</v>
      </c>
      <c r="I200" s="36" t="str">
        <f>IFERROR(INDEX('KHS 2025 2025-08-26'!$A$1:$CA$326,MATCH(_xlfn.NUMBERVALUE($A200),'KHS 2025 2025-08-26'!$A:$A,0),I$4),"")</f>
        <v>Nej</v>
      </c>
      <c r="J200" s="36" t="str">
        <f>IFERROR(INDEX('KHS 2025 2025-08-26'!$A$1:$CA$326,MATCH(_xlfn.NUMBERVALUE($A200),'KHS 2025 2025-08-26'!$A:$A,0),J$4),"")</f>
        <v>Delvis</v>
      </c>
      <c r="K200" s="36" t="str">
        <f>IFERROR(INDEX('KHS 2025 2025-08-26'!$A$1:$CA$326,MATCH(_xlfn.NUMBERVALUE($A200),'KHS 2025 2025-08-26'!$A:$A,0),K$4),"")</f>
        <v>Ja</v>
      </c>
      <c r="L200" s="36" t="str">
        <f>IFERROR(INDEX('KHS 2025 2025-08-26'!$A$1:$CA$326,MATCH(_xlfn.NUMBERVALUE($A200),'KHS 2025 2025-08-26'!$A:$A,0),L$4),"")</f>
        <v>Nej</v>
      </c>
      <c r="M200" s="36" t="str">
        <f>IFERROR(INDEX('KHS 2025 2025-08-26'!$A$1:$CA$326,MATCH(_xlfn.NUMBERVALUE($A200),'KHS 2025 2025-08-26'!$A:$A,0),M$4),"")</f>
        <v>Nej</v>
      </c>
      <c r="N200" s="36" t="str">
        <f>IFERROR(INDEX('KHS 2025 2025-08-26'!$A$1:$CA$326,MATCH(_xlfn.NUMBERVALUE($A200),'KHS 2025 2025-08-26'!$A:$A,0),N$4),"")</f>
        <v>Nej</v>
      </c>
      <c r="O200" s="36" t="str">
        <f>IFERROR(INDEX('KHS 2025 2025-08-26'!$A$1:$CA$326,MATCH(_xlfn.NUMBERVALUE($A200),'KHS 2025 2025-08-26'!$A:$A,0),O$4),"")</f>
        <v>Ja</v>
      </c>
      <c r="P200" s="36" t="str">
        <f>IFERROR(INDEX('KHS 2025 2025-08-26'!$A$1:$CA$326,MATCH(_xlfn.NUMBERVALUE($A200),'KHS 2025 2025-08-26'!$A:$A,0),P$4),"")</f>
        <v>Ja</v>
      </c>
      <c r="Q200" s="36" t="str">
        <f>IFERROR(INDEX('KHS 2025 2025-08-26'!$A$1:$CA$326,MATCH(_xlfn.NUMBERVALUE($A200),'KHS 2025 2025-08-26'!$A:$A,0),Q$4),"")</f>
        <v>Ja</v>
      </c>
      <c r="R200" s="36" t="str">
        <f>IFERROR(INDEX('KHS 2025 2025-08-26'!$A$1:$CA$326,MATCH(_xlfn.NUMBERVALUE($A200),'KHS 2025 2025-08-26'!$A:$A,0),R$4),"")</f>
        <v>Ja</v>
      </c>
      <c r="S200" s="36" t="str">
        <f>IFERROR(INDEX('KHS 2025 2025-08-26'!$A$1:$CA$326,MATCH(_xlfn.NUMBERVALUE($A200),'KHS 2025 2025-08-26'!$A:$A,0),S$4),"")</f>
        <v>Ja</v>
      </c>
      <c r="T200" s="36" t="str">
        <f>IFERROR(INDEX('KHS 2025 2025-08-26'!$A$1:$CA$326,MATCH(_xlfn.NUMBERVALUE($A200),'KHS 2025 2025-08-26'!$A:$A,0),T$4),"")</f>
        <v>Ja</v>
      </c>
      <c r="U200" s="36" t="str">
        <f>IFERROR(INDEX('KHS 2025 2025-08-26'!$A$1:$CA$326,MATCH(_xlfn.NUMBERVALUE($A200),'KHS 2025 2025-08-26'!$A:$A,0),U$4),"")</f>
        <v>Nej</v>
      </c>
      <c r="V200" s="36" t="str">
        <f>IFERROR(INDEX('KHS 2025 2025-08-26'!$A$1:$CA$326,MATCH(_xlfn.NUMBERVALUE($A200),'KHS 2025 2025-08-26'!$A:$A,0),V$4),"")</f>
        <v>Ja</v>
      </c>
      <c r="W200" s="36" t="str">
        <f>IFERROR(INDEX('KHS 2025 2025-08-26'!$A$1:$CA$326,MATCH(_xlfn.NUMBERVALUE($A200),'KHS 2025 2025-08-26'!$A:$A,0),W$4),"")</f>
        <v>Nej</v>
      </c>
      <c r="X200" s="36" t="str">
        <f>IFERROR(INDEX('KHS 2025 2025-08-26'!$A$1:$CA$326,MATCH(_xlfn.NUMBERVALUE($A200),'KHS 2025 2025-08-26'!$A:$A,0),X$4),"")</f>
        <v>Ja</v>
      </c>
      <c r="Y200" s="36" t="str">
        <f>IFERROR(INDEX('KHS 2025 2025-08-26'!$A$1:$CA$326,MATCH(_xlfn.NUMBERVALUE($A200),'KHS 2025 2025-08-26'!$A:$A,0),Y$4),"")</f>
        <v>Nej</v>
      </c>
      <c r="Z200" s="36" t="str">
        <f>IFERROR(INDEX('KHS 2025 2025-08-26'!$A$1:$CA$326,MATCH(_xlfn.NUMBERVALUE($A200),'KHS 2025 2025-08-26'!$A:$A,0),Z$4),"")</f>
        <v>Nej</v>
      </c>
      <c r="AA200" s="36" t="str">
        <f>IFERROR(INDEX('KHS 2025 2025-08-26'!$A$1:$CA$326,MATCH(_xlfn.NUMBERVALUE($A200),'KHS 2025 2025-08-26'!$A:$A,0),AA$4),"")</f>
        <v>Ja</v>
      </c>
      <c r="AB200" s="36" t="str">
        <f>IFERROR(INDEX('KHS 2025 2025-08-26'!$A$1:$CA$326,MATCH(_xlfn.NUMBERVALUE($A200),'KHS 2025 2025-08-26'!$A:$A,0),AB$4),"")</f>
        <v>Ja</v>
      </c>
      <c r="AC200" s="36" t="str">
        <f>IFERROR(INDEX('KHS 2025 2025-08-26'!$A$1:$CA$326,MATCH(_xlfn.NUMBERVALUE($A200),'KHS 2025 2025-08-26'!$A:$A,0),AC$4),"")</f>
        <v>Ja</v>
      </c>
      <c r="AD200" s="36" t="str">
        <f>IFERROR(INDEX('KHS 2025 2025-08-26'!$A$1:$CA$326,MATCH(_xlfn.NUMBERVALUE($A200),'KHS 2025 2025-08-26'!$A:$A,0),AD$4),"")</f>
        <v>Nej</v>
      </c>
      <c r="AE200" s="36" t="str">
        <f>IFERROR(INDEX('KHS 2025 2025-08-26'!$A$1:$CA$326,MATCH(_xlfn.NUMBERVALUE($A200),'KHS 2025 2025-08-26'!$A:$A,0),AE$4),"")</f>
        <v>Ja</v>
      </c>
      <c r="AF200" s="36" t="str">
        <f>IFERROR(INDEX('KHS 2025 2025-08-26'!$A$1:$CA$326,MATCH(_xlfn.NUMBERVALUE($A200),'KHS 2025 2025-08-26'!$A:$A,0),AF$4),"")</f>
        <v>Ja</v>
      </c>
      <c r="AG200" s="36" t="str">
        <f>IFERROR(INDEX('KHS 2025 2025-08-26'!$A$1:$CA$326,MATCH(_xlfn.NUMBERVALUE($A200),'KHS 2025 2025-08-26'!$A:$A,0),AG$4),"")</f>
        <v>Nej</v>
      </c>
      <c r="AH200" s="36" t="str">
        <f>IFERROR(INDEX('KHS 2025 2025-08-26'!$A$1:$CA$326,MATCH(_xlfn.NUMBERVALUE($A200),'KHS 2025 2025-08-26'!$A:$A,0),AH$4),"")</f>
        <v>Nej</v>
      </c>
      <c r="AI200" s="36" t="str">
        <f>IFERROR(INDEX('KHS 2025 2025-08-26'!$A$1:$CA$326,MATCH(_xlfn.NUMBERVALUE($A200),'KHS 2025 2025-08-26'!$A:$A,0),AI$4),"")</f>
        <v>Ja</v>
      </c>
      <c r="AJ200" s="36" t="str">
        <f>IFERROR(INDEX('KHS 2025 2025-08-26'!$A$1:$CA$326,MATCH(_xlfn.NUMBERVALUE($A200),'KHS 2025 2025-08-26'!$A:$A,0),AJ$4),"")</f>
        <v>Ja</v>
      </c>
      <c r="AK200" s="36" t="str">
        <f>IFERROR(INDEX('KHS 2025 2025-08-26'!$A$1:$CA$326,MATCH(_xlfn.NUMBERVALUE($A200),'KHS 2025 2025-08-26'!$A:$A,0),AK$4),"")</f>
        <v>Ja</v>
      </c>
      <c r="AL200" s="36" t="str">
        <f>IFERROR(INDEX('KHS 2025 2025-08-26'!$A$1:$CA$326,MATCH(_xlfn.NUMBERVALUE($A200),'KHS 2025 2025-08-26'!$A:$A,0),AL$4),"")</f>
        <v>Nej</v>
      </c>
      <c r="AM200" s="36" t="str">
        <f>IFERROR(INDEX('KHS 2025 2025-08-26'!$A$1:$CA$326,MATCH(_xlfn.NUMBERVALUE($A200),'KHS 2025 2025-08-26'!$A:$A,0),AM$4),"")</f>
        <v>Nej</v>
      </c>
      <c r="AN200" s="36" t="str">
        <f>IFERROR(INDEX('KHS 2025 2025-08-26'!$A$1:$CA$326,MATCH(_xlfn.NUMBERVALUE($A200),'KHS 2025 2025-08-26'!$A:$A,0),AN$4),"")</f>
        <v>Nej</v>
      </c>
      <c r="AO200" s="36" t="str">
        <f>IFERROR(INDEX('KHS 2025 2025-08-26'!$A$1:$CA$326,MATCH(_xlfn.NUMBERVALUE($A200),'KHS 2025 2025-08-26'!$A:$A,0),AO$4),"")</f>
        <v>Nej</v>
      </c>
      <c r="AP200" s="36" t="str">
        <f>IFERROR(INDEX('KHS 2025 2025-08-26'!$A$1:$CA$326,MATCH(_xlfn.NUMBERVALUE($A200),'KHS 2025 2025-08-26'!$A:$A,0),AP$4),"")</f>
        <v>Nej</v>
      </c>
      <c r="AQ200" s="36" t="str">
        <f>IFERROR(INDEX('KHS 2025 2025-08-26'!$A$1:$CA$326,MATCH(_xlfn.NUMBERVALUE($A200),'KHS 2025 2025-08-26'!$A:$A,0),AQ$4),"")</f>
        <v>Nej</v>
      </c>
      <c r="AR200" s="36" t="str">
        <f>IFERROR(INDEX('KHS 2025 2025-08-26'!$A$1:$CA$326,MATCH(_xlfn.NUMBERVALUE($A200),'KHS 2025 2025-08-26'!$A:$A,0),AR$4),"")</f>
        <v>Nej</v>
      </c>
      <c r="AS200" s="36" t="str">
        <f>IFERROR(INDEX('KHS 2025 2025-08-26'!$A$1:$CA$326,MATCH(_xlfn.NUMBERVALUE($A200),'KHS 2025 2025-08-26'!$A:$A,0),AS$4),"")</f>
        <v>Nej</v>
      </c>
      <c r="AT200" s="36" t="str">
        <f>IFERROR(INDEX('KHS 2025 2025-08-26'!$A$1:$CA$326,MATCH(_xlfn.NUMBERVALUE($A200),'KHS 2025 2025-08-26'!$A:$A,0),AT$4),"")</f>
        <v>Nej</v>
      </c>
      <c r="AU200" s="36" t="str">
        <f>IFERROR(INDEX('KHS 2025 2025-08-26'!$A$1:$CA$326,MATCH(_xlfn.NUMBERVALUE($A200),'KHS 2025 2025-08-26'!$A:$A,0),AU$4),"")</f>
        <v>Nej</v>
      </c>
      <c r="AV200" s="36" t="str">
        <f>IFERROR(INDEX('KHS 2025 2025-08-26'!$A$1:$CA$326,MATCH(_xlfn.NUMBERVALUE($A200),'KHS 2025 2025-08-26'!$A:$A,0),AV$4),"")</f>
        <v>Nej</v>
      </c>
      <c r="AW200" s="36" t="str">
        <f>IFERROR(INDEX('KHS 2025 2025-08-26'!$A$1:$CA$326,MATCH(_xlfn.NUMBERVALUE($A200),'KHS 2025 2025-08-26'!$A:$A,0),AW$4),"")</f>
        <v>Nej</v>
      </c>
      <c r="AX200" s="36" t="str">
        <f>IFERROR(INDEX('KHS 2025 2025-08-26'!$A$1:$CA$326,MATCH(_xlfn.NUMBERVALUE($A200),'KHS 2025 2025-08-26'!$A:$A,0),AX$4),"")</f>
        <v>Nej</v>
      </c>
      <c r="AY200" s="36" t="str">
        <f>IFERROR(INDEX('KHS 2025 2025-08-26'!$A$1:$CA$326,MATCH(_xlfn.NUMBERVALUE($A200),'KHS 2025 2025-08-26'!$A:$A,0),AY$4),"")</f>
        <v>Nej</v>
      </c>
      <c r="AZ200" s="36" t="str">
        <f>IFERROR(INDEX('KHS 2025 2025-08-26'!$A$1:$CA$326,MATCH(_xlfn.NUMBERVALUE($A200),'KHS 2025 2025-08-26'!$A:$A,0),AZ$4),"")</f>
        <v>Nej</v>
      </c>
      <c r="BA200" s="36" t="str">
        <f>IFERROR(INDEX('KHS 2025 2025-08-26'!$A$1:$CA$326,MATCH(_xlfn.NUMBERVALUE($A200),'KHS 2025 2025-08-26'!$A:$A,0),BA$4),"")</f>
        <v>Nej</v>
      </c>
      <c r="BB200" s="36" t="str">
        <f>IFERROR(INDEX('KHS 2025 2025-08-26'!$A$1:$CA$326,MATCH(_xlfn.NUMBERVALUE($A200),'KHS 2025 2025-08-26'!$A:$A,0),BB$4),"")</f>
        <v>Nej</v>
      </c>
      <c r="BC200" s="36" t="str">
        <f>IFERROR(INDEX('KHS 2025 2025-08-26'!$A$1:$CA$326,MATCH(_xlfn.NUMBERVALUE($A200),'KHS 2025 2025-08-26'!$A:$A,0),BC$4),"")</f>
        <v>Nej</v>
      </c>
      <c r="BD200" s="36" t="str">
        <f>IFERROR(INDEX('KHS 2025 2025-08-26'!$A$1:$CA$326,MATCH(_xlfn.NUMBERVALUE($A200),'KHS 2025 2025-08-26'!$A:$A,0),BD$4),"")</f>
        <v>Ja</v>
      </c>
      <c r="BE200" s="36" t="str">
        <f>IFERROR(INDEX('KHS 2025 2025-08-26'!$A$1:$CA$326,MATCH(_xlfn.NUMBERVALUE($A200),'KHS 2025 2025-08-26'!$A:$A,0),BE$4),"")</f>
        <v>Nej</v>
      </c>
      <c r="BF200" s="36" t="str">
        <f>IFERROR(INDEX('KHS 2025 2025-08-26'!$A$1:$CA$326,MATCH(_xlfn.NUMBERVALUE($A200),'KHS 2025 2025-08-26'!$A:$A,0),BF$4),"")</f>
        <v>Nej</v>
      </c>
      <c r="BG200" s="36" t="str">
        <f>IFERROR(INDEX('KHS 2025 2025-08-26'!$A$1:$CA$326,MATCH(_xlfn.NUMBERVALUE($A200),'KHS 2025 2025-08-26'!$A:$A,0),BG$4),"")</f>
        <v>Nej</v>
      </c>
      <c r="BH200" s="36" t="str">
        <f>IFERROR(INDEX('KHS 2025 2025-08-26'!$A$1:$CA$326,MATCH(_xlfn.NUMBERVALUE($A200),'KHS 2025 2025-08-26'!$A:$A,0),BH$4),"")</f>
        <v>Nej</v>
      </c>
      <c r="BI200" s="36" t="str">
        <f>IFERROR(INDEX('KHS 2025 2025-08-26'!$A$1:$CA$326,MATCH(_xlfn.NUMBERVALUE($A200),'KHS 2025 2025-08-26'!$A:$A,0),BI$4),"")</f>
        <v>Nej</v>
      </c>
      <c r="BJ200" s="36" t="str">
        <f>IFERROR(INDEX('KHS 2025 2025-08-26'!$A$1:$CA$326,MATCH(_xlfn.NUMBERVALUE($A200),'KHS 2025 2025-08-26'!$A:$A,0),BJ$4),"")</f>
        <v>Nej</v>
      </c>
      <c r="BK200" s="36" t="str">
        <f>IFERROR(INDEX('KHS 2025 2025-08-26'!$A$1:$CA$326,MATCH(_xlfn.NUMBERVALUE($A200),'KHS 2025 2025-08-26'!$A:$A,0),BK$4),"")</f>
        <v>Nej</v>
      </c>
      <c r="BL200" s="36" t="str">
        <f>IFERROR(INDEX('KHS 2025 2025-08-26'!$A$1:$CA$326,MATCH(_xlfn.NUMBERVALUE($A200),'KHS 2025 2025-08-26'!$A:$A,0),BL$4),"")</f>
        <v>Nej</v>
      </c>
      <c r="BM200" s="36" t="str">
        <f>IFERROR(INDEX('KHS 2025 2025-08-26'!$A$1:$CA$326,MATCH(_xlfn.NUMBERVALUE($A200),'KHS 2025 2025-08-26'!$A:$A,0),BM$4),"")</f>
        <v>Ja</v>
      </c>
      <c r="BN200" s="36" t="str">
        <f>IFERROR(INDEX('KHS 2025 2025-08-26'!$A$1:$CA$326,MATCH(_xlfn.NUMBERVALUE($A200),'KHS 2025 2025-08-26'!$A:$A,0),BN$4),"")</f>
        <v>Nej</v>
      </c>
      <c r="BO200" s="36" t="str">
        <f>IFERROR(INDEX('KHS 2025 2025-08-26'!$A$1:$CA$326,MATCH(_xlfn.NUMBERVALUE($A200),'KHS 2025 2025-08-26'!$A:$A,0),BO$4),"")</f>
        <v>Nej</v>
      </c>
      <c r="BP200" s="36" t="str">
        <f>IFERROR(INDEX('KHS 2025 2025-08-26'!$A$1:$CA$326,MATCH(_xlfn.NUMBERVALUE($A200),'KHS 2025 2025-08-26'!$A:$A,0),BP$4),"")</f>
        <v>Ja</v>
      </c>
      <c r="BQ200" s="36" t="str">
        <f>IFERROR(INDEX('KHS 2025 2025-08-26'!$A$1:$CA$326,MATCH(_xlfn.NUMBERVALUE($A200),'KHS 2025 2025-08-26'!$A:$A,0),BQ$4),"")</f>
        <v>Ja</v>
      </c>
      <c r="BR200" s="36" t="str">
        <f>IFERROR(INDEX('KHS 2025 2025-08-26'!$A$1:$CA$326,MATCH(_xlfn.NUMBERVALUE($A200),'KHS 2025 2025-08-26'!$A:$A,0),BR$4),"")</f>
        <v>Ja</v>
      </c>
      <c r="BS200" s="36" t="str">
        <f>IFERROR(INDEX('KHS 2025 2025-08-26'!$A$1:$CA$326,MATCH(_xlfn.NUMBERVALUE($A200),'KHS 2025 2025-08-26'!$A:$A,0),BS$4),"")</f>
        <v>Nej</v>
      </c>
      <c r="BT200" s="36" t="str">
        <f>IFERROR(INDEX('KHS 2025 2025-08-26'!$A$1:$CA$326,MATCH(_xlfn.NUMBERVALUE($A200),'KHS 2025 2025-08-26'!$A:$A,0),BT$4),"")</f>
        <v>Nej</v>
      </c>
      <c r="BU200" s="36" t="str">
        <f>IFERROR(INDEX('KHS 2025 2025-08-26'!$A$1:$CA$326,MATCH(_xlfn.NUMBERVALUE($A200),'KHS 2025 2025-08-26'!$A:$A,0),BU$4),"")</f>
        <v>Nej</v>
      </c>
      <c r="BV200" s="36" t="str">
        <f>IFERROR(INDEX('KHS 2025 2025-08-26'!$A$1:$CA$326,MATCH(_xlfn.NUMBERVALUE($A200),'KHS 2025 2025-08-26'!$A:$A,0),BV$4),"")</f>
        <v>Nej</v>
      </c>
      <c r="BW200" s="36" t="str">
        <f>IFERROR(INDEX('KHS 2025 2025-08-26'!$A$1:$CA$326,MATCH(_xlfn.NUMBERVALUE($A200),'KHS 2025 2025-08-26'!$A:$A,0),BW$4),"")</f>
        <v>Nej</v>
      </c>
    </row>
    <row r="201" spans="1:75" ht="15.75" x14ac:dyDescent="0.3">
      <c r="A201" s="52" t="s">
        <v>1171</v>
      </c>
      <c r="B201" s="32" t="s">
        <v>188</v>
      </c>
      <c r="C201" s="61" t="s">
        <v>870</v>
      </c>
      <c r="D201" s="36">
        <v>1</v>
      </c>
      <c r="E201" s="36" t="s">
        <v>89</v>
      </c>
      <c r="F201" s="36" t="s">
        <v>1001</v>
      </c>
      <c r="G201" s="36" t="str">
        <f>IFERROR(INDEX('KHS 2025 2025-08-26'!$A$1:$CA$326,MATCH(_xlfn.NUMBERVALUE($A201),'KHS 2025 2025-08-26'!$A:$A,0),G$4),"")</f>
        <v>Nej</v>
      </c>
      <c r="H201" s="36" t="str">
        <f>IFERROR(INDEX('KHS 2025 2025-08-26'!$A$1:$CA$326,MATCH(_xlfn.NUMBERVALUE($A201),'KHS 2025 2025-08-26'!$A:$A,0),H$4),"")</f>
        <v>Nej</v>
      </c>
      <c r="I201" s="36" t="str">
        <f>IFERROR(INDEX('KHS 2025 2025-08-26'!$A$1:$CA$326,MATCH(_xlfn.NUMBERVALUE($A201),'KHS 2025 2025-08-26'!$A:$A,0),I$4),"")</f>
        <v>Nej</v>
      </c>
      <c r="J201" s="36" t="str">
        <f>IFERROR(INDEX('KHS 2025 2025-08-26'!$A$1:$CA$326,MATCH(_xlfn.NUMBERVALUE($A201),'KHS 2025 2025-08-26'!$A:$A,0),J$4),"")</f>
        <v>Nej</v>
      </c>
      <c r="K201" s="36" t="str">
        <f>IFERROR(INDEX('KHS 2025 2025-08-26'!$A$1:$CA$326,MATCH(_xlfn.NUMBERVALUE($A201),'KHS 2025 2025-08-26'!$A:$A,0),K$4),"")</f>
        <v>Ja</v>
      </c>
      <c r="L201" s="36" t="str">
        <f>IFERROR(INDEX('KHS 2025 2025-08-26'!$A$1:$CA$326,MATCH(_xlfn.NUMBERVALUE($A201),'KHS 2025 2025-08-26'!$A:$A,0),L$4),"")</f>
        <v>Nej</v>
      </c>
      <c r="M201" s="36" t="str">
        <f>IFERROR(INDEX('KHS 2025 2025-08-26'!$A$1:$CA$326,MATCH(_xlfn.NUMBERVALUE($A201),'KHS 2025 2025-08-26'!$A:$A,0),M$4),"")</f>
        <v>Nej</v>
      </c>
      <c r="N201" s="36" t="str">
        <f>IFERROR(INDEX('KHS 2025 2025-08-26'!$A$1:$CA$326,MATCH(_xlfn.NUMBERVALUE($A201),'KHS 2025 2025-08-26'!$A:$A,0),N$4),"")</f>
        <v>Nej</v>
      </c>
      <c r="O201" s="36" t="str">
        <f>IFERROR(INDEX('KHS 2025 2025-08-26'!$A$1:$CA$326,MATCH(_xlfn.NUMBERVALUE($A201),'KHS 2025 2025-08-26'!$A:$A,0),O$4),"")</f>
        <v>Ja</v>
      </c>
      <c r="P201" s="36" t="str">
        <f>IFERROR(INDEX('KHS 2025 2025-08-26'!$A$1:$CA$326,MATCH(_xlfn.NUMBERVALUE($A201),'KHS 2025 2025-08-26'!$A:$A,0),P$4),"")</f>
        <v>Ja</v>
      </c>
      <c r="Q201" s="36" t="str">
        <f>IFERROR(INDEX('KHS 2025 2025-08-26'!$A$1:$CA$326,MATCH(_xlfn.NUMBERVALUE($A201),'KHS 2025 2025-08-26'!$A:$A,0),Q$4),"")</f>
        <v>Ja</v>
      </c>
      <c r="R201" s="36" t="str">
        <f>IFERROR(INDEX('KHS 2025 2025-08-26'!$A$1:$CA$326,MATCH(_xlfn.NUMBERVALUE($A201),'KHS 2025 2025-08-26'!$A:$A,0),R$4),"")</f>
        <v>Ja</v>
      </c>
      <c r="S201" s="36" t="str">
        <f>IFERROR(INDEX('KHS 2025 2025-08-26'!$A$1:$CA$326,MATCH(_xlfn.NUMBERVALUE($A201),'KHS 2025 2025-08-26'!$A:$A,0),S$4),"")</f>
        <v>Ja</v>
      </c>
      <c r="T201" s="36" t="str">
        <f>IFERROR(INDEX('KHS 2025 2025-08-26'!$A$1:$CA$326,MATCH(_xlfn.NUMBERVALUE($A201),'KHS 2025 2025-08-26'!$A:$A,0),T$4),"")</f>
        <v>Ja</v>
      </c>
      <c r="U201" s="36" t="str">
        <f>IFERROR(INDEX('KHS 2025 2025-08-26'!$A$1:$CA$326,MATCH(_xlfn.NUMBERVALUE($A201),'KHS 2025 2025-08-26'!$A:$A,0),U$4),"")</f>
        <v>Ja</v>
      </c>
      <c r="V201" s="36" t="str">
        <f>IFERROR(INDEX('KHS 2025 2025-08-26'!$A$1:$CA$326,MATCH(_xlfn.NUMBERVALUE($A201),'KHS 2025 2025-08-26'!$A:$A,0),V$4),"")</f>
        <v>Ja</v>
      </c>
      <c r="W201" s="36" t="str">
        <f>IFERROR(INDEX('KHS 2025 2025-08-26'!$A$1:$CA$326,MATCH(_xlfn.NUMBERVALUE($A201),'KHS 2025 2025-08-26'!$A:$A,0),W$4),"")</f>
        <v>Ja</v>
      </c>
      <c r="X201" s="36" t="str">
        <f>IFERROR(INDEX('KHS 2025 2025-08-26'!$A$1:$CA$326,MATCH(_xlfn.NUMBERVALUE($A201),'KHS 2025 2025-08-26'!$A:$A,0),X$4),"")</f>
        <v>Ja</v>
      </c>
      <c r="Y201" s="36" t="str">
        <f>IFERROR(INDEX('KHS 2025 2025-08-26'!$A$1:$CA$326,MATCH(_xlfn.NUMBERVALUE($A201),'KHS 2025 2025-08-26'!$A:$A,0),Y$4),"")</f>
        <v>Nej</v>
      </c>
      <c r="Z201" s="36" t="str">
        <f>IFERROR(INDEX('KHS 2025 2025-08-26'!$A$1:$CA$326,MATCH(_xlfn.NUMBERVALUE($A201),'KHS 2025 2025-08-26'!$A:$A,0),Z$4),"")</f>
        <v>Ja</v>
      </c>
      <c r="AA201" s="36" t="str">
        <f>IFERROR(INDEX('KHS 2025 2025-08-26'!$A$1:$CA$326,MATCH(_xlfn.NUMBERVALUE($A201),'KHS 2025 2025-08-26'!$A:$A,0),AA$4),"")</f>
        <v>Ja</v>
      </c>
      <c r="AB201" s="36" t="str">
        <f>IFERROR(INDEX('KHS 2025 2025-08-26'!$A$1:$CA$326,MATCH(_xlfn.NUMBERVALUE($A201),'KHS 2025 2025-08-26'!$A:$A,0),AB$4),"")</f>
        <v>Ja</v>
      </c>
      <c r="AC201" s="36" t="str">
        <f>IFERROR(INDEX('KHS 2025 2025-08-26'!$A$1:$CA$326,MATCH(_xlfn.NUMBERVALUE($A201),'KHS 2025 2025-08-26'!$A:$A,0),AC$4),"")</f>
        <v>Ja</v>
      </c>
      <c r="AD201" s="36" t="str">
        <f>IFERROR(INDEX('KHS 2025 2025-08-26'!$A$1:$CA$326,MATCH(_xlfn.NUMBERVALUE($A201),'KHS 2025 2025-08-26'!$A:$A,0),AD$4),"")</f>
        <v>Ja</v>
      </c>
      <c r="AE201" s="36" t="str">
        <f>IFERROR(INDEX('KHS 2025 2025-08-26'!$A$1:$CA$326,MATCH(_xlfn.NUMBERVALUE($A201),'KHS 2025 2025-08-26'!$A:$A,0),AE$4),"")</f>
        <v>Ja</v>
      </c>
      <c r="AF201" s="36" t="str">
        <f>IFERROR(INDEX('KHS 2025 2025-08-26'!$A$1:$CA$326,MATCH(_xlfn.NUMBERVALUE($A201),'KHS 2025 2025-08-26'!$A:$A,0),AF$4),"")</f>
        <v>Nej</v>
      </c>
      <c r="AG201" s="36" t="str">
        <f>IFERROR(INDEX('KHS 2025 2025-08-26'!$A$1:$CA$326,MATCH(_xlfn.NUMBERVALUE($A201),'KHS 2025 2025-08-26'!$A:$A,0),AG$4),"")</f>
        <v>Nej</v>
      </c>
      <c r="AH201" s="36" t="str">
        <f>IFERROR(INDEX('KHS 2025 2025-08-26'!$A$1:$CA$326,MATCH(_xlfn.NUMBERVALUE($A201),'KHS 2025 2025-08-26'!$A:$A,0),AH$4),"")</f>
        <v>Nej</v>
      </c>
      <c r="AI201" s="36" t="str">
        <f>IFERROR(INDEX('KHS 2025 2025-08-26'!$A$1:$CA$326,MATCH(_xlfn.NUMBERVALUE($A201),'KHS 2025 2025-08-26'!$A:$A,0),AI$4),"")</f>
        <v>Nej</v>
      </c>
      <c r="AJ201" s="36" t="str">
        <f>IFERROR(INDEX('KHS 2025 2025-08-26'!$A$1:$CA$326,MATCH(_xlfn.NUMBERVALUE($A201),'KHS 2025 2025-08-26'!$A:$A,0),AJ$4),"")</f>
        <v>Nej</v>
      </c>
      <c r="AK201" s="36" t="str">
        <f>IFERROR(INDEX('KHS 2025 2025-08-26'!$A$1:$CA$326,MATCH(_xlfn.NUMBERVALUE($A201),'KHS 2025 2025-08-26'!$A:$A,0),AK$4),"")</f>
        <v>Nej</v>
      </c>
      <c r="AL201" s="36" t="str">
        <f>IFERROR(INDEX('KHS 2025 2025-08-26'!$A$1:$CA$326,MATCH(_xlfn.NUMBERVALUE($A201),'KHS 2025 2025-08-26'!$A:$A,0),AL$4),"")</f>
        <v>Nej</v>
      </c>
      <c r="AM201" s="36" t="str">
        <f>IFERROR(INDEX('KHS 2025 2025-08-26'!$A$1:$CA$326,MATCH(_xlfn.NUMBERVALUE($A201),'KHS 2025 2025-08-26'!$A:$A,0),AM$4),"")</f>
        <v>Nej</v>
      </c>
      <c r="AN201" s="36" t="str">
        <f>IFERROR(INDEX('KHS 2025 2025-08-26'!$A$1:$CA$326,MATCH(_xlfn.NUMBERVALUE($A201),'KHS 2025 2025-08-26'!$A:$A,0),AN$4),"")</f>
        <v>Nej</v>
      </c>
      <c r="AO201" s="36" t="str">
        <f>IFERROR(INDEX('KHS 2025 2025-08-26'!$A$1:$CA$326,MATCH(_xlfn.NUMBERVALUE($A201),'KHS 2025 2025-08-26'!$A:$A,0),AO$4),"")</f>
        <v>Nej</v>
      </c>
      <c r="AP201" s="36" t="str">
        <f>IFERROR(INDEX('KHS 2025 2025-08-26'!$A$1:$CA$326,MATCH(_xlfn.NUMBERVALUE($A201),'KHS 2025 2025-08-26'!$A:$A,0),AP$4),"")</f>
        <v>Nej</v>
      </c>
      <c r="AQ201" s="36" t="str">
        <f>IFERROR(INDEX('KHS 2025 2025-08-26'!$A$1:$CA$326,MATCH(_xlfn.NUMBERVALUE($A201),'KHS 2025 2025-08-26'!$A:$A,0),AQ$4),"")</f>
        <v>Nej</v>
      </c>
      <c r="AR201" s="36" t="str">
        <f>IFERROR(INDEX('KHS 2025 2025-08-26'!$A$1:$CA$326,MATCH(_xlfn.NUMBERVALUE($A201),'KHS 2025 2025-08-26'!$A:$A,0),AR$4),"")</f>
        <v>Nej</v>
      </c>
      <c r="AS201" s="36" t="str">
        <f>IFERROR(INDEX('KHS 2025 2025-08-26'!$A$1:$CA$326,MATCH(_xlfn.NUMBERVALUE($A201),'KHS 2025 2025-08-26'!$A:$A,0),AS$4),"")</f>
        <v>Nej</v>
      </c>
      <c r="AT201" s="36" t="str">
        <f>IFERROR(INDEX('KHS 2025 2025-08-26'!$A$1:$CA$326,MATCH(_xlfn.NUMBERVALUE($A201),'KHS 2025 2025-08-26'!$A:$A,0),AT$4),"")</f>
        <v>Nej</v>
      </c>
      <c r="AU201" s="36" t="str">
        <f>IFERROR(INDEX('KHS 2025 2025-08-26'!$A$1:$CA$326,MATCH(_xlfn.NUMBERVALUE($A201),'KHS 2025 2025-08-26'!$A:$A,0),AU$4),"")</f>
        <v>Nej</v>
      </c>
      <c r="AV201" s="36" t="str">
        <f>IFERROR(INDEX('KHS 2025 2025-08-26'!$A$1:$CA$326,MATCH(_xlfn.NUMBERVALUE($A201),'KHS 2025 2025-08-26'!$A:$A,0),AV$4),"")</f>
        <v>Nej</v>
      </c>
      <c r="AW201" s="36" t="str">
        <f>IFERROR(INDEX('KHS 2025 2025-08-26'!$A$1:$CA$326,MATCH(_xlfn.NUMBERVALUE($A201),'KHS 2025 2025-08-26'!$A:$A,0),AW$4),"")</f>
        <v>Nej</v>
      </c>
      <c r="AX201" s="36" t="str">
        <f>IFERROR(INDEX('KHS 2025 2025-08-26'!$A$1:$CA$326,MATCH(_xlfn.NUMBERVALUE($A201),'KHS 2025 2025-08-26'!$A:$A,0),AX$4),"")</f>
        <v>Nej</v>
      </c>
      <c r="AY201" s="36" t="str">
        <f>IFERROR(INDEX('KHS 2025 2025-08-26'!$A$1:$CA$326,MATCH(_xlfn.NUMBERVALUE($A201),'KHS 2025 2025-08-26'!$A:$A,0),AY$4),"")</f>
        <v>Nej</v>
      </c>
      <c r="AZ201" s="36" t="str">
        <f>IFERROR(INDEX('KHS 2025 2025-08-26'!$A$1:$CA$326,MATCH(_xlfn.NUMBERVALUE($A201),'KHS 2025 2025-08-26'!$A:$A,0),AZ$4),"")</f>
        <v>Nej</v>
      </c>
      <c r="BA201" s="36" t="str">
        <f>IFERROR(INDEX('KHS 2025 2025-08-26'!$A$1:$CA$326,MATCH(_xlfn.NUMBERVALUE($A201),'KHS 2025 2025-08-26'!$A:$A,0),BA$4),"")</f>
        <v>Nej</v>
      </c>
      <c r="BB201" s="36" t="str">
        <f>IFERROR(INDEX('KHS 2025 2025-08-26'!$A$1:$CA$326,MATCH(_xlfn.NUMBERVALUE($A201),'KHS 2025 2025-08-26'!$A:$A,0),BB$4),"")</f>
        <v>Nej</v>
      </c>
      <c r="BC201" s="36" t="str">
        <f>IFERROR(INDEX('KHS 2025 2025-08-26'!$A$1:$CA$326,MATCH(_xlfn.NUMBERVALUE($A201),'KHS 2025 2025-08-26'!$A:$A,0),BC$4),"")</f>
        <v>Nej</v>
      </c>
      <c r="BD201" s="36" t="str">
        <f>IFERROR(INDEX('KHS 2025 2025-08-26'!$A$1:$CA$326,MATCH(_xlfn.NUMBERVALUE($A201),'KHS 2025 2025-08-26'!$A:$A,0),BD$4),"")</f>
        <v>Nej</v>
      </c>
      <c r="BE201" s="36" t="str">
        <f>IFERROR(INDEX('KHS 2025 2025-08-26'!$A$1:$CA$326,MATCH(_xlfn.NUMBERVALUE($A201),'KHS 2025 2025-08-26'!$A:$A,0),BE$4),"")</f>
        <v>Nej</v>
      </c>
      <c r="BF201" s="36" t="str">
        <f>IFERROR(INDEX('KHS 2025 2025-08-26'!$A$1:$CA$326,MATCH(_xlfn.NUMBERVALUE($A201),'KHS 2025 2025-08-26'!$A:$A,0),BF$4),"")</f>
        <v>Nej</v>
      </c>
      <c r="BG201" s="36" t="str">
        <f>IFERROR(INDEX('KHS 2025 2025-08-26'!$A$1:$CA$326,MATCH(_xlfn.NUMBERVALUE($A201),'KHS 2025 2025-08-26'!$A:$A,0),BG$4),"")</f>
        <v>Nej</v>
      </c>
      <c r="BH201" s="36" t="str">
        <f>IFERROR(INDEX('KHS 2025 2025-08-26'!$A$1:$CA$326,MATCH(_xlfn.NUMBERVALUE($A201),'KHS 2025 2025-08-26'!$A:$A,0),BH$4),"")</f>
        <v>Nej</v>
      </c>
      <c r="BI201" s="36" t="str">
        <f>IFERROR(INDEX('KHS 2025 2025-08-26'!$A$1:$CA$326,MATCH(_xlfn.NUMBERVALUE($A201),'KHS 2025 2025-08-26'!$A:$A,0),BI$4),"")</f>
        <v>Nej</v>
      </c>
      <c r="BJ201" s="36" t="str">
        <f>IFERROR(INDEX('KHS 2025 2025-08-26'!$A$1:$CA$326,MATCH(_xlfn.NUMBERVALUE($A201),'KHS 2025 2025-08-26'!$A:$A,0),BJ$4),"")</f>
        <v>Nej</v>
      </c>
      <c r="BK201" s="36" t="str">
        <f>IFERROR(INDEX('KHS 2025 2025-08-26'!$A$1:$CA$326,MATCH(_xlfn.NUMBERVALUE($A201),'KHS 2025 2025-08-26'!$A:$A,0),BK$4),"")</f>
        <v>Nej</v>
      </c>
      <c r="BL201" s="36" t="str">
        <f>IFERROR(INDEX('KHS 2025 2025-08-26'!$A$1:$CA$326,MATCH(_xlfn.NUMBERVALUE($A201),'KHS 2025 2025-08-26'!$A:$A,0),BL$4),"")</f>
        <v>Nej</v>
      </c>
      <c r="BM201" s="36" t="str">
        <f>IFERROR(INDEX('KHS 2025 2025-08-26'!$A$1:$CA$326,MATCH(_xlfn.NUMBERVALUE($A201),'KHS 2025 2025-08-26'!$A:$A,0),BM$4),"")</f>
        <v>Nej</v>
      </c>
      <c r="BN201" s="36" t="str">
        <f>IFERROR(INDEX('KHS 2025 2025-08-26'!$A$1:$CA$326,MATCH(_xlfn.NUMBERVALUE($A201),'KHS 2025 2025-08-26'!$A:$A,0),BN$4),"")</f>
        <v>Nej</v>
      </c>
      <c r="BO201" s="36" t="str">
        <f>IFERROR(INDEX('KHS 2025 2025-08-26'!$A$1:$CA$326,MATCH(_xlfn.NUMBERVALUE($A201),'KHS 2025 2025-08-26'!$A:$A,0),BO$4),"")</f>
        <v>Nej</v>
      </c>
      <c r="BP201" s="36" t="str">
        <f>IFERROR(INDEX('KHS 2025 2025-08-26'!$A$1:$CA$326,MATCH(_xlfn.NUMBERVALUE($A201),'KHS 2025 2025-08-26'!$A:$A,0),BP$4),"")</f>
        <v>Nej</v>
      </c>
      <c r="BQ201" s="36" t="str">
        <f>IFERROR(INDEX('KHS 2025 2025-08-26'!$A$1:$CA$326,MATCH(_xlfn.NUMBERVALUE($A201),'KHS 2025 2025-08-26'!$A:$A,0),BQ$4),"")</f>
        <v>Nej</v>
      </c>
      <c r="BR201" s="36" t="str">
        <f>IFERROR(INDEX('KHS 2025 2025-08-26'!$A$1:$CA$326,MATCH(_xlfn.NUMBERVALUE($A201),'KHS 2025 2025-08-26'!$A:$A,0),BR$4),"")</f>
        <v>Nej</v>
      </c>
      <c r="BS201" s="36" t="str">
        <f>IFERROR(INDEX('KHS 2025 2025-08-26'!$A$1:$CA$326,MATCH(_xlfn.NUMBERVALUE($A201),'KHS 2025 2025-08-26'!$A:$A,0),BS$4),"")</f>
        <v>Nej</v>
      </c>
      <c r="BT201" s="36" t="str">
        <f>IFERROR(INDEX('KHS 2025 2025-08-26'!$A$1:$CA$326,MATCH(_xlfn.NUMBERVALUE($A201),'KHS 2025 2025-08-26'!$A:$A,0),BT$4),"")</f>
        <v>Nej</v>
      </c>
      <c r="BU201" s="36" t="str">
        <f>IFERROR(INDEX('KHS 2025 2025-08-26'!$A$1:$CA$326,MATCH(_xlfn.NUMBERVALUE($A201),'KHS 2025 2025-08-26'!$A:$A,0),BU$4),"")</f>
        <v>Nej</v>
      </c>
      <c r="BV201" s="36" t="str">
        <f>IFERROR(INDEX('KHS 2025 2025-08-26'!$A$1:$CA$326,MATCH(_xlfn.NUMBERVALUE($A201),'KHS 2025 2025-08-26'!$A:$A,0),BV$4),"")</f>
        <v>Nej</v>
      </c>
      <c r="BW201" s="36" t="str">
        <f>IFERROR(INDEX('KHS 2025 2025-08-26'!$A$1:$CA$326,MATCH(_xlfn.NUMBERVALUE($A201),'KHS 2025 2025-08-26'!$A:$A,0),BW$4),"")</f>
        <v>Nej</v>
      </c>
    </row>
    <row r="202" spans="1:75" ht="15.75" x14ac:dyDescent="0.3">
      <c r="A202" s="52" t="s">
        <v>1172</v>
      </c>
      <c r="B202" s="32" t="s">
        <v>191</v>
      </c>
      <c r="C202" s="61" t="s">
        <v>870</v>
      </c>
      <c r="D202" s="36">
        <v>1</v>
      </c>
      <c r="E202" s="36" t="s">
        <v>143</v>
      </c>
      <c r="F202" s="36" t="s">
        <v>970</v>
      </c>
      <c r="G202" s="36" t="str">
        <f>IFERROR(INDEX('KHS 2025 2025-08-26'!$A$1:$CA$326,MATCH(_xlfn.NUMBERVALUE($A202),'KHS 2025 2025-08-26'!$A:$A,0),G$4),"")</f>
        <v>Ja</v>
      </c>
      <c r="H202" s="36" t="str">
        <f>IFERROR(INDEX('KHS 2025 2025-08-26'!$A$1:$CA$326,MATCH(_xlfn.NUMBERVALUE($A202),'KHS 2025 2025-08-26'!$A:$A,0),H$4),"")</f>
        <v>Ja</v>
      </c>
      <c r="I202" s="36" t="str">
        <f>IFERROR(INDEX('KHS 2025 2025-08-26'!$A$1:$CA$326,MATCH(_xlfn.NUMBERVALUE($A202),'KHS 2025 2025-08-26'!$A:$A,0),I$4),"")</f>
        <v>Nej</v>
      </c>
      <c r="J202" s="36" t="str">
        <f>IFERROR(INDEX('KHS 2025 2025-08-26'!$A$1:$CA$326,MATCH(_xlfn.NUMBERVALUE($A202),'KHS 2025 2025-08-26'!$A:$A,0),J$4),"")</f>
        <v>Ja</v>
      </c>
      <c r="K202" s="36" t="str">
        <f>IFERROR(INDEX('KHS 2025 2025-08-26'!$A$1:$CA$326,MATCH(_xlfn.NUMBERVALUE($A202),'KHS 2025 2025-08-26'!$A:$A,0),K$4),"")</f>
        <v>Ja</v>
      </c>
      <c r="L202" s="36" t="str">
        <f>IFERROR(INDEX('KHS 2025 2025-08-26'!$A$1:$CA$326,MATCH(_xlfn.NUMBERVALUE($A202),'KHS 2025 2025-08-26'!$A:$A,0),L$4),"")</f>
        <v>Nej</v>
      </c>
      <c r="M202" s="36" t="str">
        <f>IFERROR(INDEX('KHS 2025 2025-08-26'!$A$1:$CA$326,MATCH(_xlfn.NUMBERVALUE($A202),'KHS 2025 2025-08-26'!$A:$A,0),M$4),"")</f>
        <v>Nej</v>
      </c>
      <c r="N202" s="36" t="str">
        <f>IFERROR(INDEX('KHS 2025 2025-08-26'!$A$1:$CA$326,MATCH(_xlfn.NUMBERVALUE($A202),'KHS 2025 2025-08-26'!$A:$A,0),N$4),"")</f>
        <v>Nej</v>
      </c>
      <c r="O202" s="36" t="str">
        <f>IFERROR(INDEX('KHS 2025 2025-08-26'!$A$1:$CA$326,MATCH(_xlfn.NUMBERVALUE($A202),'KHS 2025 2025-08-26'!$A:$A,0),O$4),"")</f>
        <v>Ja</v>
      </c>
      <c r="P202" s="36" t="str">
        <f>IFERROR(INDEX('KHS 2025 2025-08-26'!$A$1:$CA$326,MATCH(_xlfn.NUMBERVALUE($A202),'KHS 2025 2025-08-26'!$A:$A,0),P$4),"")</f>
        <v>Ja</v>
      </c>
      <c r="Q202" s="36" t="str">
        <f>IFERROR(INDEX('KHS 2025 2025-08-26'!$A$1:$CA$326,MATCH(_xlfn.NUMBERVALUE($A202),'KHS 2025 2025-08-26'!$A:$A,0),Q$4),"")</f>
        <v>Ja</v>
      </c>
      <c r="R202" s="36" t="str">
        <f>IFERROR(INDEX('KHS 2025 2025-08-26'!$A$1:$CA$326,MATCH(_xlfn.NUMBERVALUE($A202),'KHS 2025 2025-08-26'!$A:$A,0),R$4),"")</f>
        <v>Ja</v>
      </c>
      <c r="S202" s="36" t="str">
        <f>IFERROR(INDEX('KHS 2025 2025-08-26'!$A$1:$CA$326,MATCH(_xlfn.NUMBERVALUE($A202),'KHS 2025 2025-08-26'!$A:$A,0),S$4),"")</f>
        <v>Ja</v>
      </c>
      <c r="T202" s="36" t="str">
        <f>IFERROR(INDEX('KHS 2025 2025-08-26'!$A$1:$CA$326,MATCH(_xlfn.NUMBERVALUE($A202),'KHS 2025 2025-08-26'!$A:$A,0),T$4),"")</f>
        <v>Ja</v>
      </c>
      <c r="U202" s="36" t="str">
        <f>IFERROR(INDEX('KHS 2025 2025-08-26'!$A$1:$CA$326,MATCH(_xlfn.NUMBERVALUE($A202),'KHS 2025 2025-08-26'!$A:$A,0),U$4),"")</f>
        <v>Ja</v>
      </c>
      <c r="V202" s="36" t="str">
        <f>IFERROR(INDEX('KHS 2025 2025-08-26'!$A$1:$CA$326,MATCH(_xlfn.NUMBERVALUE($A202),'KHS 2025 2025-08-26'!$A:$A,0),V$4),"")</f>
        <v>Ja</v>
      </c>
      <c r="W202" s="36" t="str">
        <f>IFERROR(INDEX('KHS 2025 2025-08-26'!$A$1:$CA$326,MATCH(_xlfn.NUMBERVALUE($A202),'KHS 2025 2025-08-26'!$A:$A,0),W$4),"")</f>
        <v>Ja</v>
      </c>
      <c r="X202" s="36" t="str">
        <f>IFERROR(INDEX('KHS 2025 2025-08-26'!$A$1:$CA$326,MATCH(_xlfn.NUMBERVALUE($A202),'KHS 2025 2025-08-26'!$A:$A,0),X$4),"")</f>
        <v>Ja</v>
      </c>
      <c r="Y202" s="36" t="str">
        <f>IFERROR(INDEX('KHS 2025 2025-08-26'!$A$1:$CA$326,MATCH(_xlfn.NUMBERVALUE($A202),'KHS 2025 2025-08-26'!$A:$A,0),Y$4),"")</f>
        <v>Ja</v>
      </c>
      <c r="Z202" s="36" t="str">
        <f>IFERROR(INDEX('KHS 2025 2025-08-26'!$A$1:$CA$326,MATCH(_xlfn.NUMBERVALUE($A202),'KHS 2025 2025-08-26'!$A:$A,0),Z$4),"")</f>
        <v>Ja</v>
      </c>
      <c r="AA202" s="36" t="str">
        <f>IFERROR(INDEX('KHS 2025 2025-08-26'!$A$1:$CA$326,MATCH(_xlfn.NUMBERVALUE($A202),'KHS 2025 2025-08-26'!$A:$A,0),AA$4),"")</f>
        <v>Ja</v>
      </c>
      <c r="AB202" s="36" t="str">
        <f>IFERROR(INDEX('KHS 2025 2025-08-26'!$A$1:$CA$326,MATCH(_xlfn.NUMBERVALUE($A202),'KHS 2025 2025-08-26'!$A:$A,0),AB$4),"")</f>
        <v>Ja</v>
      </c>
      <c r="AC202" s="36" t="str">
        <f>IFERROR(INDEX('KHS 2025 2025-08-26'!$A$1:$CA$326,MATCH(_xlfn.NUMBERVALUE($A202),'KHS 2025 2025-08-26'!$A:$A,0),AC$4),"")</f>
        <v>Ja</v>
      </c>
      <c r="AD202" s="36" t="str">
        <f>IFERROR(INDEX('KHS 2025 2025-08-26'!$A$1:$CA$326,MATCH(_xlfn.NUMBERVALUE($A202),'KHS 2025 2025-08-26'!$A:$A,0),AD$4),"")</f>
        <v>Ja</v>
      </c>
      <c r="AE202" s="36" t="str">
        <f>IFERROR(INDEX('KHS 2025 2025-08-26'!$A$1:$CA$326,MATCH(_xlfn.NUMBERVALUE($A202),'KHS 2025 2025-08-26'!$A:$A,0),AE$4),"")</f>
        <v>Ja</v>
      </c>
      <c r="AF202" s="36" t="str">
        <f>IFERROR(INDEX('KHS 2025 2025-08-26'!$A$1:$CA$326,MATCH(_xlfn.NUMBERVALUE($A202),'KHS 2025 2025-08-26'!$A:$A,0),AF$4),"")</f>
        <v>Ja</v>
      </c>
      <c r="AG202" s="36" t="str">
        <f>IFERROR(INDEX('KHS 2025 2025-08-26'!$A$1:$CA$326,MATCH(_xlfn.NUMBERVALUE($A202),'KHS 2025 2025-08-26'!$A:$A,0),AG$4),"")</f>
        <v>Ja</v>
      </c>
      <c r="AH202" s="36" t="str">
        <f>IFERROR(INDEX('KHS 2025 2025-08-26'!$A$1:$CA$326,MATCH(_xlfn.NUMBERVALUE($A202),'KHS 2025 2025-08-26'!$A:$A,0),AH$4),"")</f>
        <v>Ja</v>
      </c>
      <c r="AI202" s="36" t="str">
        <f>IFERROR(INDEX('KHS 2025 2025-08-26'!$A$1:$CA$326,MATCH(_xlfn.NUMBERVALUE($A202),'KHS 2025 2025-08-26'!$A:$A,0),AI$4),"")</f>
        <v>Ja</v>
      </c>
      <c r="AJ202" s="36" t="str">
        <f>IFERROR(INDEX('KHS 2025 2025-08-26'!$A$1:$CA$326,MATCH(_xlfn.NUMBERVALUE($A202),'KHS 2025 2025-08-26'!$A:$A,0),AJ$4),"")</f>
        <v>Ja</v>
      </c>
      <c r="AK202" s="36" t="str">
        <f>IFERROR(INDEX('KHS 2025 2025-08-26'!$A$1:$CA$326,MATCH(_xlfn.NUMBERVALUE($A202),'KHS 2025 2025-08-26'!$A:$A,0),AK$4),"")</f>
        <v>Ja</v>
      </c>
      <c r="AL202" s="36" t="str">
        <f>IFERROR(INDEX('KHS 2025 2025-08-26'!$A$1:$CA$326,MATCH(_xlfn.NUMBERVALUE($A202),'KHS 2025 2025-08-26'!$A:$A,0),AL$4),"")</f>
        <v>Ja</v>
      </c>
      <c r="AM202" s="36" t="str">
        <f>IFERROR(INDEX('KHS 2025 2025-08-26'!$A$1:$CA$326,MATCH(_xlfn.NUMBERVALUE($A202),'KHS 2025 2025-08-26'!$A:$A,0),AM$4),"")</f>
        <v>Ja</v>
      </c>
      <c r="AN202" s="36" t="str">
        <f>IFERROR(INDEX('KHS 2025 2025-08-26'!$A$1:$CA$326,MATCH(_xlfn.NUMBERVALUE($A202),'KHS 2025 2025-08-26'!$A:$A,0),AN$4),"")</f>
        <v>Ja</v>
      </c>
      <c r="AO202" s="36" t="str">
        <f>IFERROR(INDEX('KHS 2025 2025-08-26'!$A$1:$CA$326,MATCH(_xlfn.NUMBERVALUE($A202),'KHS 2025 2025-08-26'!$A:$A,0),AO$4),"")</f>
        <v>Nej</v>
      </c>
      <c r="AP202" s="36" t="str">
        <f>IFERROR(INDEX('KHS 2025 2025-08-26'!$A$1:$CA$326,MATCH(_xlfn.NUMBERVALUE($A202),'KHS 2025 2025-08-26'!$A:$A,0),AP$4),"")</f>
        <v>Nej</v>
      </c>
      <c r="AQ202" s="36" t="str">
        <f>IFERROR(INDEX('KHS 2025 2025-08-26'!$A$1:$CA$326,MATCH(_xlfn.NUMBERVALUE($A202),'KHS 2025 2025-08-26'!$A:$A,0),AQ$4),"")</f>
        <v>Nej</v>
      </c>
      <c r="AR202" s="36" t="str">
        <f>IFERROR(INDEX('KHS 2025 2025-08-26'!$A$1:$CA$326,MATCH(_xlfn.NUMBERVALUE($A202),'KHS 2025 2025-08-26'!$A:$A,0),AR$4),"")</f>
        <v>Nej</v>
      </c>
      <c r="AS202" s="36" t="str">
        <f>IFERROR(INDEX('KHS 2025 2025-08-26'!$A$1:$CA$326,MATCH(_xlfn.NUMBERVALUE($A202),'KHS 2025 2025-08-26'!$A:$A,0),AS$4),"")</f>
        <v>Ja</v>
      </c>
      <c r="AT202" s="36" t="str">
        <f>IFERROR(INDEX('KHS 2025 2025-08-26'!$A$1:$CA$326,MATCH(_xlfn.NUMBERVALUE($A202),'KHS 2025 2025-08-26'!$A:$A,0),AT$4),"")</f>
        <v>Nej</v>
      </c>
      <c r="AU202" s="36" t="str">
        <f>IFERROR(INDEX('KHS 2025 2025-08-26'!$A$1:$CA$326,MATCH(_xlfn.NUMBERVALUE($A202),'KHS 2025 2025-08-26'!$A:$A,0),AU$4),"")</f>
        <v>Ja</v>
      </c>
      <c r="AV202" s="36" t="str">
        <f>IFERROR(INDEX('KHS 2025 2025-08-26'!$A$1:$CA$326,MATCH(_xlfn.NUMBERVALUE($A202),'KHS 2025 2025-08-26'!$A:$A,0),AV$4),"")</f>
        <v>Ja</v>
      </c>
      <c r="AW202" s="36" t="str">
        <f>IFERROR(INDEX('KHS 2025 2025-08-26'!$A$1:$CA$326,MATCH(_xlfn.NUMBERVALUE($A202),'KHS 2025 2025-08-26'!$A:$A,0),AW$4),"")</f>
        <v>Nej</v>
      </c>
      <c r="AX202" s="36" t="str">
        <f>IFERROR(INDEX('KHS 2025 2025-08-26'!$A$1:$CA$326,MATCH(_xlfn.NUMBERVALUE($A202),'KHS 2025 2025-08-26'!$A:$A,0),AX$4),"")</f>
        <v>Ja</v>
      </c>
      <c r="AY202" s="36" t="str">
        <f>IFERROR(INDEX('KHS 2025 2025-08-26'!$A$1:$CA$326,MATCH(_xlfn.NUMBERVALUE($A202),'KHS 2025 2025-08-26'!$A:$A,0),AY$4),"")</f>
        <v>Ja</v>
      </c>
      <c r="AZ202" s="36" t="str">
        <f>IFERROR(INDEX('KHS 2025 2025-08-26'!$A$1:$CA$326,MATCH(_xlfn.NUMBERVALUE($A202),'KHS 2025 2025-08-26'!$A:$A,0),AZ$4),"")</f>
        <v>Ja</v>
      </c>
      <c r="BA202" s="36" t="str">
        <f>IFERROR(INDEX('KHS 2025 2025-08-26'!$A$1:$CA$326,MATCH(_xlfn.NUMBERVALUE($A202),'KHS 2025 2025-08-26'!$A:$A,0),BA$4),"")</f>
        <v>Ja</v>
      </c>
      <c r="BB202" s="36" t="str">
        <f>IFERROR(INDEX('KHS 2025 2025-08-26'!$A$1:$CA$326,MATCH(_xlfn.NUMBERVALUE($A202),'KHS 2025 2025-08-26'!$A:$A,0),BB$4),"")</f>
        <v>Ja</v>
      </c>
      <c r="BC202" s="36" t="str">
        <f>IFERROR(INDEX('KHS 2025 2025-08-26'!$A$1:$CA$326,MATCH(_xlfn.NUMBERVALUE($A202),'KHS 2025 2025-08-26'!$A:$A,0),BC$4),"")</f>
        <v>Ja</v>
      </c>
      <c r="BD202" s="36" t="str">
        <f>IFERROR(INDEX('KHS 2025 2025-08-26'!$A$1:$CA$326,MATCH(_xlfn.NUMBERVALUE($A202),'KHS 2025 2025-08-26'!$A:$A,0),BD$4),"")</f>
        <v>Nej</v>
      </c>
      <c r="BE202" s="36" t="str">
        <f>IFERROR(INDEX('KHS 2025 2025-08-26'!$A$1:$CA$326,MATCH(_xlfn.NUMBERVALUE($A202),'KHS 2025 2025-08-26'!$A:$A,0),BE$4),"")</f>
        <v>Nej</v>
      </c>
      <c r="BF202" s="36" t="str">
        <f>IFERROR(INDEX('KHS 2025 2025-08-26'!$A$1:$CA$326,MATCH(_xlfn.NUMBERVALUE($A202),'KHS 2025 2025-08-26'!$A:$A,0),BF$4),"")</f>
        <v>Nej</v>
      </c>
      <c r="BG202" s="36" t="str">
        <f>IFERROR(INDEX('KHS 2025 2025-08-26'!$A$1:$CA$326,MATCH(_xlfn.NUMBERVALUE($A202),'KHS 2025 2025-08-26'!$A:$A,0),BG$4),"")</f>
        <v>Nej</v>
      </c>
      <c r="BH202" s="36" t="str">
        <f>IFERROR(INDEX('KHS 2025 2025-08-26'!$A$1:$CA$326,MATCH(_xlfn.NUMBERVALUE($A202),'KHS 2025 2025-08-26'!$A:$A,0),BH$4),"")</f>
        <v>Ja</v>
      </c>
      <c r="BI202" s="36" t="str">
        <f>IFERROR(INDEX('KHS 2025 2025-08-26'!$A$1:$CA$326,MATCH(_xlfn.NUMBERVALUE($A202),'KHS 2025 2025-08-26'!$A:$A,0),BI$4),"")</f>
        <v>Ja</v>
      </c>
      <c r="BJ202" s="36" t="str">
        <f>IFERROR(INDEX('KHS 2025 2025-08-26'!$A$1:$CA$326,MATCH(_xlfn.NUMBERVALUE($A202),'KHS 2025 2025-08-26'!$A:$A,0),BJ$4),"")</f>
        <v>Ja</v>
      </c>
      <c r="BK202" s="36" t="str">
        <f>IFERROR(INDEX('KHS 2025 2025-08-26'!$A$1:$CA$326,MATCH(_xlfn.NUMBERVALUE($A202),'KHS 2025 2025-08-26'!$A:$A,0),BK$4),"")</f>
        <v>Nej</v>
      </c>
      <c r="BL202" s="36" t="str">
        <f>IFERROR(INDEX('KHS 2025 2025-08-26'!$A$1:$CA$326,MATCH(_xlfn.NUMBERVALUE($A202),'KHS 2025 2025-08-26'!$A:$A,0),BL$4),"")</f>
        <v>Nej</v>
      </c>
      <c r="BM202" s="36" t="str">
        <f>IFERROR(INDEX('KHS 2025 2025-08-26'!$A$1:$CA$326,MATCH(_xlfn.NUMBERVALUE($A202),'KHS 2025 2025-08-26'!$A:$A,0),BM$4),"")</f>
        <v>Ja</v>
      </c>
      <c r="BN202" s="36" t="str">
        <f>IFERROR(INDEX('KHS 2025 2025-08-26'!$A$1:$CA$326,MATCH(_xlfn.NUMBERVALUE($A202),'KHS 2025 2025-08-26'!$A:$A,0),BN$4),"")</f>
        <v>Ja</v>
      </c>
      <c r="BO202" s="36" t="str">
        <f>IFERROR(INDEX('KHS 2025 2025-08-26'!$A$1:$CA$326,MATCH(_xlfn.NUMBERVALUE($A202),'KHS 2025 2025-08-26'!$A:$A,0),BO$4),"")</f>
        <v>Nej</v>
      </c>
      <c r="BP202" s="36" t="str">
        <f>IFERROR(INDEX('KHS 2025 2025-08-26'!$A$1:$CA$326,MATCH(_xlfn.NUMBERVALUE($A202),'KHS 2025 2025-08-26'!$A:$A,0),BP$4),"")</f>
        <v>Ja</v>
      </c>
      <c r="BQ202" s="36" t="str">
        <f>IFERROR(INDEX('KHS 2025 2025-08-26'!$A$1:$CA$326,MATCH(_xlfn.NUMBERVALUE($A202),'KHS 2025 2025-08-26'!$A:$A,0),BQ$4),"")</f>
        <v>Ja</v>
      </c>
      <c r="BR202" s="36" t="str">
        <f>IFERROR(INDEX('KHS 2025 2025-08-26'!$A$1:$CA$326,MATCH(_xlfn.NUMBERVALUE($A202),'KHS 2025 2025-08-26'!$A:$A,0),BR$4),"")</f>
        <v>Nej</v>
      </c>
      <c r="BS202" s="36" t="str">
        <f>IFERROR(INDEX('KHS 2025 2025-08-26'!$A$1:$CA$326,MATCH(_xlfn.NUMBERVALUE($A202),'KHS 2025 2025-08-26'!$A:$A,0),BS$4),"")</f>
        <v>Ja</v>
      </c>
      <c r="BT202" s="36" t="str">
        <f>IFERROR(INDEX('KHS 2025 2025-08-26'!$A$1:$CA$326,MATCH(_xlfn.NUMBERVALUE($A202),'KHS 2025 2025-08-26'!$A:$A,0),BT$4),"")</f>
        <v>Ja</v>
      </c>
      <c r="BU202" s="36" t="str">
        <f>IFERROR(INDEX('KHS 2025 2025-08-26'!$A$1:$CA$326,MATCH(_xlfn.NUMBERVALUE($A202),'KHS 2025 2025-08-26'!$A:$A,0),BU$4),"")</f>
        <v>Ja</v>
      </c>
      <c r="BV202" s="36" t="str">
        <f>IFERROR(INDEX('KHS 2025 2025-08-26'!$A$1:$CA$326,MATCH(_xlfn.NUMBERVALUE($A202),'KHS 2025 2025-08-26'!$A:$A,0),BV$4),"")</f>
        <v>Ja</v>
      </c>
      <c r="BW202" s="36" t="str">
        <f>IFERROR(INDEX('KHS 2025 2025-08-26'!$A$1:$CA$326,MATCH(_xlfn.NUMBERVALUE($A202),'KHS 2025 2025-08-26'!$A:$A,0),BW$4),"")</f>
        <v>Nej</v>
      </c>
    </row>
    <row r="203" spans="1:75" ht="15.75" x14ac:dyDescent="0.3">
      <c r="A203" s="52" t="s">
        <v>1173</v>
      </c>
      <c r="B203" s="32" t="s">
        <v>196</v>
      </c>
      <c r="C203" s="61" t="s">
        <v>870</v>
      </c>
      <c r="D203" s="36">
        <v>2</v>
      </c>
      <c r="E203" s="36" t="s">
        <v>109</v>
      </c>
      <c r="F203" s="36" t="s">
        <v>974</v>
      </c>
      <c r="G203" s="36" t="str">
        <f>IFERROR(INDEX('KHS 2025 2025-08-26'!$A$1:$CA$326,MATCH(_xlfn.NUMBERVALUE($A203),'KHS 2025 2025-08-26'!$A:$A,0),G$4),"")</f>
        <v>Ja</v>
      </c>
      <c r="H203" s="36" t="str">
        <f>IFERROR(INDEX('KHS 2025 2025-08-26'!$A$1:$CA$326,MATCH(_xlfn.NUMBERVALUE($A203),'KHS 2025 2025-08-26'!$A:$A,0),H$4),"")</f>
        <v>Nej</v>
      </c>
      <c r="I203" s="36" t="str">
        <f>IFERROR(INDEX('KHS 2025 2025-08-26'!$A$1:$CA$326,MATCH(_xlfn.NUMBERVALUE($A203),'KHS 2025 2025-08-26'!$A:$A,0),I$4),"")</f>
        <v>Ja</v>
      </c>
      <c r="J203" s="36" t="str">
        <f>IFERROR(INDEX('KHS 2025 2025-08-26'!$A$1:$CA$326,MATCH(_xlfn.NUMBERVALUE($A203),'KHS 2025 2025-08-26'!$A:$A,0),J$4),"")</f>
        <v>Delvis</v>
      </c>
      <c r="K203" s="36" t="str">
        <f>IFERROR(INDEX('KHS 2025 2025-08-26'!$A$1:$CA$326,MATCH(_xlfn.NUMBERVALUE($A203),'KHS 2025 2025-08-26'!$A:$A,0),K$4),"")</f>
        <v>Ja</v>
      </c>
      <c r="L203" s="36" t="str">
        <f>IFERROR(INDEX('KHS 2025 2025-08-26'!$A$1:$CA$326,MATCH(_xlfn.NUMBERVALUE($A203),'KHS 2025 2025-08-26'!$A:$A,0),L$4),"")</f>
        <v>Nej</v>
      </c>
      <c r="M203" s="36" t="str">
        <f>IFERROR(INDEX('KHS 2025 2025-08-26'!$A$1:$CA$326,MATCH(_xlfn.NUMBERVALUE($A203),'KHS 2025 2025-08-26'!$A:$A,0),M$4),"")</f>
        <v>Nej</v>
      </c>
      <c r="N203" s="36" t="str">
        <f>IFERROR(INDEX('KHS 2025 2025-08-26'!$A$1:$CA$326,MATCH(_xlfn.NUMBERVALUE($A203),'KHS 2025 2025-08-26'!$A:$A,0),N$4),"")</f>
        <v>Nej</v>
      </c>
      <c r="O203" s="36" t="str">
        <f>IFERROR(INDEX('KHS 2025 2025-08-26'!$A$1:$CA$326,MATCH(_xlfn.NUMBERVALUE($A203),'KHS 2025 2025-08-26'!$A:$A,0),O$4),"")</f>
        <v>Ja</v>
      </c>
      <c r="P203" s="36" t="str">
        <f>IFERROR(INDEX('KHS 2025 2025-08-26'!$A$1:$CA$326,MATCH(_xlfn.NUMBERVALUE($A203),'KHS 2025 2025-08-26'!$A:$A,0),P$4),"")</f>
        <v>Ja</v>
      </c>
      <c r="Q203" s="36" t="str">
        <f>IFERROR(INDEX('KHS 2025 2025-08-26'!$A$1:$CA$326,MATCH(_xlfn.NUMBERVALUE($A203),'KHS 2025 2025-08-26'!$A:$A,0),Q$4),"")</f>
        <v>Ja</v>
      </c>
      <c r="R203" s="36" t="str">
        <f>IFERROR(INDEX('KHS 2025 2025-08-26'!$A$1:$CA$326,MATCH(_xlfn.NUMBERVALUE($A203),'KHS 2025 2025-08-26'!$A:$A,0),R$4),"")</f>
        <v>Ja</v>
      </c>
      <c r="S203" s="36" t="str">
        <f>IFERROR(INDEX('KHS 2025 2025-08-26'!$A$1:$CA$326,MATCH(_xlfn.NUMBERVALUE($A203),'KHS 2025 2025-08-26'!$A:$A,0),S$4),"")</f>
        <v>Ja</v>
      </c>
      <c r="T203" s="36" t="str">
        <f>IFERROR(INDEX('KHS 2025 2025-08-26'!$A$1:$CA$326,MATCH(_xlfn.NUMBERVALUE($A203),'KHS 2025 2025-08-26'!$A:$A,0),T$4),"")</f>
        <v>Ja</v>
      </c>
      <c r="U203" s="36" t="str">
        <f>IFERROR(INDEX('KHS 2025 2025-08-26'!$A$1:$CA$326,MATCH(_xlfn.NUMBERVALUE($A203),'KHS 2025 2025-08-26'!$A:$A,0),U$4),"")</f>
        <v>Ja</v>
      </c>
      <c r="V203" s="36" t="str">
        <f>IFERROR(INDEX('KHS 2025 2025-08-26'!$A$1:$CA$326,MATCH(_xlfn.NUMBERVALUE($A203),'KHS 2025 2025-08-26'!$A:$A,0),V$4),"")</f>
        <v>Ja</v>
      </c>
      <c r="W203" s="36" t="str">
        <f>IFERROR(INDEX('KHS 2025 2025-08-26'!$A$1:$CA$326,MATCH(_xlfn.NUMBERVALUE($A203),'KHS 2025 2025-08-26'!$A:$A,0),W$4),"")</f>
        <v>Ja</v>
      </c>
      <c r="X203" s="36" t="str">
        <f>IFERROR(INDEX('KHS 2025 2025-08-26'!$A$1:$CA$326,MATCH(_xlfn.NUMBERVALUE($A203),'KHS 2025 2025-08-26'!$A:$A,0),X$4),"")</f>
        <v>Ja</v>
      </c>
      <c r="Y203" s="36" t="str">
        <f>IFERROR(INDEX('KHS 2025 2025-08-26'!$A$1:$CA$326,MATCH(_xlfn.NUMBERVALUE($A203),'KHS 2025 2025-08-26'!$A:$A,0),Y$4),"")</f>
        <v>Nej</v>
      </c>
      <c r="Z203" s="36" t="str">
        <f>IFERROR(INDEX('KHS 2025 2025-08-26'!$A$1:$CA$326,MATCH(_xlfn.NUMBERVALUE($A203),'KHS 2025 2025-08-26'!$A:$A,0),Z$4),"")</f>
        <v>Ja</v>
      </c>
      <c r="AA203" s="36" t="str">
        <f>IFERROR(INDEX('KHS 2025 2025-08-26'!$A$1:$CA$326,MATCH(_xlfn.NUMBERVALUE($A203),'KHS 2025 2025-08-26'!$A:$A,0),AA$4),"")</f>
        <v>Ja</v>
      </c>
      <c r="AB203" s="36" t="str">
        <f>IFERROR(INDEX('KHS 2025 2025-08-26'!$A$1:$CA$326,MATCH(_xlfn.NUMBERVALUE($A203),'KHS 2025 2025-08-26'!$A:$A,0),AB$4),"")</f>
        <v>Ja</v>
      </c>
      <c r="AC203" s="36" t="str">
        <f>IFERROR(INDEX('KHS 2025 2025-08-26'!$A$1:$CA$326,MATCH(_xlfn.NUMBERVALUE($A203),'KHS 2025 2025-08-26'!$A:$A,0),AC$4),"")</f>
        <v>Ja</v>
      </c>
      <c r="AD203" s="36" t="str">
        <f>IFERROR(INDEX('KHS 2025 2025-08-26'!$A$1:$CA$326,MATCH(_xlfn.NUMBERVALUE($A203),'KHS 2025 2025-08-26'!$A:$A,0),AD$4),"")</f>
        <v>Ja</v>
      </c>
      <c r="AE203" s="36" t="str">
        <f>IFERROR(INDEX('KHS 2025 2025-08-26'!$A$1:$CA$326,MATCH(_xlfn.NUMBERVALUE($A203),'KHS 2025 2025-08-26'!$A:$A,0),AE$4),"")</f>
        <v>Ja</v>
      </c>
      <c r="AF203" s="36" t="str">
        <f>IFERROR(INDEX('KHS 2025 2025-08-26'!$A$1:$CA$326,MATCH(_xlfn.NUMBERVALUE($A203),'KHS 2025 2025-08-26'!$A:$A,0),AF$4),"")</f>
        <v>Ja</v>
      </c>
      <c r="AG203" s="36" t="str">
        <f>IFERROR(INDEX('KHS 2025 2025-08-26'!$A$1:$CA$326,MATCH(_xlfn.NUMBERVALUE($A203),'KHS 2025 2025-08-26'!$A:$A,0),AG$4),"")</f>
        <v>Ja</v>
      </c>
      <c r="AH203" s="36" t="str">
        <f>IFERROR(INDEX('KHS 2025 2025-08-26'!$A$1:$CA$326,MATCH(_xlfn.NUMBERVALUE($A203),'KHS 2025 2025-08-26'!$A:$A,0),AH$4),"")</f>
        <v>Ja</v>
      </c>
      <c r="AI203" s="36" t="str">
        <f>IFERROR(INDEX('KHS 2025 2025-08-26'!$A$1:$CA$326,MATCH(_xlfn.NUMBERVALUE($A203),'KHS 2025 2025-08-26'!$A:$A,0),AI$4),"")</f>
        <v>Ja</v>
      </c>
      <c r="AJ203" s="36" t="str">
        <f>IFERROR(INDEX('KHS 2025 2025-08-26'!$A$1:$CA$326,MATCH(_xlfn.NUMBERVALUE($A203),'KHS 2025 2025-08-26'!$A:$A,0),AJ$4),"")</f>
        <v>Nej</v>
      </c>
      <c r="AK203" s="36" t="str">
        <f>IFERROR(INDEX('KHS 2025 2025-08-26'!$A$1:$CA$326,MATCH(_xlfn.NUMBERVALUE($A203),'KHS 2025 2025-08-26'!$A:$A,0),AK$4),"")</f>
        <v>Nej</v>
      </c>
      <c r="AL203" s="36" t="str">
        <f>IFERROR(INDEX('KHS 2025 2025-08-26'!$A$1:$CA$326,MATCH(_xlfn.NUMBERVALUE($A203),'KHS 2025 2025-08-26'!$A:$A,0),AL$4),"")</f>
        <v>Nej</v>
      </c>
      <c r="AM203" s="36" t="str">
        <f>IFERROR(INDEX('KHS 2025 2025-08-26'!$A$1:$CA$326,MATCH(_xlfn.NUMBERVALUE($A203),'KHS 2025 2025-08-26'!$A:$A,0),AM$4),"")</f>
        <v>Nej</v>
      </c>
      <c r="AN203" s="36" t="str">
        <f>IFERROR(INDEX('KHS 2025 2025-08-26'!$A$1:$CA$326,MATCH(_xlfn.NUMBERVALUE($A203),'KHS 2025 2025-08-26'!$A:$A,0),AN$4),"")</f>
        <v>Ja</v>
      </c>
      <c r="AO203" s="36" t="str">
        <f>IFERROR(INDEX('KHS 2025 2025-08-26'!$A$1:$CA$326,MATCH(_xlfn.NUMBERVALUE($A203),'KHS 2025 2025-08-26'!$A:$A,0),AO$4),"")</f>
        <v>Ja</v>
      </c>
      <c r="AP203" s="36" t="str">
        <f>IFERROR(INDEX('KHS 2025 2025-08-26'!$A$1:$CA$326,MATCH(_xlfn.NUMBERVALUE($A203),'KHS 2025 2025-08-26'!$A:$A,0),AP$4),"")</f>
        <v>Nej</v>
      </c>
      <c r="AQ203" s="36" t="str">
        <f>IFERROR(INDEX('KHS 2025 2025-08-26'!$A$1:$CA$326,MATCH(_xlfn.NUMBERVALUE($A203),'KHS 2025 2025-08-26'!$A:$A,0),AQ$4),"")</f>
        <v>Nej</v>
      </c>
      <c r="AR203" s="36" t="str">
        <f>IFERROR(INDEX('KHS 2025 2025-08-26'!$A$1:$CA$326,MATCH(_xlfn.NUMBERVALUE($A203),'KHS 2025 2025-08-26'!$A:$A,0),AR$4),"")</f>
        <v>Nej</v>
      </c>
      <c r="AS203" s="36" t="str">
        <f>IFERROR(INDEX('KHS 2025 2025-08-26'!$A$1:$CA$326,MATCH(_xlfn.NUMBERVALUE($A203),'KHS 2025 2025-08-26'!$A:$A,0),AS$4),"")</f>
        <v>Nej</v>
      </c>
      <c r="AT203" s="36" t="str">
        <f>IFERROR(INDEX('KHS 2025 2025-08-26'!$A$1:$CA$326,MATCH(_xlfn.NUMBERVALUE($A203),'KHS 2025 2025-08-26'!$A:$A,0),AT$4),"")</f>
        <v>Nej</v>
      </c>
      <c r="AU203" s="36" t="str">
        <f>IFERROR(INDEX('KHS 2025 2025-08-26'!$A$1:$CA$326,MATCH(_xlfn.NUMBERVALUE($A203),'KHS 2025 2025-08-26'!$A:$A,0),AU$4),"")</f>
        <v>Ja</v>
      </c>
      <c r="AV203" s="36" t="str">
        <f>IFERROR(INDEX('KHS 2025 2025-08-26'!$A$1:$CA$326,MATCH(_xlfn.NUMBERVALUE($A203),'KHS 2025 2025-08-26'!$A:$A,0),AV$4),"")</f>
        <v>Nej</v>
      </c>
      <c r="AW203" s="36" t="str">
        <f>IFERROR(INDEX('KHS 2025 2025-08-26'!$A$1:$CA$326,MATCH(_xlfn.NUMBERVALUE($A203),'KHS 2025 2025-08-26'!$A:$A,0),AW$4),"")</f>
        <v>Nej</v>
      </c>
      <c r="AX203" s="36" t="str">
        <f>IFERROR(INDEX('KHS 2025 2025-08-26'!$A$1:$CA$326,MATCH(_xlfn.NUMBERVALUE($A203),'KHS 2025 2025-08-26'!$A:$A,0),AX$4),"")</f>
        <v>Nej</v>
      </c>
      <c r="AY203" s="36" t="str">
        <f>IFERROR(INDEX('KHS 2025 2025-08-26'!$A$1:$CA$326,MATCH(_xlfn.NUMBERVALUE($A203),'KHS 2025 2025-08-26'!$A:$A,0),AY$4),"")</f>
        <v>Ja</v>
      </c>
      <c r="AZ203" s="36" t="str">
        <f>IFERROR(INDEX('KHS 2025 2025-08-26'!$A$1:$CA$326,MATCH(_xlfn.NUMBERVALUE($A203),'KHS 2025 2025-08-26'!$A:$A,0),AZ$4),"")</f>
        <v>Nej</v>
      </c>
      <c r="BA203" s="36" t="str">
        <f>IFERROR(INDEX('KHS 2025 2025-08-26'!$A$1:$CA$326,MATCH(_xlfn.NUMBERVALUE($A203),'KHS 2025 2025-08-26'!$A:$A,0),BA$4),"")</f>
        <v>Nej</v>
      </c>
      <c r="BB203" s="36" t="str">
        <f>IFERROR(INDEX('KHS 2025 2025-08-26'!$A$1:$CA$326,MATCH(_xlfn.NUMBERVALUE($A203),'KHS 2025 2025-08-26'!$A:$A,0),BB$4),"")</f>
        <v>Ja</v>
      </c>
      <c r="BC203" s="36" t="str">
        <f>IFERROR(INDEX('KHS 2025 2025-08-26'!$A$1:$CA$326,MATCH(_xlfn.NUMBERVALUE($A203),'KHS 2025 2025-08-26'!$A:$A,0),BC$4),"")</f>
        <v>Ja</v>
      </c>
      <c r="BD203" s="36" t="str">
        <f>IFERROR(INDEX('KHS 2025 2025-08-26'!$A$1:$CA$326,MATCH(_xlfn.NUMBERVALUE($A203),'KHS 2025 2025-08-26'!$A:$A,0),BD$4),"")</f>
        <v>Ja</v>
      </c>
      <c r="BE203" s="36" t="str">
        <f>IFERROR(INDEX('KHS 2025 2025-08-26'!$A$1:$CA$326,MATCH(_xlfn.NUMBERVALUE($A203),'KHS 2025 2025-08-26'!$A:$A,0),BE$4),"")</f>
        <v>Ja</v>
      </c>
      <c r="BF203" s="36" t="str">
        <f>IFERROR(INDEX('KHS 2025 2025-08-26'!$A$1:$CA$326,MATCH(_xlfn.NUMBERVALUE($A203),'KHS 2025 2025-08-26'!$A:$A,0),BF$4),"")</f>
        <v>Nej</v>
      </c>
      <c r="BG203" s="36" t="str">
        <f>IFERROR(INDEX('KHS 2025 2025-08-26'!$A$1:$CA$326,MATCH(_xlfn.NUMBERVALUE($A203),'KHS 2025 2025-08-26'!$A:$A,0),BG$4),"")</f>
        <v>Nej</v>
      </c>
      <c r="BH203" s="36" t="str">
        <f>IFERROR(INDEX('KHS 2025 2025-08-26'!$A$1:$CA$326,MATCH(_xlfn.NUMBERVALUE($A203),'KHS 2025 2025-08-26'!$A:$A,0),BH$4),"")</f>
        <v>Nej</v>
      </c>
      <c r="BI203" s="36" t="str">
        <f>IFERROR(INDEX('KHS 2025 2025-08-26'!$A$1:$CA$326,MATCH(_xlfn.NUMBERVALUE($A203),'KHS 2025 2025-08-26'!$A:$A,0),BI$4),"")</f>
        <v>Nej</v>
      </c>
      <c r="BJ203" s="36" t="str">
        <f>IFERROR(INDEX('KHS 2025 2025-08-26'!$A$1:$CA$326,MATCH(_xlfn.NUMBERVALUE($A203),'KHS 2025 2025-08-26'!$A:$A,0),BJ$4),"")</f>
        <v>Nej</v>
      </c>
      <c r="BK203" s="36" t="str">
        <f>IFERROR(INDEX('KHS 2025 2025-08-26'!$A$1:$CA$326,MATCH(_xlfn.NUMBERVALUE($A203),'KHS 2025 2025-08-26'!$A:$A,0),BK$4),"")</f>
        <v>Nej</v>
      </c>
      <c r="BL203" s="36" t="str">
        <f>IFERROR(INDEX('KHS 2025 2025-08-26'!$A$1:$CA$326,MATCH(_xlfn.NUMBERVALUE($A203),'KHS 2025 2025-08-26'!$A:$A,0),BL$4),"")</f>
        <v>Nej</v>
      </c>
      <c r="BM203" s="36" t="str">
        <f>IFERROR(INDEX('KHS 2025 2025-08-26'!$A$1:$CA$326,MATCH(_xlfn.NUMBERVALUE($A203),'KHS 2025 2025-08-26'!$A:$A,0),BM$4),"")</f>
        <v>Ja</v>
      </c>
      <c r="BN203" s="36" t="str">
        <f>IFERROR(INDEX('KHS 2025 2025-08-26'!$A$1:$CA$326,MATCH(_xlfn.NUMBERVALUE($A203),'KHS 2025 2025-08-26'!$A:$A,0),BN$4),"")</f>
        <v>Nej</v>
      </c>
      <c r="BO203" s="36" t="str">
        <f>IFERROR(INDEX('KHS 2025 2025-08-26'!$A$1:$CA$326,MATCH(_xlfn.NUMBERVALUE($A203),'KHS 2025 2025-08-26'!$A:$A,0),BO$4),"")</f>
        <v>Nej</v>
      </c>
      <c r="BP203" s="36" t="str">
        <f>IFERROR(INDEX('KHS 2025 2025-08-26'!$A$1:$CA$326,MATCH(_xlfn.NUMBERVALUE($A203),'KHS 2025 2025-08-26'!$A:$A,0),BP$4),"")</f>
        <v>Ja</v>
      </c>
      <c r="BQ203" s="36" t="str">
        <f>IFERROR(INDEX('KHS 2025 2025-08-26'!$A$1:$CA$326,MATCH(_xlfn.NUMBERVALUE($A203),'KHS 2025 2025-08-26'!$A:$A,0),BQ$4),"")</f>
        <v>Ja</v>
      </c>
      <c r="BR203" s="36" t="str">
        <f>IFERROR(INDEX('KHS 2025 2025-08-26'!$A$1:$CA$326,MATCH(_xlfn.NUMBERVALUE($A203),'KHS 2025 2025-08-26'!$A:$A,0),BR$4),"")</f>
        <v>Ja</v>
      </c>
      <c r="BS203" s="36" t="str">
        <f>IFERROR(INDEX('KHS 2025 2025-08-26'!$A$1:$CA$326,MATCH(_xlfn.NUMBERVALUE($A203),'KHS 2025 2025-08-26'!$A:$A,0),BS$4),"")</f>
        <v>Ja</v>
      </c>
      <c r="BT203" s="36" t="str">
        <f>IFERROR(INDEX('KHS 2025 2025-08-26'!$A$1:$CA$326,MATCH(_xlfn.NUMBERVALUE($A203),'KHS 2025 2025-08-26'!$A:$A,0),BT$4),"")</f>
        <v>Ja</v>
      </c>
      <c r="BU203" s="36" t="str">
        <f>IFERROR(INDEX('KHS 2025 2025-08-26'!$A$1:$CA$326,MATCH(_xlfn.NUMBERVALUE($A203),'KHS 2025 2025-08-26'!$A:$A,0),BU$4),"")</f>
        <v>Ja</v>
      </c>
      <c r="BV203" s="36" t="str">
        <f>IFERROR(INDEX('KHS 2025 2025-08-26'!$A$1:$CA$326,MATCH(_xlfn.NUMBERVALUE($A203),'KHS 2025 2025-08-26'!$A:$A,0),BV$4),"")</f>
        <v>Ja</v>
      </c>
      <c r="BW203" s="36" t="str">
        <f>IFERROR(INDEX('KHS 2025 2025-08-26'!$A$1:$CA$326,MATCH(_xlfn.NUMBERVALUE($A203),'KHS 2025 2025-08-26'!$A:$A,0),BW$4),"")</f>
        <v>Ja</v>
      </c>
    </row>
    <row r="204" spans="1:75" ht="15.75" x14ac:dyDescent="0.3">
      <c r="A204" s="52" t="s">
        <v>1174</v>
      </c>
      <c r="B204" s="32" t="s">
        <v>192</v>
      </c>
      <c r="C204" s="61" t="s">
        <v>870</v>
      </c>
      <c r="D204" s="36">
        <v>1</v>
      </c>
      <c r="E204" s="36" t="s">
        <v>92</v>
      </c>
      <c r="F204" s="36" t="s">
        <v>978</v>
      </c>
      <c r="G204" s="36" t="str">
        <f>IFERROR(INDEX('KHS 2025 2025-08-26'!$A$1:$CA$326,MATCH(_xlfn.NUMBERVALUE($A204),'KHS 2025 2025-08-26'!$A:$A,0),G$4),"")</f>
        <v>Nej</v>
      </c>
      <c r="H204" s="36" t="str">
        <f>IFERROR(INDEX('KHS 2025 2025-08-26'!$A$1:$CA$326,MATCH(_xlfn.NUMBERVALUE($A204),'KHS 2025 2025-08-26'!$A:$A,0),H$4),"")</f>
        <v>Nej</v>
      </c>
      <c r="I204" s="36" t="str">
        <f>IFERROR(INDEX('KHS 2025 2025-08-26'!$A$1:$CA$326,MATCH(_xlfn.NUMBERVALUE($A204),'KHS 2025 2025-08-26'!$A:$A,0),I$4),"")</f>
        <v>Nej</v>
      </c>
      <c r="J204" s="36" t="str">
        <f>IFERROR(INDEX('KHS 2025 2025-08-26'!$A$1:$CA$326,MATCH(_xlfn.NUMBERVALUE($A204),'KHS 2025 2025-08-26'!$A:$A,0),J$4),"")</f>
        <v>Nej</v>
      </c>
      <c r="K204" s="36" t="str">
        <f>IFERROR(INDEX('KHS 2025 2025-08-26'!$A$1:$CA$326,MATCH(_xlfn.NUMBERVALUE($A204),'KHS 2025 2025-08-26'!$A:$A,0),K$4),"")</f>
        <v>Nej</v>
      </c>
      <c r="L204" s="36" t="str">
        <f>IFERROR(INDEX('KHS 2025 2025-08-26'!$A$1:$CA$326,MATCH(_xlfn.NUMBERVALUE($A204),'KHS 2025 2025-08-26'!$A:$A,0),L$4),"")</f>
        <v>Nej</v>
      </c>
      <c r="M204" s="36" t="str">
        <f>IFERROR(INDEX('KHS 2025 2025-08-26'!$A$1:$CA$326,MATCH(_xlfn.NUMBERVALUE($A204),'KHS 2025 2025-08-26'!$A:$A,0),M$4),"")</f>
        <v>Nej</v>
      </c>
      <c r="N204" s="36" t="str">
        <f>IFERROR(INDEX('KHS 2025 2025-08-26'!$A$1:$CA$326,MATCH(_xlfn.NUMBERVALUE($A204),'KHS 2025 2025-08-26'!$A:$A,0),N$4),"")</f>
        <v>Nej</v>
      </c>
      <c r="O204" s="36" t="str">
        <f>IFERROR(INDEX('KHS 2025 2025-08-26'!$A$1:$CA$326,MATCH(_xlfn.NUMBERVALUE($A204),'KHS 2025 2025-08-26'!$A:$A,0),O$4),"")</f>
        <v>Ja</v>
      </c>
      <c r="P204" s="36" t="str">
        <f>IFERROR(INDEX('KHS 2025 2025-08-26'!$A$1:$CA$326,MATCH(_xlfn.NUMBERVALUE($A204),'KHS 2025 2025-08-26'!$A:$A,0),P$4),"")</f>
        <v>Ja</v>
      </c>
      <c r="Q204" s="36" t="str">
        <f>IFERROR(INDEX('KHS 2025 2025-08-26'!$A$1:$CA$326,MATCH(_xlfn.NUMBERVALUE($A204),'KHS 2025 2025-08-26'!$A:$A,0),Q$4),"")</f>
        <v>Ja</v>
      </c>
      <c r="R204" s="36" t="str">
        <f>IFERROR(INDEX('KHS 2025 2025-08-26'!$A$1:$CA$326,MATCH(_xlfn.NUMBERVALUE($A204),'KHS 2025 2025-08-26'!$A:$A,0),R$4),"")</f>
        <v>Ja</v>
      </c>
      <c r="S204" s="36" t="str">
        <f>IFERROR(INDEX('KHS 2025 2025-08-26'!$A$1:$CA$326,MATCH(_xlfn.NUMBERVALUE($A204),'KHS 2025 2025-08-26'!$A:$A,0),S$4),"")</f>
        <v>Ja</v>
      </c>
      <c r="T204" s="36" t="str">
        <f>IFERROR(INDEX('KHS 2025 2025-08-26'!$A$1:$CA$326,MATCH(_xlfn.NUMBERVALUE($A204),'KHS 2025 2025-08-26'!$A:$A,0),T$4),"")</f>
        <v>Ja</v>
      </c>
      <c r="U204" s="36" t="str">
        <f>IFERROR(INDEX('KHS 2025 2025-08-26'!$A$1:$CA$326,MATCH(_xlfn.NUMBERVALUE($A204),'KHS 2025 2025-08-26'!$A:$A,0),U$4),"")</f>
        <v>Ja</v>
      </c>
      <c r="V204" s="36" t="str">
        <f>IFERROR(INDEX('KHS 2025 2025-08-26'!$A$1:$CA$326,MATCH(_xlfn.NUMBERVALUE($A204),'KHS 2025 2025-08-26'!$A:$A,0),V$4),"")</f>
        <v>Nej</v>
      </c>
      <c r="W204" s="36" t="str">
        <f>IFERROR(INDEX('KHS 2025 2025-08-26'!$A$1:$CA$326,MATCH(_xlfn.NUMBERVALUE($A204),'KHS 2025 2025-08-26'!$A:$A,0),W$4),"")</f>
        <v>Nej</v>
      </c>
      <c r="X204" s="36" t="str">
        <f>IFERROR(INDEX('KHS 2025 2025-08-26'!$A$1:$CA$326,MATCH(_xlfn.NUMBERVALUE($A204),'KHS 2025 2025-08-26'!$A:$A,0),X$4),"")</f>
        <v>Nej</v>
      </c>
      <c r="Y204" s="36" t="str">
        <f>IFERROR(INDEX('KHS 2025 2025-08-26'!$A$1:$CA$326,MATCH(_xlfn.NUMBERVALUE($A204),'KHS 2025 2025-08-26'!$A:$A,0),Y$4),"")</f>
        <v>Nej</v>
      </c>
      <c r="Z204" s="36" t="str">
        <f>IFERROR(INDEX('KHS 2025 2025-08-26'!$A$1:$CA$326,MATCH(_xlfn.NUMBERVALUE($A204),'KHS 2025 2025-08-26'!$A:$A,0),Z$4),"")</f>
        <v>Nej</v>
      </c>
      <c r="AA204" s="36" t="str">
        <f>IFERROR(INDEX('KHS 2025 2025-08-26'!$A$1:$CA$326,MATCH(_xlfn.NUMBERVALUE($A204),'KHS 2025 2025-08-26'!$A:$A,0),AA$4),"")</f>
        <v>Nej</v>
      </c>
      <c r="AB204" s="36" t="str">
        <f>IFERROR(INDEX('KHS 2025 2025-08-26'!$A$1:$CA$326,MATCH(_xlfn.NUMBERVALUE($A204),'KHS 2025 2025-08-26'!$A:$A,0),AB$4),"")</f>
        <v>Nej</v>
      </c>
      <c r="AC204" s="36" t="str">
        <f>IFERROR(INDEX('KHS 2025 2025-08-26'!$A$1:$CA$326,MATCH(_xlfn.NUMBERVALUE($A204),'KHS 2025 2025-08-26'!$A:$A,0),AC$4),"")</f>
        <v>Nej</v>
      </c>
      <c r="AD204" s="36" t="str">
        <f>IFERROR(INDEX('KHS 2025 2025-08-26'!$A$1:$CA$326,MATCH(_xlfn.NUMBERVALUE($A204),'KHS 2025 2025-08-26'!$A:$A,0),AD$4),"")</f>
        <v>Nej</v>
      </c>
      <c r="AE204" s="36" t="str">
        <f>IFERROR(INDEX('KHS 2025 2025-08-26'!$A$1:$CA$326,MATCH(_xlfn.NUMBERVALUE($A204),'KHS 2025 2025-08-26'!$A:$A,0),AE$4),"")</f>
        <v>Nej</v>
      </c>
      <c r="AF204" s="36" t="str">
        <f>IFERROR(INDEX('KHS 2025 2025-08-26'!$A$1:$CA$326,MATCH(_xlfn.NUMBERVALUE($A204),'KHS 2025 2025-08-26'!$A:$A,0),AF$4),"")</f>
        <v>Nej</v>
      </c>
      <c r="AG204" s="36" t="str">
        <f>IFERROR(INDEX('KHS 2025 2025-08-26'!$A$1:$CA$326,MATCH(_xlfn.NUMBERVALUE($A204),'KHS 2025 2025-08-26'!$A:$A,0),AG$4),"")</f>
        <v>Nej</v>
      </c>
      <c r="AH204" s="36" t="str">
        <f>IFERROR(INDEX('KHS 2025 2025-08-26'!$A$1:$CA$326,MATCH(_xlfn.NUMBERVALUE($A204),'KHS 2025 2025-08-26'!$A:$A,0),AH$4),"")</f>
        <v>Nej</v>
      </c>
      <c r="AI204" s="36" t="str">
        <f>IFERROR(INDEX('KHS 2025 2025-08-26'!$A$1:$CA$326,MATCH(_xlfn.NUMBERVALUE($A204),'KHS 2025 2025-08-26'!$A:$A,0),AI$4),"")</f>
        <v>Nej</v>
      </c>
      <c r="AJ204" s="36" t="str">
        <f>IFERROR(INDEX('KHS 2025 2025-08-26'!$A$1:$CA$326,MATCH(_xlfn.NUMBERVALUE($A204),'KHS 2025 2025-08-26'!$A:$A,0),AJ$4),"")</f>
        <v>Nej</v>
      </c>
      <c r="AK204" s="36" t="str">
        <f>IFERROR(INDEX('KHS 2025 2025-08-26'!$A$1:$CA$326,MATCH(_xlfn.NUMBERVALUE($A204),'KHS 2025 2025-08-26'!$A:$A,0),AK$4),"")</f>
        <v>Nej</v>
      </c>
      <c r="AL204" s="36" t="str">
        <f>IFERROR(INDEX('KHS 2025 2025-08-26'!$A$1:$CA$326,MATCH(_xlfn.NUMBERVALUE($A204),'KHS 2025 2025-08-26'!$A:$A,0),AL$4),"")</f>
        <v>Nej</v>
      </c>
      <c r="AM204" s="36" t="str">
        <f>IFERROR(INDEX('KHS 2025 2025-08-26'!$A$1:$CA$326,MATCH(_xlfn.NUMBERVALUE($A204),'KHS 2025 2025-08-26'!$A:$A,0),AM$4),"")</f>
        <v>Nej</v>
      </c>
      <c r="AN204" s="36" t="str">
        <f>IFERROR(INDEX('KHS 2025 2025-08-26'!$A$1:$CA$326,MATCH(_xlfn.NUMBERVALUE($A204),'KHS 2025 2025-08-26'!$A:$A,0),AN$4),"")</f>
        <v>Nej</v>
      </c>
      <c r="AO204" s="36" t="str">
        <f>IFERROR(INDEX('KHS 2025 2025-08-26'!$A$1:$CA$326,MATCH(_xlfn.NUMBERVALUE($A204),'KHS 2025 2025-08-26'!$A:$A,0),AO$4),"")</f>
        <v>Nej</v>
      </c>
      <c r="AP204" s="36" t="str">
        <f>IFERROR(INDEX('KHS 2025 2025-08-26'!$A$1:$CA$326,MATCH(_xlfn.NUMBERVALUE($A204),'KHS 2025 2025-08-26'!$A:$A,0),AP$4),"")</f>
        <v>Nej</v>
      </c>
      <c r="AQ204" s="36" t="str">
        <f>IFERROR(INDEX('KHS 2025 2025-08-26'!$A$1:$CA$326,MATCH(_xlfn.NUMBERVALUE($A204),'KHS 2025 2025-08-26'!$A:$A,0),AQ$4),"")</f>
        <v>Nej</v>
      </c>
      <c r="AR204" s="36" t="str">
        <f>IFERROR(INDEX('KHS 2025 2025-08-26'!$A$1:$CA$326,MATCH(_xlfn.NUMBERVALUE($A204),'KHS 2025 2025-08-26'!$A:$A,0),AR$4),"")</f>
        <v>Nej</v>
      </c>
      <c r="AS204" s="36" t="str">
        <f>IFERROR(INDEX('KHS 2025 2025-08-26'!$A$1:$CA$326,MATCH(_xlfn.NUMBERVALUE($A204),'KHS 2025 2025-08-26'!$A:$A,0),AS$4),"")</f>
        <v>Nej</v>
      </c>
      <c r="AT204" s="36" t="str">
        <f>IFERROR(INDEX('KHS 2025 2025-08-26'!$A$1:$CA$326,MATCH(_xlfn.NUMBERVALUE($A204),'KHS 2025 2025-08-26'!$A:$A,0),AT$4),"")</f>
        <v>Nej</v>
      </c>
      <c r="AU204" s="36" t="str">
        <f>IFERROR(INDEX('KHS 2025 2025-08-26'!$A$1:$CA$326,MATCH(_xlfn.NUMBERVALUE($A204),'KHS 2025 2025-08-26'!$A:$A,0),AU$4),"")</f>
        <v>Nej</v>
      </c>
      <c r="AV204" s="36" t="str">
        <f>IFERROR(INDEX('KHS 2025 2025-08-26'!$A$1:$CA$326,MATCH(_xlfn.NUMBERVALUE($A204),'KHS 2025 2025-08-26'!$A:$A,0),AV$4),"")</f>
        <v>Nej</v>
      </c>
      <c r="AW204" s="36" t="str">
        <f>IFERROR(INDEX('KHS 2025 2025-08-26'!$A$1:$CA$326,MATCH(_xlfn.NUMBERVALUE($A204),'KHS 2025 2025-08-26'!$A:$A,0),AW$4),"")</f>
        <v>Nej</v>
      </c>
      <c r="AX204" s="36" t="str">
        <f>IFERROR(INDEX('KHS 2025 2025-08-26'!$A$1:$CA$326,MATCH(_xlfn.NUMBERVALUE($A204),'KHS 2025 2025-08-26'!$A:$A,0),AX$4),"")</f>
        <v>Nej</v>
      </c>
      <c r="AY204" s="36" t="str">
        <f>IFERROR(INDEX('KHS 2025 2025-08-26'!$A$1:$CA$326,MATCH(_xlfn.NUMBERVALUE($A204),'KHS 2025 2025-08-26'!$A:$A,0),AY$4),"")</f>
        <v>Nej</v>
      </c>
      <c r="AZ204" s="36" t="str">
        <f>IFERROR(INDEX('KHS 2025 2025-08-26'!$A$1:$CA$326,MATCH(_xlfn.NUMBERVALUE($A204),'KHS 2025 2025-08-26'!$A:$A,0),AZ$4),"")</f>
        <v>Nej</v>
      </c>
      <c r="BA204" s="36" t="str">
        <f>IFERROR(INDEX('KHS 2025 2025-08-26'!$A$1:$CA$326,MATCH(_xlfn.NUMBERVALUE($A204),'KHS 2025 2025-08-26'!$A:$A,0),BA$4),"")</f>
        <v>Nej</v>
      </c>
      <c r="BB204" s="36" t="str">
        <f>IFERROR(INDEX('KHS 2025 2025-08-26'!$A$1:$CA$326,MATCH(_xlfn.NUMBERVALUE($A204),'KHS 2025 2025-08-26'!$A:$A,0),BB$4),"")</f>
        <v>Nej</v>
      </c>
      <c r="BC204" s="36" t="str">
        <f>IFERROR(INDEX('KHS 2025 2025-08-26'!$A$1:$CA$326,MATCH(_xlfn.NUMBERVALUE($A204),'KHS 2025 2025-08-26'!$A:$A,0),BC$4),"")</f>
        <v>Nej</v>
      </c>
      <c r="BD204" s="36" t="str">
        <f>IFERROR(INDEX('KHS 2025 2025-08-26'!$A$1:$CA$326,MATCH(_xlfn.NUMBERVALUE($A204),'KHS 2025 2025-08-26'!$A:$A,0),BD$4),"")</f>
        <v>Nej</v>
      </c>
      <c r="BE204" s="36" t="str">
        <f>IFERROR(INDEX('KHS 2025 2025-08-26'!$A$1:$CA$326,MATCH(_xlfn.NUMBERVALUE($A204),'KHS 2025 2025-08-26'!$A:$A,0),BE$4),"")</f>
        <v>Nej</v>
      </c>
      <c r="BF204" s="36" t="str">
        <f>IFERROR(INDEX('KHS 2025 2025-08-26'!$A$1:$CA$326,MATCH(_xlfn.NUMBERVALUE($A204),'KHS 2025 2025-08-26'!$A:$A,0),BF$4),"")</f>
        <v>Nej</v>
      </c>
      <c r="BG204" s="36" t="str">
        <f>IFERROR(INDEX('KHS 2025 2025-08-26'!$A$1:$CA$326,MATCH(_xlfn.NUMBERVALUE($A204),'KHS 2025 2025-08-26'!$A:$A,0),BG$4),"")</f>
        <v>Nej</v>
      </c>
      <c r="BH204" s="36" t="str">
        <f>IFERROR(INDEX('KHS 2025 2025-08-26'!$A$1:$CA$326,MATCH(_xlfn.NUMBERVALUE($A204),'KHS 2025 2025-08-26'!$A:$A,0),BH$4),"")</f>
        <v>Nej</v>
      </c>
      <c r="BI204" s="36" t="str">
        <f>IFERROR(INDEX('KHS 2025 2025-08-26'!$A$1:$CA$326,MATCH(_xlfn.NUMBERVALUE($A204),'KHS 2025 2025-08-26'!$A:$A,0),BI$4),"")</f>
        <v>Nej</v>
      </c>
      <c r="BJ204" s="36" t="str">
        <f>IFERROR(INDEX('KHS 2025 2025-08-26'!$A$1:$CA$326,MATCH(_xlfn.NUMBERVALUE($A204),'KHS 2025 2025-08-26'!$A:$A,0),BJ$4),"")</f>
        <v>Nej</v>
      </c>
      <c r="BK204" s="36" t="str">
        <f>IFERROR(INDEX('KHS 2025 2025-08-26'!$A$1:$CA$326,MATCH(_xlfn.NUMBERVALUE($A204),'KHS 2025 2025-08-26'!$A:$A,0),BK$4),"")</f>
        <v>Nej</v>
      </c>
      <c r="BL204" s="36" t="str">
        <f>IFERROR(INDEX('KHS 2025 2025-08-26'!$A$1:$CA$326,MATCH(_xlfn.NUMBERVALUE($A204),'KHS 2025 2025-08-26'!$A:$A,0),BL$4),"")</f>
        <v>Nej</v>
      </c>
      <c r="BM204" s="36" t="str">
        <f>IFERROR(INDEX('KHS 2025 2025-08-26'!$A$1:$CA$326,MATCH(_xlfn.NUMBERVALUE($A204),'KHS 2025 2025-08-26'!$A:$A,0),BM$4),"")</f>
        <v>Nej</v>
      </c>
      <c r="BN204" s="36" t="str">
        <f>IFERROR(INDEX('KHS 2025 2025-08-26'!$A$1:$CA$326,MATCH(_xlfn.NUMBERVALUE($A204),'KHS 2025 2025-08-26'!$A:$A,0),BN$4),"")</f>
        <v>Nej</v>
      </c>
      <c r="BO204" s="36" t="str">
        <f>IFERROR(INDEX('KHS 2025 2025-08-26'!$A$1:$CA$326,MATCH(_xlfn.NUMBERVALUE($A204),'KHS 2025 2025-08-26'!$A:$A,0),BO$4),"")</f>
        <v>Nej</v>
      </c>
      <c r="BP204" s="36" t="str">
        <f>IFERROR(INDEX('KHS 2025 2025-08-26'!$A$1:$CA$326,MATCH(_xlfn.NUMBERVALUE($A204),'KHS 2025 2025-08-26'!$A:$A,0),BP$4),"")</f>
        <v>Nej</v>
      </c>
      <c r="BQ204" s="36" t="str">
        <f>IFERROR(INDEX('KHS 2025 2025-08-26'!$A$1:$CA$326,MATCH(_xlfn.NUMBERVALUE($A204),'KHS 2025 2025-08-26'!$A:$A,0),BQ$4),"")</f>
        <v>Nej</v>
      </c>
      <c r="BR204" s="36" t="str">
        <f>IFERROR(INDEX('KHS 2025 2025-08-26'!$A$1:$CA$326,MATCH(_xlfn.NUMBERVALUE($A204),'KHS 2025 2025-08-26'!$A:$A,0),BR$4),"")</f>
        <v>Nej</v>
      </c>
      <c r="BS204" s="36" t="str">
        <f>IFERROR(INDEX('KHS 2025 2025-08-26'!$A$1:$CA$326,MATCH(_xlfn.NUMBERVALUE($A204),'KHS 2025 2025-08-26'!$A:$A,0),BS$4),"")</f>
        <v>Nej</v>
      </c>
      <c r="BT204" s="36" t="str">
        <f>IFERROR(INDEX('KHS 2025 2025-08-26'!$A$1:$CA$326,MATCH(_xlfn.NUMBERVALUE($A204),'KHS 2025 2025-08-26'!$A:$A,0),BT$4),"")</f>
        <v>Nej</v>
      </c>
      <c r="BU204" s="36" t="str">
        <f>IFERROR(INDEX('KHS 2025 2025-08-26'!$A$1:$CA$326,MATCH(_xlfn.NUMBERVALUE($A204),'KHS 2025 2025-08-26'!$A:$A,0),BU$4),"")</f>
        <v>Nej</v>
      </c>
      <c r="BV204" s="36" t="str">
        <f>IFERROR(INDEX('KHS 2025 2025-08-26'!$A$1:$CA$326,MATCH(_xlfn.NUMBERVALUE($A204),'KHS 2025 2025-08-26'!$A:$A,0),BV$4),"")</f>
        <v>Nej</v>
      </c>
      <c r="BW204" s="36" t="str">
        <f>IFERROR(INDEX('KHS 2025 2025-08-26'!$A$1:$CA$326,MATCH(_xlfn.NUMBERVALUE($A204),'KHS 2025 2025-08-26'!$A:$A,0),BW$4),"")</f>
        <v>Nej</v>
      </c>
    </row>
    <row r="205" spans="1:75" ht="15.75" x14ac:dyDescent="0.3">
      <c r="A205" s="52" t="s">
        <v>1175</v>
      </c>
      <c r="B205" s="32" t="s">
        <v>199</v>
      </c>
      <c r="C205" s="61" t="s">
        <v>870</v>
      </c>
      <c r="D205" s="36">
        <v>1</v>
      </c>
      <c r="E205" s="36" t="s">
        <v>109</v>
      </c>
      <c r="F205" s="36" t="s">
        <v>980</v>
      </c>
      <c r="G205" s="36" t="str">
        <f>IFERROR(INDEX('KHS 2025 2025-08-26'!$A$1:$CA$326,MATCH(_xlfn.NUMBERVALUE($A205),'KHS 2025 2025-08-26'!$A:$A,0),G$4),"")</f>
        <v>Delvis</v>
      </c>
      <c r="H205" s="36" t="str">
        <f>IFERROR(INDEX('KHS 2025 2025-08-26'!$A$1:$CA$326,MATCH(_xlfn.NUMBERVALUE($A205),'KHS 2025 2025-08-26'!$A:$A,0),H$4),"")</f>
        <v>Ja</v>
      </c>
      <c r="I205" s="36" t="str">
        <f>IFERROR(INDEX('KHS 2025 2025-08-26'!$A$1:$CA$326,MATCH(_xlfn.NUMBERVALUE($A205),'KHS 2025 2025-08-26'!$A:$A,0),I$4),"")</f>
        <v>Nej</v>
      </c>
      <c r="J205" s="36" t="str">
        <f>IFERROR(INDEX('KHS 2025 2025-08-26'!$A$1:$CA$326,MATCH(_xlfn.NUMBERVALUE($A205),'KHS 2025 2025-08-26'!$A:$A,0),J$4),"")</f>
        <v>Ja</v>
      </c>
      <c r="K205" s="36" t="str">
        <f>IFERROR(INDEX('KHS 2025 2025-08-26'!$A$1:$CA$326,MATCH(_xlfn.NUMBERVALUE($A205),'KHS 2025 2025-08-26'!$A:$A,0),K$4),"")</f>
        <v>Ja</v>
      </c>
      <c r="L205" s="36" t="str">
        <f>IFERROR(INDEX('KHS 2025 2025-08-26'!$A$1:$CA$326,MATCH(_xlfn.NUMBERVALUE($A205),'KHS 2025 2025-08-26'!$A:$A,0),L$4),"")</f>
        <v>Nej</v>
      </c>
      <c r="M205" s="36" t="str">
        <f>IFERROR(INDEX('KHS 2025 2025-08-26'!$A$1:$CA$326,MATCH(_xlfn.NUMBERVALUE($A205),'KHS 2025 2025-08-26'!$A:$A,0),M$4),"")</f>
        <v>Nej</v>
      </c>
      <c r="N205" s="36" t="str">
        <f>IFERROR(INDEX('KHS 2025 2025-08-26'!$A$1:$CA$326,MATCH(_xlfn.NUMBERVALUE($A205),'KHS 2025 2025-08-26'!$A:$A,0),N$4),"")</f>
        <v>Nej</v>
      </c>
      <c r="O205" s="36" t="str">
        <f>IFERROR(INDEX('KHS 2025 2025-08-26'!$A$1:$CA$326,MATCH(_xlfn.NUMBERVALUE($A205),'KHS 2025 2025-08-26'!$A:$A,0),O$4),"")</f>
        <v>Ja</v>
      </c>
      <c r="P205" s="36" t="str">
        <f>IFERROR(INDEX('KHS 2025 2025-08-26'!$A$1:$CA$326,MATCH(_xlfn.NUMBERVALUE($A205),'KHS 2025 2025-08-26'!$A:$A,0),P$4),"")</f>
        <v>Ja</v>
      </c>
      <c r="Q205" s="36" t="str">
        <f>IFERROR(INDEX('KHS 2025 2025-08-26'!$A$1:$CA$326,MATCH(_xlfn.NUMBERVALUE($A205),'KHS 2025 2025-08-26'!$A:$A,0),Q$4),"")</f>
        <v>Ja</v>
      </c>
      <c r="R205" s="36" t="str">
        <f>IFERROR(INDEX('KHS 2025 2025-08-26'!$A$1:$CA$326,MATCH(_xlfn.NUMBERVALUE($A205),'KHS 2025 2025-08-26'!$A:$A,0),R$4),"")</f>
        <v>Ja</v>
      </c>
      <c r="S205" s="36" t="str">
        <f>IFERROR(INDEX('KHS 2025 2025-08-26'!$A$1:$CA$326,MATCH(_xlfn.NUMBERVALUE($A205),'KHS 2025 2025-08-26'!$A:$A,0),S$4),"")</f>
        <v>Nej</v>
      </c>
      <c r="T205" s="36" t="str">
        <f>IFERROR(INDEX('KHS 2025 2025-08-26'!$A$1:$CA$326,MATCH(_xlfn.NUMBERVALUE($A205),'KHS 2025 2025-08-26'!$A:$A,0),T$4),"")</f>
        <v>Ja</v>
      </c>
      <c r="U205" s="36" t="str">
        <f>IFERROR(INDEX('KHS 2025 2025-08-26'!$A$1:$CA$326,MATCH(_xlfn.NUMBERVALUE($A205),'KHS 2025 2025-08-26'!$A:$A,0),U$4),"")</f>
        <v>Ja</v>
      </c>
      <c r="V205" s="36" t="str">
        <f>IFERROR(INDEX('KHS 2025 2025-08-26'!$A$1:$CA$326,MATCH(_xlfn.NUMBERVALUE($A205),'KHS 2025 2025-08-26'!$A:$A,0),V$4),"")</f>
        <v>Ja</v>
      </c>
      <c r="W205" s="36" t="str">
        <f>IFERROR(INDEX('KHS 2025 2025-08-26'!$A$1:$CA$326,MATCH(_xlfn.NUMBERVALUE($A205),'KHS 2025 2025-08-26'!$A:$A,0),W$4),"")</f>
        <v>Ja</v>
      </c>
      <c r="X205" s="36" t="str">
        <f>IFERROR(INDEX('KHS 2025 2025-08-26'!$A$1:$CA$326,MATCH(_xlfn.NUMBERVALUE($A205),'KHS 2025 2025-08-26'!$A:$A,0),X$4),"")</f>
        <v>Ja</v>
      </c>
      <c r="Y205" s="36" t="str">
        <f>IFERROR(INDEX('KHS 2025 2025-08-26'!$A$1:$CA$326,MATCH(_xlfn.NUMBERVALUE($A205),'KHS 2025 2025-08-26'!$A:$A,0),Y$4),"")</f>
        <v>Nej</v>
      </c>
      <c r="Z205" s="36" t="str">
        <f>IFERROR(INDEX('KHS 2025 2025-08-26'!$A$1:$CA$326,MATCH(_xlfn.NUMBERVALUE($A205),'KHS 2025 2025-08-26'!$A:$A,0),Z$4),"")</f>
        <v>Nej</v>
      </c>
      <c r="AA205" s="36" t="str">
        <f>IFERROR(INDEX('KHS 2025 2025-08-26'!$A$1:$CA$326,MATCH(_xlfn.NUMBERVALUE($A205),'KHS 2025 2025-08-26'!$A:$A,0),AA$4),"")</f>
        <v>Ja</v>
      </c>
      <c r="AB205" s="36" t="str">
        <f>IFERROR(INDEX('KHS 2025 2025-08-26'!$A$1:$CA$326,MATCH(_xlfn.NUMBERVALUE($A205),'KHS 2025 2025-08-26'!$A:$A,0),AB$4),"")</f>
        <v>Ja</v>
      </c>
      <c r="AC205" s="36" t="str">
        <f>IFERROR(INDEX('KHS 2025 2025-08-26'!$A$1:$CA$326,MATCH(_xlfn.NUMBERVALUE($A205),'KHS 2025 2025-08-26'!$A:$A,0),AC$4),"")</f>
        <v>Ja</v>
      </c>
      <c r="AD205" s="36" t="str">
        <f>IFERROR(INDEX('KHS 2025 2025-08-26'!$A$1:$CA$326,MATCH(_xlfn.NUMBERVALUE($A205),'KHS 2025 2025-08-26'!$A:$A,0),AD$4),"")</f>
        <v>Ja</v>
      </c>
      <c r="AE205" s="36" t="str">
        <f>IFERROR(INDEX('KHS 2025 2025-08-26'!$A$1:$CA$326,MATCH(_xlfn.NUMBERVALUE($A205),'KHS 2025 2025-08-26'!$A:$A,0),AE$4),"")</f>
        <v>Ja</v>
      </c>
      <c r="AF205" s="36" t="str">
        <f>IFERROR(INDEX('KHS 2025 2025-08-26'!$A$1:$CA$326,MATCH(_xlfn.NUMBERVALUE($A205),'KHS 2025 2025-08-26'!$A:$A,0),AF$4),"")</f>
        <v>Nej</v>
      </c>
      <c r="AG205" s="36" t="str">
        <f>IFERROR(INDEX('KHS 2025 2025-08-26'!$A$1:$CA$326,MATCH(_xlfn.NUMBERVALUE($A205),'KHS 2025 2025-08-26'!$A:$A,0),AG$4),"")</f>
        <v>Ja</v>
      </c>
      <c r="AH205" s="36" t="str">
        <f>IFERROR(INDEX('KHS 2025 2025-08-26'!$A$1:$CA$326,MATCH(_xlfn.NUMBERVALUE($A205),'KHS 2025 2025-08-26'!$A:$A,0),AH$4),"")</f>
        <v>Ja</v>
      </c>
      <c r="AI205" s="36" t="str">
        <f>IFERROR(INDEX('KHS 2025 2025-08-26'!$A$1:$CA$326,MATCH(_xlfn.NUMBERVALUE($A205),'KHS 2025 2025-08-26'!$A:$A,0),AI$4),"")</f>
        <v>Ja</v>
      </c>
      <c r="AJ205" s="36" t="str">
        <f>IFERROR(INDEX('KHS 2025 2025-08-26'!$A$1:$CA$326,MATCH(_xlfn.NUMBERVALUE($A205),'KHS 2025 2025-08-26'!$A:$A,0),AJ$4),"")</f>
        <v>Nej</v>
      </c>
      <c r="AK205" s="36" t="str">
        <f>IFERROR(INDEX('KHS 2025 2025-08-26'!$A$1:$CA$326,MATCH(_xlfn.NUMBERVALUE($A205),'KHS 2025 2025-08-26'!$A:$A,0),AK$4),"")</f>
        <v>Nej</v>
      </c>
      <c r="AL205" s="36" t="str">
        <f>IFERROR(INDEX('KHS 2025 2025-08-26'!$A$1:$CA$326,MATCH(_xlfn.NUMBERVALUE($A205),'KHS 2025 2025-08-26'!$A:$A,0),AL$4),"")</f>
        <v>Nej</v>
      </c>
      <c r="AM205" s="36" t="str">
        <f>IFERROR(INDEX('KHS 2025 2025-08-26'!$A$1:$CA$326,MATCH(_xlfn.NUMBERVALUE($A205),'KHS 2025 2025-08-26'!$A:$A,0),AM$4),"")</f>
        <v>Nej</v>
      </c>
      <c r="AN205" s="36" t="str">
        <f>IFERROR(INDEX('KHS 2025 2025-08-26'!$A$1:$CA$326,MATCH(_xlfn.NUMBERVALUE($A205),'KHS 2025 2025-08-26'!$A:$A,0),AN$4),"")</f>
        <v>Ja</v>
      </c>
      <c r="AO205" s="36" t="str">
        <f>IFERROR(INDEX('KHS 2025 2025-08-26'!$A$1:$CA$326,MATCH(_xlfn.NUMBERVALUE($A205),'KHS 2025 2025-08-26'!$A:$A,0),AO$4),"")</f>
        <v>Ja</v>
      </c>
      <c r="AP205" s="36" t="str">
        <f>IFERROR(INDEX('KHS 2025 2025-08-26'!$A$1:$CA$326,MATCH(_xlfn.NUMBERVALUE($A205),'KHS 2025 2025-08-26'!$A:$A,0),AP$4),"")</f>
        <v>Nej</v>
      </c>
      <c r="AQ205" s="36" t="str">
        <f>IFERROR(INDEX('KHS 2025 2025-08-26'!$A$1:$CA$326,MATCH(_xlfn.NUMBERVALUE($A205),'KHS 2025 2025-08-26'!$A:$A,0),AQ$4),"")</f>
        <v>Nej</v>
      </c>
      <c r="AR205" s="36" t="str">
        <f>IFERROR(INDEX('KHS 2025 2025-08-26'!$A$1:$CA$326,MATCH(_xlfn.NUMBERVALUE($A205),'KHS 2025 2025-08-26'!$A:$A,0),AR$4),"")</f>
        <v>Nej</v>
      </c>
      <c r="AS205" s="36" t="str">
        <f>IFERROR(INDEX('KHS 2025 2025-08-26'!$A$1:$CA$326,MATCH(_xlfn.NUMBERVALUE($A205),'KHS 2025 2025-08-26'!$A:$A,0),AS$4),"")</f>
        <v>Ja</v>
      </c>
      <c r="AT205" s="36" t="str">
        <f>IFERROR(INDEX('KHS 2025 2025-08-26'!$A$1:$CA$326,MATCH(_xlfn.NUMBERVALUE($A205),'KHS 2025 2025-08-26'!$A:$A,0),AT$4),"")</f>
        <v>Nej</v>
      </c>
      <c r="AU205" s="36" t="str">
        <f>IFERROR(INDEX('KHS 2025 2025-08-26'!$A$1:$CA$326,MATCH(_xlfn.NUMBERVALUE($A205),'KHS 2025 2025-08-26'!$A:$A,0),AU$4),"")</f>
        <v>Ja</v>
      </c>
      <c r="AV205" s="36" t="str">
        <f>IFERROR(INDEX('KHS 2025 2025-08-26'!$A$1:$CA$326,MATCH(_xlfn.NUMBERVALUE($A205),'KHS 2025 2025-08-26'!$A:$A,0),AV$4),"")</f>
        <v>Ja</v>
      </c>
      <c r="AW205" s="36" t="str">
        <f>IFERROR(INDEX('KHS 2025 2025-08-26'!$A$1:$CA$326,MATCH(_xlfn.NUMBERVALUE($A205),'KHS 2025 2025-08-26'!$A:$A,0),AW$4),"")</f>
        <v>Ja</v>
      </c>
      <c r="AX205" s="36" t="str">
        <f>IFERROR(INDEX('KHS 2025 2025-08-26'!$A$1:$CA$326,MATCH(_xlfn.NUMBERVALUE($A205),'KHS 2025 2025-08-26'!$A:$A,0),AX$4),"")</f>
        <v>Ja</v>
      </c>
      <c r="AY205" s="36" t="str">
        <f>IFERROR(INDEX('KHS 2025 2025-08-26'!$A$1:$CA$326,MATCH(_xlfn.NUMBERVALUE($A205),'KHS 2025 2025-08-26'!$A:$A,0),AY$4),"")</f>
        <v>Ja</v>
      </c>
      <c r="AZ205" s="36" t="str">
        <f>IFERROR(INDEX('KHS 2025 2025-08-26'!$A$1:$CA$326,MATCH(_xlfn.NUMBERVALUE($A205),'KHS 2025 2025-08-26'!$A:$A,0),AZ$4),"")</f>
        <v>Nej</v>
      </c>
      <c r="BA205" s="36" t="str">
        <f>IFERROR(INDEX('KHS 2025 2025-08-26'!$A$1:$CA$326,MATCH(_xlfn.NUMBERVALUE($A205),'KHS 2025 2025-08-26'!$A:$A,0),BA$4),"")</f>
        <v>Ja</v>
      </c>
      <c r="BB205" s="36" t="str">
        <f>IFERROR(INDEX('KHS 2025 2025-08-26'!$A$1:$CA$326,MATCH(_xlfn.NUMBERVALUE($A205),'KHS 2025 2025-08-26'!$A:$A,0),BB$4),"")</f>
        <v>Ja</v>
      </c>
      <c r="BC205" s="36" t="str">
        <f>IFERROR(INDEX('KHS 2025 2025-08-26'!$A$1:$CA$326,MATCH(_xlfn.NUMBERVALUE($A205),'KHS 2025 2025-08-26'!$A:$A,0),BC$4),"")</f>
        <v>Ja</v>
      </c>
      <c r="BD205" s="36" t="str">
        <f>IFERROR(INDEX('KHS 2025 2025-08-26'!$A$1:$CA$326,MATCH(_xlfn.NUMBERVALUE($A205),'KHS 2025 2025-08-26'!$A:$A,0),BD$4),"")</f>
        <v>Nej</v>
      </c>
      <c r="BE205" s="36" t="str">
        <f>IFERROR(INDEX('KHS 2025 2025-08-26'!$A$1:$CA$326,MATCH(_xlfn.NUMBERVALUE($A205),'KHS 2025 2025-08-26'!$A:$A,0),BE$4),"")</f>
        <v>Nej</v>
      </c>
      <c r="BF205" s="36" t="str">
        <f>IFERROR(INDEX('KHS 2025 2025-08-26'!$A$1:$CA$326,MATCH(_xlfn.NUMBERVALUE($A205),'KHS 2025 2025-08-26'!$A:$A,0),BF$4),"")</f>
        <v>Nej</v>
      </c>
      <c r="BG205" s="36" t="str">
        <f>IFERROR(INDEX('KHS 2025 2025-08-26'!$A$1:$CA$326,MATCH(_xlfn.NUMBERVALUE($A205),'KHS 2025 2025-08-26'!$A:$A,0),BG$4),"")</f>
        <v>Nej</v>
      </c>
      <c r="BH205" s="36" t="str">
        <f>IFERROR(INDEX('KHS 2025 2025-08-26'!$A$1:$CA$326,MATCH(_xlfn.NUMBERVALUE($A205),'KHS 2025 2025-08-26'!$A:$A,0),BH$4),"")</f>
        <v>Nej</v>
      </c>
      <c r="BI205" s="36" t="str">
        <f>IFERROR(INDEX('KHS 2025 2025-08-26'!$A$1:$CA$326,MATCH(_xlfn.NUMBERVALUE($A205),'KHS 2025 2025-08-26'!$A:$A,0),BI$4),"")</f>
        <v>Nej</v>
      </c>
      <c r="BJ205" s="36" t="str">
        <f>IFERROR(INDEX('KHS 2025 2025-08-26'!$A$1:$CA$326,MATCH(_xlfn.NUMBERVALUE($A205),'KHS 2025 2025-08-26'!$A:$A,0),BJ$4),"")</f>
        <v>Nej</v>
      </c>
      <c r="BK205" s="36" t="str">
        <f>IFERROR(INDEX('KHS 2025 2025-08-26'!$A$1:$CA$326,MATCH(_xlfn.NUMBERVALUE($A205),'KHS 2025 2025-08-26'!$A:$A,0),BK$4),"")</f>
        <v>Ja</v>
      </c>
      <c r="BL205" s="36" t="str">
        <f>IFERROR(INDEX('KHS 2025 2025-08-26'!$A$1:$CA$326,MATCH(_xlfn.NUMBERVALUE($A205),'KHS 2025 2025-08-26'!$A:$A,0),BL$4),"")</f>
        <v>Nej</v>
      </c>
      <c r="BM205" s="36" t="str">
        <f>IFERROR(INDEX('KHS 2025 2025-08-26'!$A$1:$CA$326,MATCH(_xlfn.NUMBERVALUE($A205),'KHS 2025 2025-08-26'!$A:$A,0),BM$4),"")</f>
        <v>Ja</v>
      </c>
      <c r="BN205" s="36" t="str">
        <f>IFERROR(INDEX('KHS 2025 2025-08-26'!$A$1:$CA$326,MATCH(_xlfn.NUMBERVALUE($A205),'KHS 2025 2025-08-26'!$A:$A,0),BN$4),"")</f>
        <v>Ja</v>
      </c>
      <c r="BO205" s="36" t="str">
        <f>IFERROR(INDEX('KHS 2025 2025-08-26'!$A$1:$CA$326,MATCH(_xlfn.NUMBERVALUE($A205),'KHS 2025 2025-08-26'!$A:$A,0),BO$4),"")</f>
        <v>Nej</v>
      </c>
      <c r="BP205" s="36" t="str">
        <f>IFERROR(INDEX('KHS 2025 2025-08-26'!$A$1:$CA$326,MATCH(_xlfn.NUMBERVALUE($A205),'KHS 2025 2025-08-26'!$A:$A,0),BP$4),"")</f>
        <v>Ja</v>
      </c>
      <c r="BQ205" s="36" t="str">
        <f>IFERROR(INDEX('KHS 2025 2025-08-26'!$A$1:$CA$326,MATCH(_xlfn.NUMBERVALUE($A205),'KHS 2025 2025-08-26'!$A:$A,0),BQ$4),"")</f>
        <v>Ja</v>
      </c>
      <c r="BR205" s="36" t="str">
        <f>IFERROR(INDEX('KHS 2025 2025-08-26'!$A$1:$CA$326,MATCH(_xlfn.NUMBERVALUE($A205),'KHS 2025 2025-08-26'!$A:$A,0),BR$4),"")</f>
        <v>Ja</v>
      </c>
      <c r="BS205" s="36" t="str">
        <f>IFERROR(INDEX('KHS 2025 2025-08-26'!$A$1:$CA$326,MATCH(_xlfn.NUMBERVALUE($A205),'KHS 2025 2025-08-26'!$A:$A,0),BS$4),"")</f>
        <v>Ja</v>
      </c>
      <c r="BT205" s="36" t="str">
        <f>IFERROR(INDEX('KHS 2025 2025-08-26'!$A$1:$CA$326,MATCH(_xlfn.NUMBERVALUE($A205),'KHS 2025 2025-08-26'!$A:$A,0),BT$4),"")</f>
        <v>Ja</v>
      </c>
      <c r="BU205" s="36" t="str">
        <f>IFERROR(INDEX('KHS 2025 2025-08-26'!$A$1:$CA$326,MATCH(_xlfn.NUMBERVALUE($A205),'KHS 2025 2025-08-26'!$A:$A,0),BU$4),"")</f>
        <v>Ja</v>
      </c>
      <c r="BV205" s="36" t="str">
        <f>IFERROR(INDEX('KHS 2025 2025-08-26'!$A$1:$CA$326,MATCH(_xlfn.NUMBERVALUE($A205),'KHS 2025 2025-08-26'!$A:$A,0),BV$4),"")</f>
        <v>Ja</v>
      </c>
      <c r="BW205" s="36" t="str">
        <f>IFERROR(INDEX('KHS 2025 2025-08-26'!$A$1:$CA$326,MATCH(_xlfn.NUMBERVALUE($A205),'KHS 2025 2025-08-26'!$A:$A,0),BW$4),"")</f>
        <v>Ja</v>
      </c>
    </row>
    <row r="206" spans="1:75" ht="15.75" x14ac:dyDescent="0.3">
      <c r="A206" s="52" t="s">
        <v>1176</v>
      </c>
      <c r="B206" s="32" t="s">
        <v>198</v>
      </c>
      <c r="C206" s="61" t="s">
        <v>870</v>
      </c>
      <c r="D206" s="36">
        <v>1</v>
      </c>
      <c r="E206" s="36" t="s">
        <v>109</v>
      </c>
      <c r="F206" s="36" t="s">
        <v>970</v>
      </c>
      <c r="G206" s="36" t="str">
        <f>IFERROR(INDEX('KHS 2025 2025-08-26'!$A$1:$CA$326,MATCH(_xlfn.NUMBERVALUE($A206),'KHS 2025 2025-08-26'!$A:$A,0),G$4),"")</f>
        <v>Ja</v>
      </c>
      <c r="H206" s="36" t="str">
        <f>IFERROR(INDEX('KHS 2025 2025-08-26'!$A$1:$CA$326,MATCH(_xlfn.NUMBERVALUE($A206),'KHS 2025 2025-08-26'!$A:$A,0),H$4),"")</f>
        <v>Nej</v>
      </c>
      <c r="I206" s="36" t="str">
        <f>IFERROR(INDEX('KHS 2025 2025-08-26'!$A$1:$CA$326,MATCH(_xlfn.NUMBERVALUE($A206),'KHS 2025 2025-08-26'!$A:$A,0),I$4),"")</f>
        <v>Nej</v>
      </c>
      <c r="J206" s="36" t="str">
        <f>IFERROR(INDEX('KHS 2025 2025-08-26'!$A$1:$CA$326,MATCH(_xlfn.NUMBERVALUE($A206),'KHS 2025 2025-08-26'!$A:$A,0),J$4),"")</f>
        <v>Delvis</v>
      </c>
      <c r="K206" s="36" t="str">
        <f>IFERROR(INDEX('KHS 2025 2025-08-26'!$A$1:$CA$326,MATCH(_xlfn.NUMBERVALUE($A206),'KHS 2025 2025-08-26'!$A:$A,0),K$4),"")</f>
        <v>Ja</v>
      </c>
      <c r="L206" s="36" t="str">
        <f>IFERROR(INDEX('KHS 2025 2025-08-26'!$A$1:$CA$326,MATCH(_xlfn.NUMBERVALUE($A206),'KHS 2025 2025-08-26'!$A:$A,0),L$4),"")</f>
        <v>Nej</v>
      </c>
      <c r="M206" s="36" t="str">
        <f>IFERROR(INDEX('KHS 2025 2025-08-26'!$A$1:$CA$326,MATCH(_xlfn.NUMBERVALUE($A206),'KHS 2025 2025-08-26'!$A:$A,0),M$4),"")</f>
        <v>Nej</v>
      </c>
      <c r="N206" s="36" t="str">
        <f>IFERROR(INDEX('KHS 2025 2025-08-26'!$A$1:$CA$326,MATCH(_xlfn.NUMBERVALUE($A206),'KHS 2025 2025-08-26'!$A:$A,0),N$4),"")</f>
        <v>Nej</v>
      </c>
      <c r="O206" s="36" t="str">
        <f>IFERROR(INDEX('KHS 2025 2025-08-26'!$A$1:$CA$326,MATCH(_xlfn.NUMBERVALUE($A206),'KHS 2025 2025-08-26'!$A:$A,0),O$4),"")</f>
        <v>Ja</v>
      </c>
      <c r="P206" s="36" t="str">
        <f>IFERROR(INDEX('KHS 2025 2025-08-26'!$A$1:$CA$326,MATCH(_xlfn.NUMBERVALUE($A206),'KHS 2025 2025-08-26'!$A:$A,0),P$4),"")</f>
        <v>Ja</v>
      </c>
      <c r="Q206" s="36" t="str">
        <f>IFERROR(INDEX('KHS 2025 2025-08-26'!$A$1:$CA$326,MATCH(_xlfn.NUMBERVALUE($A206),'KHS 2025 2025-08-26'!$A:$A,0),Q$4),"")</f>
        <v>Ja</v>
      </c>
      <c r="R206" s="36" t="str">
        <f>IFERROR(INDEX('KHS 2025 2025-08-26'!$A$1:$CA$326,MATCH(_xlfn.NUMBERVALUE($A206),'KHS 2025 2025-08-26'!$A:$A,0),R$4),"")</f>
        <v>Ja</v>
      </c>
      <c r="S206" s="36" t="str">
        <f>IFERROR(INDEX('KHS 2025 2025-08-26'!$A$1:$CA$326,MATCH(_xlfn.NUMBERVALUE($A206),'KHS 2025 2025-08-26'!$A:$A,0),S$4),"")</f>
        <v>Ja</v>
      </c>
      <c r="T206" s="36" t="str">
        <f>IFERROR(INDEX('KHS 2025 2025-08-26'!$A$1:$CA$326,MATCH(_xlfn.NUMBERVALUE($A206),'KHS 2025 2025-08-26'!$A:$A,0),T$4),"")</f>
        <v>Ja</v>
      </c>
      <c r="U206" s="36" t="str">
        <f>IFERROR(INDEX('KHS 2025 2025-08-26'!$A$1:$CA$326,MATCH(_xlfn.NUMBERVALUE($A206),'KHS 2025 2025-08-26'!$A:$A,0),U$4),"")</f>
        <v>Ja</v>
      </c>
      <c r="V206" s="36" t="str">
        <f>IFERROR(INDEX('KHS 2025 2025-08-26'!$A$1:$CA$326,MATCH(_xlfn.NUMBERVALUE($A206),'KHS 2025 2025-08-26'!$A:$A,0),V$4),"")</f>
        <v>Ja</v>
      </c>
      <c r="W206" s="36" t="str">
        <f>IFERROR(INDEX('KHS 2025 2025-08-26'!$A$1:$CA$326,MATCH(_xlfn.NUMBERVALUE($A206),'KHS 2025 2025-08-26'!$A:$A,0),W$4),"")</f>
        <v>Ja</v>
      </c>
      <c r="X206" s="36" t="str">
        <f>IFERROR(INDEX('KHS 2025 2025-08-26'!$A$1:$CA$326,MATCH(_xlfn.NUMBERVALUE($A206),'KHS 2025 2025-08-26'!$A:$A,0),X$4),"")</f>
        <v>Ja</v>
      </c>
      <c r="Y206" s="36" t="str">
        <f>IFERROR(INDEX('KHS 2025 2025-08-26'!$A$1:$CA$326,MATCH(_xlfn.NUMBERVALUE($A206),'KHS 2025 2025-08-26'!$A:$A,0),Y$4),"")</f>
        <v>Ja</v>
      </c>
      <c r="Z206" s="36" t="str">
        <f>IFERROR(INDEX('KHS 2025 2025-08-26'!$A$1:$CA$326,MATCH(_xlfn.NUMBERVALUE($A206),'KHS 2025 2025-08-26'!$A:$A,0),Z$4),"")</f>
        <v>Ja</v>
      </c>
      <c r="AA206" s="36" t="str">
        <f>IFERROR(INDEX('KHS 2025 2025-08-26'!$A$1:$CA$326,MATCH(_xlfn.NUMBERVALUE($A206),'KHS 2025 2025-08-26'!$A:$A,0),AA$4),"")</f>
        <v>Ja</v>
      </c>
      <c r="AB206" s="36" t="str">
        <f>IFERROR(INDEX('KHS 2025 2025-08-26'!$A$1:$CA$326,MATCH(_xlfn.NUMBERVALUE($A206),'KHS 2025 2025-08-26'!$A:$A,0),AB$4),"")</f>
        <v>Ja</v>
      </c>
      <c r="AC206" s="36" t="str">
        <f>IFERROR(INDEX('KHS 2025 2025-08-26'!$A$1:$CA$326,MATCH(_xlfn.NUMBERVALUE($A206),'KHS 2025 2025-08-26'!$A:$A,0),AC$4),"")</f>
        <v>Ja</v>
      </c>
      <c r="AD206" s="36" t="str">
        <f>IFERROR(INDEX('KHS 2025 2025-08-26'!$A$1:$CA$326,MATCH(_xlfn.NUMBERVALUE($A206),'KHS 2025 2025-08-26'!$A:$A,0),AD$4),"")</f>
        <v>Ja</v>
      </c>
      <c r="AE206" s="36" t="str">
        <f>IFERROR(INDEX('KHS 2025 2025-08-26'!$A$1:$CA$326,MATCH(_xlfn.NUMBERVALUE($A206),'KHS 2025 2025-08-26'!$A:$A,0),AE$4),"")</f>
        <v>Ja</v>
      </c>
      <c r="AF206" s="36" t="str">
        <f>IFERROR(INDEX('KHS 2025 2025-08-26'!$A$1:$CA$326,MATCH(_xlfn.NUMBERVALUE($A206),'KHS 2025 2025-08-26'!$A:$A,0),AF$4),"")</f>
        <v>Ja</v>
      </c>
      <c r="AG206" s="36" t="str">
        <f>IFERROR(INDEX('KHS 2025 2025-08-26'!$A$1:$CA$326,MATCH(_xlfn.NUMBERVALUE($A206),'KHS 2025 2025-08-26'!$A:$A,0),AG$4),"")</f>
        <v>Ja</v>
      </c>
      <c r="AH206" s="36" t="str">
        <f>IFERROR(INDEX('KHS 2025 2025-08-26'!$A$1:$CA$326,MATCH(_xlfn.NUMBERVALUE($A206),'KHS 2025 2025-08-26'!$A:$A,0),AH$4),"")</f>
        <v>Ja</v>
      </c>
      <c r="AI206" s="36" t="str">
        <f>IFERROR(INDEX('KHS 2025 2025-08-26'!$A$1:$CA$326,MATCH(_xlfn.NUMBERVALUE($A206),'KHS 2025 2025-08-26'!$A:$A,0),AI$4),"")</f>
        <v>Ja</v>
      </c>
      <c r="AJ206" s="36" t="str">
        <f>IFERROR(INDEX('KHS 2025 2025-08-26'!$A$1:$CA$326,MATCH(_xlfn.NUMBERVALUE($A206),'KHS 2025 2025-08-26'!$A:$A,0),AJ$4),"")</f>
        <v>Ja</v>
      </c>
      <c r="AK206" s="36" t="str">
        <f>IFERROR(INDEX('KHS 2025 2025-08-26'!$A$1:$CA$326,MATCH(_xlfn.NUMBERVALUE($A206),'KHS 2025 2025-08-26'!$A:$A,0),AK$4),"")</f>
        <v>Ja</v>
      </c>
      <c r="AL206" s="36" t="str">
        <f>IFERROR(INDEX('KHS 2025 2025-08-26'!$A$1:$CA$326,MATCH(_xlfn.NUMBERVALUE($A206),'KHS 2025 2025-08-26'!$A:$A,0),AL$4),"")</f>
        <v>Ja</v>
      </c>
      <c r="AM206" s="36" t="str">
        <f>IFERROR(INDEX('KHS 2025 2025-08-26'!$A$1:$CA$326,MATCH(_xlfn.NUMBERVALUE($A206),'KHS 2025 2025-08-26'!$A:$A,0),AM$4),"")</f>
        <v>Ja</v>
      </c>
      <c r="AN206" s="36" t="str">
        <f>IFERROR(INDEX('KHS 2025 2025-08-26'!$A$1:$CA$326,MATCH(_xlfn.NUMBERVALUE($A206),'KHS 2025 2025-08-26'!$A:$A,0),AN$4),"")</f>
        <v>Ja</v>
      </c>
      <c r="AO206" s="36" t="str">
        <f>IFERROR(INDEX('KHS 2025 2025-08-26'!$A$1:$CA$326,MATCH(_xlfn.NUMBERVALUE($A206),'KHS 2025 2025-08-26'!$A:$A,0),AO$4),"")</f>
        <v>Nej</v>
      </c>
      <c r="AP206" s="36" t="str">
        <f>IFERROR(INDEX('KHS 2025 2025-08-26'!$A$1:$CA$326,MATCH(_xlfn.NUMBERVALUE($A206),'KHS 2025 2025-08-26'!$A:$A,0),AP$4),"")</f>
        <v>Nej</v>
      </c>
      <c r="AQ206" s="36" t="str">
        <f>IFERROR(INDEX('KHS 2025 2025-08-26'!$A$1:$CA$326,MATCH(_xlfn.NUMBERVALUE($A206),'KHS 2025 2025-08-26'!$A:$A,0),AQ$4),"")</f>
        <v>Nej</v>
      </c>
      <c r="AR206" s="36" t="str">
        <f>IFERROR(INDEX('KHS 2025 2025-08-26'!$A$1:$CA$326,MATCH(_xlfn.NUMBERVALUE($A206),'KHS 2025 2025-08-26'!$A:$A,0),AR$4),"")</f>
        <v>Nej</v>
      </c>
      <c r="AS206" s="36" t="str">
        <f>IFERROR(INDEX('KHS 2025 2025-08-26'!$A$1:$CA$326,MATCH(_xlfn.NUMBERVALUE($A206),'KHS 2025 2025-08-26'!$A:$A,0),AS$4),"")</f>
        <v>Nej</v>
      </c>
      <c r="AT206" s="36" t="str">
        <f>IFERROR(INDEX('KHS 2025 2025-08-26'!$A$1:$CA$326,MATCH(_xlfn.NUMBERVALUE($A206),'KHS 2025 2025-08-26'!$A:$A,0),AT$4),"")</f>
        <v>Nej</v>
      </c>
      <c r="AU206" s="36" t="str">
        <f>IFERROR(INDEX('KHS 2025 2025-08-26'!$A$1:$CA$326,MATCH(_xlfn.NUMBERVALUE($A206),'KHS 2025 2025-08-26'!$A:$A,0),AU$4),"")</f>
        <v>Nej</v>
      </c>
      <c r="AV206" s="36" t="str">
        <f>IFERROR(INDEX('KHS 2025 2025-08-26'!$A$1:$CA$326,MATCH(_xlfn.NUMBERVALUE($A206),'KHS 2025 2025-08-26'!$A:$A,0),AV$4),"")</f>
        <v>Nej</v>
      </c>
      <c r="AW206" s="36" t="str">
        <f>IFERROR(INDEX('KHS 2025 2025-08-26'!$A$1:$CA$326,MATCH(_xlfn.NUMBERVALUE($A206),'KHS 2025 2025-08-26'!$A:$A,0),AW$4),"")</f>
        <v>Nej</v>
      </c>
      <c r="AX206" s="36" t="str">
        <f>IFERROR(INDEX('KHS 2025 2025-08-26'!$A$1:$CA$326,MATCH(_xlfn.NUMBERVALUE($A206),'KHS 2025 2025-08-26'!$A:$A,0),AX$4),"")</f>
        <v>Nej</v>
      </c>
      <c r="AY206" s="36" t="str">
        <f>IFERROR(INDEX('KHS 2025 2025-08-26'!$A$1:$CA$326,MATCH(_xlfn.NUMBERVALUE($A206),'KHS 2025 2025-08-26'!$A:$A,0),AY$4),"")</f>
        <v>Nej</v>
      </c>
      <c r="AZ206" s="36" t="str">
        <f>IFERROR(INDEX('KHS 2025 2025-08-26'!$A$1:$CA$326,MATCH(_xlfn.NUMBERVALUE($A206),'KHS 2025 2025-08-26'!$A:$A,0),AZ$4),"")</f>
        <v>Nej</v>
      </c>
      <c r="BA206" s="36" t="str">
        <f>IFERROR(INDEX('KHS 2025 2025-08-26'!$A$1:$CA$326,MATCH(_xlfn.NUMBERVALUE($A206),'KHS 2025 2025-08-26'!$A:$A,0),BA$4),"")</f>
        <v>Nej</v>
      </c>
      <c r="BB206" s="36" t="str">
        <f>IFERROR(INDEX('KHS 2025 2025-08-26'!$A$1:$CA$326,MATCH(_xlfn.NUMBERVALUE($A206),'KHS 2025 2025-08-26'!$A:$A,0),BB$4),"")</f>
        <v>Nej</v>
      </c>
      <c r="BC206" s="36" t="str">
        <f>IFERROR(INDEX('KHS 2025 2025-08-26'!$A$1:$CA$326,MATCH(_xlfn.NUMBERVALUE($A206),'KHS 2025 2025-08-26'!$A:$A,0),BC$4),"")</f>
        <v>Nej</v>
      </c>
      <c r="BD206" s="36" t="str">
        <f>IFERROR(INDEX('KHS 2025 2025-08-26'!$A$1:$CA$326,MATCH(_xlfn.NUMBERVALUE($A206),'KHS 2025 2025-08-26'!$A:$A,0),BD$4),"")</f>
        <v>Ja</v>
      </c>
      <c r="BE206" s="36" t="str">
        <f>IFERROR(INDEX('KHS 2025 2025-08-26'!$A$1:$CA$326,MATCH(_xlfn.NUMBERVALUE($A206),'KHS 2025 2025-08-26'!$A:$A,0),BE$4),"")</f>
        <v>Ja</v>
      </c>
      <c r="BF206" s="36" t="str">
        <f>IFERROR(INDEX('KHS 2025 2025-08-26'!$A$1:$CA$326,MATCH(_xlfn.NUMBERVALUE($A206),'KHS 2025 2025-08-26'!$A:$A,0),BF$4),"")</f>
        <v>Nej</v>
      </c>
      <c r="BG206" s="36" t="str">
        <f>IFERROR(INDEX('KHS 2025 2025-08-26'!$A$1:$CA$326,MATCH(_xlfn.NUMBERVALUE($A206),'KHS 2025 2025-08-26'!$A:$A,0),BG$4),"")</f>
        <v>Nej</v>
      </c>
      <c r="BH206" s="36" t="str">
        <f>IFERROR(INDEX('KHS 2025 2025-08-26'!$A$1:$CA$326,MATCH(_xlfn.NUMBERVALUE($A206),'KHS 2025 2025-08-26'!$A:$A,0),BH$4),"")</f>
        <v>Nej</v>
      </c>
      <c r="BI206" s="36" t="str">
        <f>IFERROR(INDEX('KHS 2025 2025-08-26'!$A$1:$CA$326,MATCH(_xlfn.NUMBERVALUE($A206),'KHS 2025 2025-08-26'!$A:$A,0),BI$4),"")</f>
        <v>Nej</v>
      </c>
      <c r="BJ206" s="36" t="str">
        <f>IFERROR(INDEX('KHS 2025 2025-08-26'!$A$1:$CA$326,MATCH(_xlfn.NUMBERVALUE($A206),'KHS 2025 2025-08-26'!$A:$A,0),BJ$4),"")</f>
        <v>Ja</v>
      </c>
      <c r="BK206" s="36" t="str">
        <f>IFERROR(INDEX('KHS 2025 2025-08-26'!$A$1:$CA$326,MATCH(_xlfn.NUMBERVALUE($A206),'KHS 2025 2025-08-26'!$A:$A,0),BK$4),"")</f>
        <v>Ja</v>
      </c>
      <c r="BL206" s="36" t="str">
        <f>IFERROR(INDEX('KHS 2025 2025-08-26'!$A$1:$CA$326,MATCH(_xlfn.NUMBERVALUE($A206),'KHS 2025 2025-08-26'!$A:$A,0),BL$4),"")</f>
        <v>Nej</v>
      </c>
      <c r="BM206" s="36" t="str">
        <f>IFERROR(INDEX('KHS 2025 2025-08-26'!$A$1:$CA$326,MATCH(_xlfn.NUMBERVALUE($A206),'KHS 2025 2025-08-26'!$A:$A,0),BM$4),"")</f>
        <v>Ja</v>
      </c>
      <c r="BN206" s="36" t="str">
        <f>IFERROR(INDEX('KHS 2025 2025-08-26'!$A$1:$CA$326,MATCH(_xlfn.NUMBERVALUE($A206),'KHS 2025 2025-08-26'!$A:$A,0),BN$4),"")</f>
        <v>Ja</v>
      </c>
      <c r="BO206" s="36" t="str">
        <f>IFERROR(INDEX('KHS 2025 2025-08-26'!$A$1:$CA$326,MATCH(_xlfn.NUMBERVALUE($A206),'KHS 2025 2025-08-26'!$A:$A,0),BO$4),"")</f>
        <v>Ja</v>
      </c>
      <c r="BP206" s="36" t="str">
        <f>IFERROR(INDEX('KHS 2025 2025-08-26'!$A$1:$CA$326,MATCH(_xlfn.NUMBERVALUE($A206),'KHS 2025 2025-08-26'!$A:$A,0),BP$4),"")</f>
        <v>Ja</v>
      </c>
      <c r="BQ206" s="36" t="str">
        <f>IFERROR(INDEX('KHS 2025 2025-08-26'!$A$1:$CA$326,MATCH(_xlfn.NUMBERVALUE($A206),'KHS 2025 2025-08-26'!$A:$A,0),BQ$4),"")</f>
        <v>Ja</v>
      </c>
      <c r="BR206" s="36" t="str">
        <f>IFERROR(INDEX('KHS 2025 2025-08-26'!$A$1:$CA$326,MATCH(_xlfn.NUMBERVALUE($A206),'KHS 2025 2025-08-26'!$A:$A,0),BR$4),"")</f>
        <v>Ja</v>
      </c>
      <c r="BS206" s="36" t="str">
        <f>IFERROR(INDEX('KHS 2025 2025-08-26'!$A$1:$CA$326,MATCH(_xlfn.NUMBERVALUE($A206),'KHS 2025 2025-08-26'!$A:$A,0),BS$4),"")</f>
        <v>Ja</v>
      </c>
      <c r="BT206" s="36" t="str">
        <f>IFERROR(INDEX('KHS 2025 2025-08-26'!$A$1:$CA$326,MATCH(_xlfn.NUMBERVALUE($A206),'KHS 2025 2025-08-26'!$A:$A,0),BT$4),"")</f>
        <v>Ja</v>
      </c>
      <c r="BU206" s="36" t="str">
        <f>IFERROR(INDEX('KHS 2025 2025-08-26'!$A$1:$CA$326,MATCH(_xlfn.NUMBERVALUE($A206),'KHS 2025 2025-08-26'!$A:$A,0),BU$4),"")</f>
        <v>Ja</v>
      </c>
      <c r="BV206" s="36" t="str">
        <f>IFERROR(INDEX('KHS 2025 2025-08-26'!$A$1:$CA$326,MATCH(_xlfn.NUMBERVALUE($A206),'KHS 2025 2025-08-26'!$A:$A,0),BV$4),"")</f>
        <v>Ja</v>
      </c>
      <c r="BW206" s="36" t="str">
        <f>IFERROR(INDEX('KHS 2025 2025-08-26'!$A$1:$CA$326,MATCH(_xlfn.NUMBERVALUE($A206),'KHS 2025 2025-08-26'!$A:$A,0),BW$4),"")</f>
        <v>Ja</v>
      </c>
    </row>
    <row r="207" spans="1:75" ht="15.75" x14ac:dyDescent="0.3">
      <c r="A207" s="52" t="s">
        <v>1177</v>
      </c>
      <c r="B207" s="32" t="s">
        <v>187</v>
      </c>
      <c r="C207" s="61" t="s">
        <v>870</v>
      </c>
      <c r="D207" s="36">
        <v>1</v>
      </c>
      <c r="E207" s="36" t="s">
        <v>106</v>
      </c>
      <c r="F207" s="36" t="s">
        <v>977</v>
      </c>
      <c r="G207" s="36" t="str">
        <f>IFERROR(INDEX('KHS 2025 2025-08-26'!$A$1:$CA$326,MATCH(_xlfn.NUMBERVALUE($A207),'KHS 2025 2025-08-26'!$A:$A,0),G$4),"")</f>
        <v>Ja</v>
      </c>
      <c r="H207" s="36" t="str">
        <f>IFERROR(INDEX('KHS 2025 2025-08-26'!$A$1:$CA$326,MATCH(_xlfn.NUMBERVALUE($A207),'KHS 2025 2025-08-26'!$A:$A,0),H$4),"")</f>
        <v>Ja</v>
      </c>
      <c r="I207" s="36" t="str">
        <f>IFERROR(INDEX('KHS 2025 2025-08-26'!$A$1:$CA$326,MATCH(_xlfn.NUMBERVALUE($A207),'KHS 2025 2025-08-26'!$A:$A,0),I$4),"")</f>
        <v>Nej</v>
      </c>
      <c r="J207" s="36" t="str">
        <f>IFERROR(INDEX('KHS 2025 2025-08-26'!$A$1:$CA$326,MATCH(_xlfn.NUMBERVALUE($A207),'KHS 2025 2025-08-26'!$A:$A,0),J$4),"")</f>
        <v>Ja</v>
      </c>
      <c r="K207" s="36" t="str">
        <f>IFERROR(INDEX('KHS 2025 2025-08-26'!$A$1:$CA$326,MATCH(_xlfn.NUMBERVALUE($A207),'KHS 2025 2025-08-26'!$A:$A,0),K$4),"")</f>
        <v>Ja</v>
      </c>
      <c r="L207" s="36" t="str">
        <f>IFERROR(INDEX('KHS 2025 2025-08-26'!$A$1:$CA$326,MATCH(_xlfn.NUMBERVALUE($A207),'KHS 2025 2025-08-26'!$A:$A,0),L$4),"")</f>
        <v>Ja</v>
      </c>
      <c r="M207" s="36" t="str">
        <f>IFERROR(INDEX('KHS 2025 2025-08-26'!$A$1:$CA$326,MATCH(_xlfn.NUMBERVALUE($A207),'KHS 2025 2025-08-26'!$A:$A,0),M$4),"")</f>
        <v>Ja</v>
      </c>
      <c r="N207" s="36" t="str">
        <f>IFERROR(INDEX('KHS 2025 2025-08-26'!$A$1:$CA$326,MATCH(_xlfn.NUMBERVALUE($A207),'KHS 2025 2025-08-26'!$A:$A,0),N$4),"")</f>
        <v>Nej</v>
      </c>
      <c r="O207" s="36" t="str">
        <f>IFERROR(INDEX('KHS 2025 2025-08-26'!$A$1:$CA$326,MATCH(_xlfn.NUMBERVALUE($A207),'KHS 2025 2025-08-26'!$A:$A,0),O$4),"")</f>
        <v>Ja</v>
      </c>
      <c r="P207" s="36" t="str">
        <f>IFERROR(INDEX('KHS 2025 2025-08-26'!$A$1:$CA$326,MATCH(_xlfn.NUMBERVALUE($A207),'KHS 2025 2025-08-26'!$A:$A,0),P$4),"")</f>
        <v>Ja</v>
      </c>
      <c r="Q207" s="36" t="str">
        <f>IFERROR(INDEX('KHS 2025 2025-08-26'!$A$1:$CA$326,MATCH(_xlfn.NUMBERVALUE($A207),'KHS 2025 2025-08-26'!$A:$A,0),Q$4),"")</f>
        <v>Ja</v>
      </c>
      <c r="R207" s="36" t="str">
        <f>IFERROR(INDEX('KHS 2025 2025-08-26'!$A$1:$CA$326,MATCH(_xlfn.NUMBERVALUE($A207),'KHS 2025 2025-08-26'!$A:$A,0),R$4),"")</f>
        <v>Ja</v>
      </c>
      <c r="S207" s="36" t="str">
        <f>IFERROR(INDEX('KHS 2025 2025-08-26'!$A$1:$CA$326,MATCH(_xlfn.NUMBERVALUE($A207),'KHS 2025 2025-08-26'!$A:$A,0),S$4),"")</f>
        <v>Ja</v>
      </c>
      <c r="T207" s="36" t="str">
        <f>IFERROR(INDEX('KHS 2025 2025-08-26'!$A$1:$CA$326,MATCH(_xlfn.NUMBERVALUE($A207),'KHS 2025 2025-08-26'!$A:$A,0),T$4),"")</f>
        <v>Ja</v>
      </c>
      <c r="U207" s="36" t="str">
        <f>IFERROR(INDEX('KHS 2025 2025-08-26'!$A$1:$CA$326,MATCH(_xlfn.NUMBERVALUE($A207),'KHS 2025 2025-08-26'!$A:$A,0),U$4),"")</f>
        <v>Ja</v>
      </c>
      <c r="V207" s="36" t="str">
        <f>IFERROR(INDEX('KHS 2025 2025-08-26'!$A$1:$CA$326,MATCH(_xlfn.NUMBERVALUE($A207),'KHS 2025 2025-08-26'!$A:$A,0),V$4),"")</f>
        <v>Ja</v>
      </c>
      <c r="W207" s="36" t="str">
        <f>IFERROR(INDEX('KHS 2025 2025-08-26'!$A$1:$CA$326,MATCH(_xlfn.NUMBERVALUE($A207),'KHS 2025 2025-08-26'!$A:$A,0),W$4),"")</f>
        <v>Ja</v>
      </c>
      <c r="X207" s="36" t="str">
        <f>IFERROR(INDEX('KHS 2025 2025-08-26'!$A$1:$CA$326,MATCH(_xlfn.NUMBERVALUE($A207),'KHS 2025 2025-08-26'!$A:$A,0),X$4),"")</f>
        <v>Ja</v>
      </c>
      <c r="Y207" s="36" t="str">
        <f>IFERROR(INDEX('KHS 2025 2025-08-26'!$A$1:$CA$326,MATCH(_xlfn.NUMBERVALUE($A207),'KHS 2025 2025-08-26'!$A:$A,0),Y$4),"")</f>
        <v>Ja</v>
      </c>
      <c r="Z207" s="36" t="str">
        <f>IFERROR(INDEX('KHS 2025 2025-08-26'!$A$1:$CA$326,MATCH(_xlfn.NUMBERVALUE($A207),'KHS 2025 2025-08-26'!$A:$A,0),Z$4),"")</f>
        <v>Ja</v>
      </c>
      <c r="AA207" s="36" t="str">
        <f>IFERROR(INDEX('KHS 2025 2025-08-26'!$A$1:$CA$326,MATCH(_xlfn.NUMBERVALUE($A207),'KHS 2025 2025-08-26'!$A:$A,0),AA$4),"")</f>
        <v>Ja</v>
      </c>
      <c r="AB207" s="36" t="str">
        <f>IFERROR(INDEX('KHS 2025 2025-08-26'!$A$1:$CA$326,MATCH(_xlfn.NUMBERVALUE($A207),'KHS 2025 2025-08-26'!$A:$A,0),AB$4),"")</f>
        <v>Ja</v>
      </c>
      <c r="AC207" s="36" t="str">
        <f>IFERROR(INDEX('KHS 2025 2025-08-26'!$A$1:$CA$326,MATCH(_xlfn.NUMBERVALUE($A207),'KHS 2025 2025-08-26'!$A:$A,0),AC$4),"")</f>
        <v>Ja</v>
      </c>
      <c r="AD207" s="36" t="str">
        <f>IFERROR(INDEX('KHS 2025 2025-08-26'!$A$1:$CA$326,MATCH(_xlfn.NUMBERVALUE($A207),'KHS 2025 2025-08-26'!$A:$A,0),AD$4),"")</f>
        <v>Ja</v>
      </c>
      <c r="AE207" s="36" t="str">
        <f>IFERROR(INDEX('KHS 2025 2025-08-26'!$A$1:$CA$326,MATCH(_xlfn.NUMBERVALUE($A207),'KHS 2025 2025-08-26'!$A:$A,0),AE$4),"")</f>
        <v>Ja</v>
      </c>
      <c r="AF207" s="36" t="str">
        <f>IFERROR(INDEX('KHS 2025 2025-08-26'!$A$1:$CA$326,MATCH(_xlfn.NUMBERVALUE($A207),'KHS 2025 2025-08-26'!$A:$A,0),AF$4),"")</f>
        <v>Nej</v>
      </c>
      <c r="AG207" s="36" t="str">
        <f>IFERROR(INDEX('KHS 2025 2025-08-26'!$A$1:$CA$326,MATCH(_xlfn.NUMBERVALUE($A207),'KHS 2025 2025-08-26'!$A:$A,0),AG$4),"")</f>
        <v>Ja</v>
      </c>
      <c r="AH207" s="36" t="str">
        <f>IFERROR(INDEX('KHS 2025 2025-08-26'!$A$1:$CA$326,MATCH(_xlfn.NUMBERVALUE($A207),'KHS 2025 2025-08-26'!$A:$A,0),AH$4),"")</f>
        <v>Ja</v>
      </c>
      <c r="AI207" s="36" t="str">
        <f>IFERROR(INDEX('KHS 2025 2025-08-26'!$A$1:$CA$326,MATCH(_xlfn.NUMBERVALUE($A207),'KHS 2025 2025-08-26'!$A:$A,0),AI$4),"")</f>
        <v>Ja</v>
      </c>
      <c r="AJ207" s="36" t="str">
        <f>IFERROR(INDEX('KHS 2025 2025-08-26'!$A$1:$CA$326,MATCH(_xlfn.NUMBERVALUE($A207),'KHS 2025 2025-08-26'!$A:$A,0),AJ$4),"")</f>
        <v>Ja</v>
      </c>
      <c r="AK207" s="36" t="str">
        <f>IFERROR(INDEX('KHS 2025 2025-08-26'!$A$1:$CA$326,MATCH(_xlfn.NUMBERVALUE($A207),'KHS 2025 2025-08-26'!$A:$A,0),AK$4),"")</f>
        <v>Nej</v>
      </c>
      <c r="AL207" s="36" t="str">
        <f>IFERROR(INDEX('KHS 2025 2025-08-26'!$A$1:$CA$326,MATCH(_xlfn.NUMBERVALUE($A207),'KHS 2025 2025-08-26'!$A:$A,0),AL$4),"")</f>
        <v>Nej</v>
      </c>
      <c r="AM207" s="36" t="str">
        <f>IFERROR(INDEX('KHS 2025 2025-08-26'!$A$1:$CA$326,MATCH(_xlfn.NUMBERVALUE($A207),'KHS 2025 2025-08-26'!$A:$A,0),AM$4),"")</f>
        <v>Nej</v>
      </c>
      <c r="AN207" s="36" t="str">
        <f>IFERROR(INDEX('KHS 2025 2025-08-26'!$A$1:$CA$326,MATCH(_xlfn.NUMBERVALUE($A207),'KHS 2025 2025-08-26'!$A:$A,0),AN$4),"")</f>
        <v>Ja</v>
      </c>
      <c r="AO207" s="36" t="str">
        <f>IFERROR(INDEX('KHS 2025 2025-08-26'!$A$1:$CA$326,MATCH(_xlfn.NUMBERVALUE($A207),'KHS 2025 2025-08-26'!$A:$A,0),AO$4),"")</f>
        <v>Ja</v>
      </c>
      <c r="AP207" s="36" t="str">
        <f>IFERROR(INDEX('KHS 2025 2025-08-26'!$A$1:$CA$326,MATCH(_xlfn.NUMBERVALUE($A207),'KHS 2025 2025-08-26'!$A:$A,0),AP$4),"")</f>
        <v>Nej</v>
      </c>
      <c r="AQ207" s="36" t="str">
        <f>IFERROR(INDEX('KHS 2025 2025-08-26'!$A$1:$CA$326,MATCH(_xlfn.NUMBERVALUE($A207),'KHS 2025 2025-08-26'!$A:$A,0),AQ$4),"")</f>
        <v>Nej</v>
      </c>
      <c r="AR207" s="36" t="str">
        <f>IFERROR(INDEX('KHS 2025 2025-08-26'!$A$1:$CA$326,MATCH(_xlfn.NUMBERVALUE($A207),'KHS 2025 2025-08-26'!$A:$A,0),AR$4),"")</f>
        <v>Nej</v>
      </c>
      <c r="AS207" s="36" t="str">
        <f>IFERROR(INDEX('KHS 2025 2025-08-26'!$A$1:$CA$326,MATCH(_xlfn.NUMBERVALUE($A207),'KHS 2025 2025-08-26'!$A:$A,0),AS$4),"")</f>
        <v>Ja</v>
      </c>
      <c r="AT207" s="36" t="str">
        <f>IFERROR(INDEX('KHS 2025 2025-08-26'!$A$1:$CA$326,MATCH(_xlfn.NUMBERVALUE($A207),'KHS 2025 2025-08-26'!$A:$A,0),AT$4),"")</f>
        <v>Ja</v>
      </c>
      <c r="AU207" s="36" t="str">
        <f>IFERROR(INDEX('KHS 2025 2025-08-26'!$A$1:$CA$326,MATCH(_xlfn.NUMBERVALUE($A207),'KHS 2025 2025-08-26'!$A:$A,0),AU$4),"")</f>
        <v>Ja</v>
      </c>
      <c r="AV207" s="36" t="str">
        <f>IFERROR(INDEX('KHS 2025 2025-08-26'!$A$1:$CA$326,MATCH(_xlfn.NUMBERVALUE($A207),'KHS 2025 2025-08-26'!$A:$A,0),AV$4),"")</f>
        <v>Ja</v>
      </c>
      <c r="AW207" s="36" t="str">
        <f>IFERROR(INDEX('KHS 2025 2025-08-26'!$A$1:$CA$326,MATCH(_xlfn.NUMBERVALUE($A207),'KHS 2025 2025-08-26'!$A:$A,0),AW$4),"")</f>
        <v>Nej</v>
      </c>
      <c r="AX207" s="36" t="str">
        <f>IFERROR(INDEX('KHS 2025 2025-08-26'!$A$1:$CA$326,MATCH(_xlfn.NUMBERVALUE($A207),'KHS 2025 2025-08-26'!$A:$A,0),AX$4),"")</f>
        <v>Ja</v>
      </c>
      <c r="AY207" s="36" t="str">
        <f>IFERROR(INDEX('KHS 2025 2025-08-26'!$A$1:$CA$326,MATCH(_xlfn.NUMBERVALUE($A207),'KHS 2025 2025-08-26'!$A:$A,0),AY$4),"")</f>
        <v>Ja</v>
      </c>
      <c r="AZ207" s="36" t="str">
        <f>IFERROR(INDEX('KHS 2025 2025-08-26'!$A$1:$CA$326,MATCH(_xlfn.NUMBERVALUE($A207),'KHS 2025 2025-08-26'!$A:$A,0),AZ$4),"")</f>
        <v>Nej</v>
      </c>
      <c r="BA207" s="36" t="str">
        <f>IFERROR(INDEX('KHS 2025 2025-08-26'!$A$1:$CA$326,MATCH(_xlfn.NUMBERVALUE($A207),'KHS 2025 2025-08-26'!$A:$A,0),BA$4),"")</f>
        <v>Ja</v>
      </c>
      <c r="BB207" s="36" t="str">
        <f>IFERROR(INDEX('KHS 2025 2025-08-26'!$A$1:$CA$326,MATCH(_xlfn.NUMBERVALUE($A207),'KHS 2025 2025-08-26'!$A:$A,0),BB$4),"")</f>
        <v>Ja</v>
      </c>
      <c r="BC207" s="36" t="str">
        <f>IFERROR(INDEX('KHS 2025 2025-08-26'!$A$1:$CA$326,MATCH(_xlfn.NUMBERVALUE($A207),'KHS 2025 2025-08-26'!$A:$A,0),BC$4),"")</f>
        <v>Ja</v>
      </c>
      <c r="BD207" s="36" t="str">
        <f>IFERROR(INDEX('KHS 2025 2025-08-26'!$A$1:$CA$326,MATCH(_xlfn.NUMBERVALUE($A207),'KHS 2025 2025-08-26'!$A:$A,0),BD$4),"")</f>
        <v>Ja</v>
      </c>
      <c r="BE207" s="36" t="str">
        <f>IFERROR(INDEX('KHS 2025 2025-08-26'!$A$1:$CA$326,MATCH(_xlfn.NUMBERVALUE($A207),'KHS 2025 2025-08-26'!$A:$A,0),BE$4),"")</f>
        <v>Ja</v>
      </c>
      <c r="BF207" s="36" t="str">
        <f>IFERROR(INDEX('KHS 2025 2025-08-26'!$A$1:$CA$326,MATCH(_xlfn.NUMBERVALUE($A207),'KHS 2025 2025-08-26'!$A:$A,0),BF$4),"")</f>
        <v>Nej</v>
      </c>
      <c r="BG207" s="36" t="str">
        <f>IFERROR(INDEX('KHS 2025 2025-08-26'!$A$1:$CA$326,MATCH(_xlfn.NUMBERVALUE($A207),'KHS 2025 2025-08-26'!$A:$A,0),BG$4),"")</f>
        <v>Nej</v>
      </c>
      <c r="BH207" s="36" t="str">
        <f>IFERROR(INDEX('KHS 2025 2025-08-26'!$A$1:$CA$326,MATCH(_xlfn.NUMBERVALUE($A207),'KHS 2025 2025-08-26'!$A:$A,0),BH$4),"")</f>
        <v>Ja</v>
      </c>
      <c r="BI207" s="36" t="str">
        <f>IFERROR(INDEX('KHS 2025 2025-08-26'!$A$1:$CA$326,MATCH(_xlfn.NUMBERVALUE($A207),'KHS 2025 2025-08-26'!$A:$A,0),BI$4),"")</f>
        <v>Ja</v>
      </c>
      <c r="BJ207" s="36" t="str">
        <f>IFERROR(INDEX('KHS 2025 2025-08-26'!$A$1:$CA$326,MATCH(_xlfn.NUMBERVALUE($A207),'KHS 2025 2025-08-26'!$A:$A,0),BJ$4),"")</f>
        <v>Nej</v>
      </c>
      <c r="BK207" s="36" t="str">
        <f>IFERROR(INDEX('KHS 2025 2025-08-26'!$A$1:$CA$326,MATCH(_xlfn.NUMBERVALUE($A207),'KHS 2025 2025-08-26'!$A:$A,0),BK$4),"")</f>
        <v>Ja</v>
      </c>
      <c r="BL207" s="36" t="str">
        <f>IFERROR(INDEX('KHS 2025 2025-08-26'!$A$1:$CA$326,MATCH(_xlfn.NUMBERVALUE($A207),'KHS 2025 2025-08-26'!$A:$A,0),BL$4),"")</f>
        <v>Nej</v>
      </c>
      <c r="BM207" s="36" t="str">
        <f>IFERROR(INDEX('KHS 2025 2025-08-26'!$A$1:$CA$326,MATCH(_xlfn.NUMBERVALUE($A207),'KHS 2025 2025-08-26'!$A:$A,0),BM$4),"")</f>
        <v>Ja</v>
      </c>
      <c r="BN207" s="36" t="str">
        <f>IFERROR(INDEX('KHS 2025 2025-08-26'!$A$1:$CA$326,MATCH(_xlfn.NUMBERVALUE($A207),'KHS 2025 2025-08-26'!$A:$A,0),BN$4),"")</f>
        <v>Ja</v>
      </c>
      <c r="BO207" s="36" t="str">
        <f>IFERROR(INDEX('KHS 2025 2025-08-26'!$A$1:$CA$326,MATCH(_xlfn.NUMBERVALUE($A207),'KHS 2025 2025-08-26'!$A:$A,0),BO$4),"")</f>
        <v>Nej</v>
      </c>
      <c r="BP207" s="36" t="str">
        <f>IFERROR(INDEX('KHS 2025 2025-08-26'!$A$1:$CA$326,MATCH(_xlfn.NUMBERVALUE($A207),'KHS 2025 2025-08-26'!$A:$A,0),BP$4),"")</f>
        <v>Ja</v>
      </c>
      <c r="BQ207" s="36" t="str">
        <f>IFERROR(INDEX('KHS 2025 2025-08-26'!$A$1:$CA$326,MATCH(_xlfn.NUMBERVALUE($A207),'KHS 2025 2025-08-26'!$A:$A,0),BQ$4),"")</f>
        <v>Ja</v>
      </c>
      <c r="BR207" s="36" t="str">
        <f>IFERROR(INDEX('KHS 2025 2025-08-26'!$A$1:$CA$326,MATCH(_xlfn.NUMBERVALUE($A207),'KHS 2025 2025-08-26'!$A:$A,0),BR$4),"")</f>
        <v>Ja</v>
      </c>
      <c r="BS207" s="36" t="str">
        <f>IFERROR(INDEX('KHS 2025 2025-08-26'!$A$1:$CA$326,MATCH(_xlfn.NUMBERVALUE($A207),'KHS 2025 2025-08-26'!$A:$A,0),BS$4),"")</f>
        <v>Ja</v>
      </c>
      <c r="BT207" s="36" t="str">
        <f>IFERROR(INDEX('KHS 2025 2025-08-26'!$A$1:$CA$326,MATCH(_xlfn.NUMBERVALUE($A207),'KHS 2025 2025-08-26'!$A:$A,0),BT$4),"")</f>
        <v>Ja</v>
      </c>
      <c r="BU207" s="36" t="str">
        <f>IFERROR(INDEX('KHS 2025 2025-08-26'!$A$1:$CA$326,MATCH(_xlfn.NUMBERVALUE($A207),'KHS 2025 2025-08-26'!$A:$A,0),BU$4),"")</f>
        <v>Ja</v>
      </c>
      <c r="BV207" s="36" t="str">
        <f>IFERROR(INDEX('KHS 2025 2025-08-26'!$A$1:$CA$326,MATCH(_xlfn.NUMBERVALUE($A207),'KHS 2025 2025-08-26'!$A:$A,0),BV$4),"")</f>
        <v>Ja</v>
      </c>
      <c r="BW207" s="36" t="str">
        <f>IFERROR(INDEX('KHS 2025 2025-08-26'!$A$1:$CA$326,MATCH(_xlfn.NUMBERVALUE($A207),'KHS 2025 2025-08-26'!$A:$A,0),BW$4),"")</f>
        <v>Ja</v>
      </c>
    </row>
    <row r="208" spans="1:75" ht="15.75" x14ac:dyDescent="0.3">
      <c r="A208" s="52" t="s">
        <v>1178</v>
      </c>
      <c r="B208" s="32" t="s">
        <v>190</v>
      </c>
      <c r="C208" s="61" t="s">
        <v>870</v>
      </c>
      <c r="D208" s="36">
        <v>1</v>
      </c>
      <c r="E208" s="36" t="s">
        <v>89</v>
      </c>
      <c r="F208" s="36" t="s">
        <v>980</v>
      </c>
      <c r="G208" s="36" t="str">
        <f>IFERROR(INDEX('KHS 2025 2025-08-26'!$A$1:$CA$326,MATCH(_xlfn.NUMBERVALUE($A208),'KHS 2025 2025-08-26'!$A:$A,0),G$4),"")</f>
        <v>Delvis</v>
      </c>
      <c r="H208" s="36" t="str">
        <f>IFERROR(INDEX('KHS 2025 2025-08-26'!$A$1:$CA$326,MATCH(_xlfn.NUMBERVALUE($A208),'KHS 2025 2025-08-26'!$A:$A,0),H$4),"")</f>
        <v>Nej</v>
      </c>
      <c r="I208" s="36" t="str">
        <f>IFERROR(INDEX('KHS 2025 2025-08-26'!$A$1:$CA$326,MATCH(_xlfn.NUMBERVALUE($A208),'KHS 2025 2025-08-26'!$A:$A,0),I$4),"")</f>
        <v>Nej</v>
      </c>
      <c r="J208" s="36" t="str">
        <f>IFERROR(INDEX('KHS 2025 2025-08-26'!$A$1:$CA$326,MATCH(_xlfn.NUMBERVALUE($A208),'KHS 2025 2025-08-26'!$A:$A,0),J$4),"")</f>
        <v>Delvis</v>
      </c>
      <c r="K208" s="36" t="str">
        <f>IFERROR(INDEX('KHS 2025 2025-08-26'!$A$1:$CA$326,MATCH(_xlfn.NUMBERVALUE($A208),'KHS 2025 2025-08-26'!$A:$A,0),K$4),"")</f>
        <v>Ja</v>
      </c>
      <c r="L208" s="36" t="str">
        <f>IFERROR(INDEX('KHS 2025 2025-08-26'!$A$1:$CA$326,MATCH(_xlfn.NUMBERVALUE($A208),'KHS 2025 2025-08-26'!$A:$A,0),L$4),"")</f>
        <v>Nej</v>
      </c>
      <c r="M208" s="36" t="str">
        <f>IFERROR(INDEX('KHS 2025 2025-08-26'!$A$1:$CA$326,MATCH(_xlfn.NUMBERVALUE($A208),'KHS 2025 2025-08-26'!$A:$A,0),M$4),"")</f>
        <v>Nej</v>
      </c>
      <c r="N208" s="36" t="str">
        <f>IFERROR(INDEX('KHS 2025 2025-08-26'!$A$1:$CA$326,MATCH(_xlfn.NUMBERVALUE($A208),'KHS 2025 2025-08-26'!$A:$A,0),N$4),"")</f>
        <v>Nej</v>
      </c>
      <c r="O208" s="36" t="str">
        <f>IFERROR(INDEX('KHS 2025 2025-08-26'!$A$1:$CA$326,MATCH(_xlfn.NUMBERVALUE($A208),'KHS 2025 2025-08-26'!$A:$A,0),O$4),"")</f>
        <v>Ja</v>
      </c>
      <c r="P208" s="36" t="str">
        <f>IFERROR(INDEX('KHS 2025 2025-08-26'!$A$1:$CA$326,MATCH(_xlfn.NUMBERVALUE($A208),'KHS 2025 2025-08-26'!$A:$A,0),P$4),"")</f>
        <v>Ja</v>
      </c>
      <c r="Q208" s="36" t="str">
        <f>IFERROR(INDEX('KHS 2025 2025-08-26'!$A$1:$CA$326,MATCH(_xlfn.NUMBERVALUE($A208),'KHS 2025 2025-08-26'!$A:$A,0),Q$4),"")</f>
        <v>Ja</v>
      </c>
      <c r="R208" s="36" t="str">
        <f>IFERROR(INDEX('KHS 2025 2025-08-26'!$A$1:$CA$326,MATCH(_xlfn.NUMBERVALUE($A208),'KHS 2025 2025-08-26'!$A:$A,0),R$4),"")</f>
        <v>Ja</v>
      </c>
      <c r="S208" s="36" t="str">
        <f>IFERROR(INDEX('KHS 2025 2025-08-26'!$A$1:$CA$326,MATCH(_xlfn.NUMBERVALUE($A208),'KHS 2025 2025-08-26'!$A:$A,0),S$4),"")</f>
        <v>Ja</v>
      </c>
      <c r="T208" s="36" t="str">
        <f>IFERROR(INDEX('KHS 2025 2025-08-26'!$A$1:$CA$326,MATCH(_xlfn.NUMBERVALUE($A208),'KHS 2025 2025-08-26'!$A:$A,0),T$4),"")</f>
        <v>Ja</v>
      </c>
      <c r="U208" s="36" t="str">
        <f>IFERROR(INDEX('KHS 2025 2025-08-26'!$A$1:$CA$326,MATCH(_xlfn.NUMBERVALUE($A208),'KHS 2025 2025-08-26'!$A:$A,0),U$4),"")</f>
        <v>Ja</v>
      </c>
      <c r="V208" s="36" t="str">
        <f>IFERROR(INDEX('KHS 2025 2025-08-26'!$A$1:$CA$326,MATCH(_xlfn.NUMBERVALUE($A208),'KHS 2025 2025-08-26'!$A:$A,0),V$4),"")</f>
        <v>Ja</v>
      </c>
      <c r="W208" s="36" t="str">
        <f>IFERROR(INDEX('KHS 2025 2025-08-26'!$A$1:$CA$326,MATCH(_xlfn.NUMBERVALUE($A208),'KHS 2025 2025-08-26'!$A:$A,0),W$4),"")</f>
        <v>Ja</v>
      </c>
      <c r="X208" s="36" t="str">
        <f>IFERROR(INDEX('KHS 2025 2025-08-26'!$A$1:$CA$326,MATCH(_xlfn.NUMBERVALUE($A208),'KHS 2025 2025-08-26'!$A:$A,0),X$4),"")</f>
        <v>Ja</v>
      </c>
      <c r="Y208" s="36" t="str">
        <f>IFERROR(INDEX('KHS 2025 2025-08-26'!$A$1:$CA$326,MATCH(_xlfn.NUMBERVALUE($A208),'KHS 2025 2025-08-26'!$A:$A,0),Y$4),"")</f>
        <v>Ja</v>
      </c>
      <c r="Z208" s="36" t="str">
        <f>IFERROR(INDEX('KHS 2025 2025-08-26'!$A$1:$CA$326,MATCH(_xlfn.NUMBERVALUE($A208),'KHS 2025 2025-08-26'!$A:$A,0),Z$4),"")</f>
        <v>Ja</v>
      </c>
      <c r="AA208" s="36" t="str">
        <f>IFERROR(INDEX('KHS 2025 2025-08-26'!$A$1:$CA$326,MATCH(_xlfn.NUMBERVALUE($A208),'KHS 2025 2025-08-26'!$A:$A,0),AA$4),"")</f>
        <v>Ja</v>
      </c>
      <c r="AB208" s="36" t="str">
        <f>IFERROR(INDEX('KHS 2025 2025-08-26'!$A$1:$CA$326,MATCH(_xlfn.NUMBERVALUE($A208),'KHS 2025 2025-08-26'!$A:$A,0),AB$4),"")</f>
        <v>Ja</v>
      </c>
      <c r="AC208" s="36" t="str">
        <f>IFERROR(INDEX('KHS 2025 2025-08-26'!$A$1:$CA$326,MATCH(_xlfn.NUMBERVALUE($A208),'KHS 2025 2025-08-26'!$A:$A,0),AC$4),"")</f>
        <v>Ja</v>
      </c>
      <c r="AD208" s="36" t="str">
        <f>IFERROR(INDEX('KHS 2025 2025-08-26'!$A$1:$CA$326,MATCH(_xlfn.NUMBERVALUE($A208),'KHS 2025 2025-08-26'!$A:$A,0),AD$4),"")</f>
        <v>Ja</v>
      </c>
      <c r="AE208" s="36" t="str">
        <f>IFERROR(INDEX('KHS 2025 2025-08-26'!$A$1:$CA$326,MATCH(_xlfn.NUMBERVALUE($A208),'KHS 2025 2025-08-26'!$A:$A,0),AE$4),"")</f>
        <v>Ja</v>
      </c>
      <c r="AF208" s="36" t="str">
        <f>IFERROR(INDEX('KHS 2025 2025-08-26'!$A$1:$CA$326,MATCH(_xlfn.NUMBERVALUE($A208),'KHS 2025 2025-08-26'!$A:$A,0),AF$4),"")</f>
        <v>Ja</v>
      </c>
      <c r="AG208" s="36" t="str">
        <f>IFERROR(INDEX('KHS 2025 2025-08-26'!$A$1:$CA$326,MATCH(_xlfn.NUMBERVALUE($A208),'KHS 2025 2025-08-26'!$A:$A,0),AG$4),"")</f>
        <v>Ja</v>
      </c>
      <c r="AH208" s="36" t="str">
        <f>IFERROR(INDEX('KHS 2025 2025-08-26'!$A$1:$CA$326,MATCH(_xlfn.NUMBERVALUE($A208),'KHS 2025 2025-08-26'!$A:$A,0),AH$4),"")</f>
        <v>Ja</v>
      </c>
      <c r="AI208" s="36" t="str">
        <f>IFERROR(INDEX('KHS 2025 2025-08-26'!$A$1:$CA$326,MATCH(_xlfn.NUMBERVALUE($A208),'KHS 2025 2025-08-26'!$A:$A,0),AI$4),"")</f>
        <v>Ja</v>
      </c>
      <c r="AJ208" s="36" t="str">
        <f>IFERROR(INDEX('KHS 2025 2025-08-26'!$A$1:$CA$326,MATCH(_xlfn.NUMBERVALUE($A208),'KHS 2025 2025-08-26'!$A:$A,0),AJ$4),"")</f>
        <v>Nej</v>
      </c>
      <c r="AK208" s="36" t="str">
        <f>IFERROR(INDEX('KHS 2025 2025-08-26'!$A$1:$CA$326,MATCH(_xlfn.NUMBERVALUE($A208),'KHS 2025 2025-08-26'!$A:$A,0),AK$4),"")</f>
        <v>Nej</v>
      </c>
      <c r="AL208" s="36" t="str">
        <f>IFERROR(INDEX('KHS 2025 2025-08-26'!$A$1:$CA$326,MATCH(_xlfn.NUMBERVALUE($A208),'KHS 2025 2025-08-26'!$A:$A,0),AL$4),"")</f>
        <v>Nej</v>
      </c>
      <c r="AM208" s="36" t="str">
        <f>IFERROR(INDEX('KHS 2025 2025-08-26'!$A$1:$CA$326,MATCH(_xlfn.NUMBERVALUE($A208),'KHS 2025 2025-08-26'!$A:$A,0),AM$4),"")</f>
        <v>Nej</v>
      </c>
      <c r="AN208" s="36" t="str">
        <f>IFERROR(INDEX('KHS 2025 2025-08-26'!$A$1:$CA$326,MATCH(_xlfn.NUMBERVALUE($A208),'KHS 2025 2025-08-26'!$A:$A,0),AN$4),"")</f>
        <v>Ja</v>
      </c>
      <c r="AO208" s="36" t="str">
        <f>IFERROR(INDEX('KHS 2025 2025-08-26'!$A$1:$CA$326,MATCH(_xlfn.NUMBERVALUE($A208),'KHS 2025 2025-08-26'!$A:$A,0),AO$4),"")</f>
        <v>Ja</v>
      </c>
      <c r="AP208" s="36" t="str">
        <f>IFERROR(INDEX('KHS 2025 2025-08-26'!$A$1:$CA$326,MATCH(_xlfn.NUMBERVALUE($A208),'KHS 2025 2025-08-26'!$A:$A,0),AP$4),"")</f>
        <v>Ja</v>
      </c>
      <c r="AQ208" s="36" t="str">
        <f>IFERROR(INDEX('KHS 2025 2025-08-26'!$A$1:$CA$326,MATCH(_xlfn.NUMBERVALUE($A208),'KHS 2025 2025-08-26'!$A:$A,0),AQ$4),"")</f>
        <v>Ja</v>
      </c>
      <c r="AR208" s="36" t="str">
        <f>IFERROR(INDEX('KHS 2025 2025-08-26'!$A$1:$CA$326,MATCH(_xlfn.NUMBERVALUE($A208),'KHS 2025 2025-08-26'!$A:$A,0),AR$4),"")</f>
        <v>Ja</v>
      </c>
      <c r="AS208" s="36" t="str">
        <f>IFERROR(INDEX('KHS 2025 2025-08-26'!$A$1:$CA$326,MATCH(_xlfn.NUMBERVALUE($A208),'KHS 2025 2025-08-26'!$A:$A,0),AS$4),"")</f>
        <v>Ja</v>
      </c>
      <c r="AT208" s="36" t="str">
        <f>IFERROR(INDEX('KHS 2025 2025-08-26'!$A$1:$CA$326,MATCH(_xlfn.NUMBERVALUE($A208),'KHS 2025 2025-08-26'!$A:$A,0),AT$4),"")</f>
        <v>Nej</v>
      </c>
      <c r="AU208" s="36" t="str">
        <f>IFERROR(INDEX('KHS 2025 2025-08-26'!$A$1:$CA$326,MATCH(_xlfn.NUMBERVALUE($A208),'KHS 2025 2025-08-26'!$A:$A,0),AU$4),"")</f>
        <v>Ja</v>
      </c>
      <c r="AV208" s="36" t="str">
        <f>IFERROR(INDEX('KHS 2025 2025-08-26'!$A$1:$CA$326,MATCH(_xlfn.NUMBERVALUE($A208),'KHS 2025 2025-08-26'!$A:$A,0),AV$4),"")</f>
        <v>Nej</v>
      </c>
      <c r="AW208" s="36" t="str">
        <f>IFERROR(INDEX('KHS 2025 2025-08-26'!$A$1:$CA$326,MATCH(_xlfn.NUMBERVALUE($A208),'KHS 2025 2025-08-26'!$A:$A,0),AW$4),"")</f>
        <v>Ja</v>
      </c>
      <c r="AX208" s="36" t="str">
        <f>IFERROR(INDEX('KHS 2025 2025-08-26'!$A$1:$CA$326,MATCH(_xlfn.NUMBERVALUE($A208),'KHS 2025 2025-08-26'!$A:$A,0),AX$4),"")</f>
        <v>Nej</v>
      </c>
      <c r="AY208" s="36" t="str">
        <f>IFERROR(INDEX('KHS 2025 2025-08-26'!$A$1:$CA$326,MATCH(_xlfn.NUMBERVALUE($A208),'KHS 2025 2025-08-26'!$A:$A,0),AY$4),"")</f>
        <v>Nej</v>
      </c>
      <c r="AZ208" s="36" t="str">
        <f>IFERROR(INDEX('KHS 2025 2025-08-26'!$A$1:$CA$326,MATCH(_xlfn.NUMBERVALUE($A208),'KHS 2025 2025-08-26'!$A:$A,0),AZ$4),"")</f>
        <v>Nej</v>
      </c>
      <c r="BA208" s="36" t="str">
        <f>IFERROR(INDEX('KHS 2025 2025-08-26'!$A$1:$CA$326,MATCH(_xlfn.NUMBERVALUE($A208),'KHS 2025 2025-08-26'!$A:$A,0),BA$4),"")</f>
        <v>Nej</v>
      </c>
      <c r="BB208" s="36" t="str">
        <f>IFERROR(INDEX('KHS 2025 2025-08-26'!$A$1:$CA$326,MATCH(_xlfn.NUMBERVALUE($A208),'KHS 2025 2025-08-26'!$A:$A,0),BB$4),"")</f>
        <v>Nej</v>
      </c>
      <c r="BC208" s="36" t="str">
        <f>IFERROR(INDEX('KHS 2025 2025-08-26'!$A$1:$CA$326,MATCH(_xlfn.NUMBERVALUE($A208),'KHS 2025 2025-08-26'!$A:$A,0),BC$4),"")</f>
        <v>Nej</v>
      </c>
      <c r="BD208" s="36" t="str">
        <f>IFERROR(INDEX('KHS 2025 2025-08-26'!$A$1:$CA$326,MATCH(_xlfn.NUMBERVALUE($A208),'KHS 2025 2025-08-26'!$A:$A,0),BD$4),"")</f>
        <v>Nej</v>
      </c>
      <c r="BE208" s="36" t="str">
        <f>IFERROR(INDEX('KHS 2025 2025-08-26'!$A$1:$CA$326,MATCH(_xlfn.NUMBERVALUE($A208),'KHS 2025 2025-08-26'!$A:$A,0),BE$4),"")</f>
        <v>Nej</v>
      </c>
      <c r="BF208" s="36" t="str">
        <f>IFERROR(INDEX('KHS 2025 2025-08-26'!$A$1:$CA$326,MATCH(_xlfn.NUMBERVALUE($A208),'KHS 2025 2025-08-26'!$A:$A,0),BF$4),"")</f>
        <v>Nej</v>
      </c>
      <c r="BG208" s="36" t="str">
        <f>IFERROR(INDEX('KHS 2025 2025-08-26'!$A$1:$CA$326,MATCH(_xlfn.NUMBERVALUE($A208),'KHS 2025 2025-08-26'!$A:$A,0),BG$4),"")</f>
        <v>Nej</v>
      </c>
      <c r="BH208" s="36" t="str">
        <f>IFERROR(INDEX('KHS 2025 2025-08-26'!$A$1:$CA$326,MATCH(_xlfn.NUMBERVALUE($A208),'KHS 2025 2025-08-26'!$A:$A,0),BH$4),"")</f>
        <v>Nej</v>
      </c>
      <c r="BI208" s="36" t="str">
        <f>IFERROR(INDEX('KHS 2025 2025-08-26'!$A$1:$CA$326,MATCH(_xlfn.NUMBERVALUE($A208),'KHS 2025 2025-08-26'!$A:$A,0),BI$4),"")</f>
        <v>Nej</v>
      </c>
      <c r="BJ208" s="36" t="str">
        <f>IFERROR(INDEX('KHS 2025 2025-08-26'!$A$1:$CA$326,MATCH(_xlfn.NUMBERVALUE($A208),'KHS 2025 2025-08-26'!$A:$A,0),BJ$4),"")</f>
        <v>Nej</v>
      </c>
      <c r="BK208" s="36" t="str">
        <f>IFERROR(INDEX('KHS 2025 2025-08-26'!$A$1:$CA$326,MATCH(_xlfn.NUMBERVALUE($A208),'KHS 2025 2025-08-26'!$A:$A,0),BK$4),"")</f>
        <v>Nej</v>
      </c>
      <c r="BL208" s="36" t="str">
        <f>IFERROR(INDEX('KHS 2025 2025-08-26'!$A$1:$CA$326,MATCH(_xlfn.NUMBERVALUE($A208),'KHS 2025 2025-08-26'!$A:$A,0),BL$4),"")</f>
        <v>Nej</v>
      </c>
      <c r="BM208" s="36" t="str">
        <f>IFERROR(INDEX('KHS 2025 2025-08-26'!$A$1:$CA$326,MATCH(_xlfn.NUMBERVALUE($A208),'KHS 2025 2025-08-26'!$A:$A,0),BM$4),"")</f>
        <v>Nej</v>
      </c>
      <c r="BN208" s="36" t="str">
        <f>IFERROR(INDEX('KHS 2025 2025-08-26'!$A$1:$CA$326,MATCH(_xlfn.NUMBERVALUE($A208),'KHS 2025 2025-08-26'!$A:$A,0),BN$4),"")</f>
        <v>Nej</v>
      </c>
      <c r="BO208" s="36" t="str">
        <f>IFERROR(INDEX('KHS 2025 2025-08-26'!$A$1:$CA$326,MATCH(_xlfn.NUMBERVALUE($A208),'KHS 2025 2025-08-26'!$A:$A,0),BO$4),"")</f>
        <v>Nej</v>
      </c>
      <c r="BP208" s="36" t="str">
        <f>IFERROR(INDEX('KHS 2025 2025-08-26'!$A$1:$CA$326,MATCH(_xlfn.NUMBERVALUE($A208),'KHS 2025 2025-08-26'!$A:$A,0),BP$4),"")</f>
        <v>Nej</v>
      </c>
      <c r="BQ208" s="36" t="str">
        <f>IFERROR(INDEX('KHS 2025 2025-08-26'!$A$1:$CA$326,MATCH(_xlfn.NUMBERVALUE($A208),'KHS 2025 2025-08-26'!$A:$A,0),BQ$4),"")</f>
        <v>Nej</v>
      </c>
      <c r="BR208" s="36" t="str">
        <f>IFERROR(INDEX('KHS 2025 2025-08-26'!$A$1:$CA$326,MATCH(_xlfn.NUMBERVALUE($A208),'KHS 2025 2025-08-26'!$A:$A,0),BR$4),"")</f>
        <v>Nej</v>
      </c>
      <c r="BS208" s="36" t="str">
        <f>IFERROR(INDEX('KHS 2025 2025-08-26'!$A$1:$CA$326,MATCH(_xlfn.NUMBERVALUE($A208),'KHS 2025 2025-08-26'!$A:$A,0),BS$4),"")</f>
        <v>Ja</v>
      </c>
      <c r="BT208" s="36" t="str">
        <f>IFERROR(INDEX('KHS 2025 2025-08-26'!$A$1:$CA$326,MATCH(_xlfn.NUMBERVALUE($A208),'KHS 2025 2025-08-26'!$A:$A,0),BT$4),"")</f>
        <v>Ja</v>
      </c>
      <c r="BU208" s="36" t="str">
        <f>IFERROR(INDEX('KHS 2025 2025-08-26'!$A$1:$CA$326,MATCH(_xlfn.NUMBERVALUE($A208),'KHS 2025 2025-08-26'!$A:$A,0),BU$4),"")</f>
        <v>Ja</v>
      </c>
      <c r="BV208" s="36" t="str">
        <f>IFERROR(INDEX('KHS 2025 2025-08-26'!$A$1:$CA$326,MATCH(_xlfn.NUMBERVALUE($A208),'KHS 2025 2025-08-26'!$A:$A,0),BV$4),"")</f>
        <v>Ja</v>
      </c>
      <c r="BW208" s="36" t="str">
        <f>IFERROR(INDEX('KHS 2025 2025-08-26'!$A$1:$CA$326,MATCH(_xlfn.NUMBERVALUE($A208),'KHS 2025 2025-08-26'!$A:$A,0),BW$4),"")</f>
        <v>Nej</v>
      </c>
    </row>
    <row r="209" spans="1:75" ht="15.75" x14ac:dyDescent="0.3">
      <c r="A209" s="52" t="s">
        <v>1179</v>
      </c>
      <c r="B209" s="32" t="s">
        <v>195</v>
      </c>
      <c r="C209" s="61" t="s">
        <v>870</v>
      </c>
      <c r="D209" s="36">
        <v>4</v>
      </c>
      <c r="E209" s="36" t="s">
        <v>97</v>
      </c>
      <c r="F209" s="36" t="s">
        <v>970</v>
      </c>
      <c r="G209" s="36" t="str">
        <f>IFERROR(INDEX('KHS 2025 2025-08-26'!$A$1:$CA$326,MATCH(_xlfn.NUMBERVALUE($A209),'KHS 2025 2025-08-26'!$A:$A,0),G$4),"")</f>
        <v>Ja</v>
      </c>
      <c r="H209" s="36" t="str">
        <f>IFERROR(INDEX('KHS 2025 2025-08-26'!$A$1:$CA$326,MATCH(_xlfn.NUMBERVALUE($A209),'KHS 2025 2025-08-26'!$A:$A,0),H$4),"")</f>
        <v>Ja</v>
      </c>
      <c r="I209" s="36" t="str">
        <f>IFERROR(INDEX('KHS 2025 2025-08-26'!$A$1:$CA$326,MATCH(_xlfn.NUMBERVALUE($A209),'KHS 2025 2025-08-26'!$A:$A,0),I$4),"")</f>
        <v>Nej</v>
      </c>
      <c r="J209" s="36" t="str">
        <f>IFERROR(INDEX('KHS 2025 2025-08-26'!$A$1:$CA$326,MATCH(_xlfn.NUMBERVALUE($A209),'KHS 2025 2025-08-26'!$A:$A,0),J$4),"")</f>
        <v>Delvis</v>
      </c>
      <c r="K209" s="36" t="str">
        <f>IFERROR(INDEX('KHS 2025 2025-08-26'!$A$1:$CA$326,MATCH(_xlfn.NUMBERVALUE($A209),'KHS 2025 2025-08-26'!$A:$A,0),K$4),"")</f>
        <v>Ja</v>
      </c>
      <c r="L209" s="36" t="str">
        <f>IFERROR(INDEX('KHS 2025 2025-08-26'!$A$1:$CA$326,MATCH(_xlfn.NUMBERVALUE($A209),'KHS 2025 2025-08-26'!$A:$A,0),L$4),"")</f>
        <v>Nej</v>
      </c>
      <c r="M209" s="36" t="str">
        <f>IFERROR(INDEX('KHS 2025 2025-08-26'!$A$1:$CA$326,MATCH(_xlfn.NUMBERVALUE($A209),'KHS 2025 2025-08-26'!$A:$A,0),M$4),"")</f>
        <v>Nej</v>
      </c>
      <c r="N209" s="36" t="str">
        <f>IFERROR(INDEX('KHS 2025 2025-08-26'!$A$1:$CA$326,MATCH(_xlfn.NUMBERVALUE($A209),'KHS 2025 2025-08-26'!$A:$A,0),N$4),"")</f>
        <v>Nej</v>
      </c>
      <c r="O209" s="36" t="str">
        <f>IFERROR(INDEX('KHS 2025 2025-08-26'!$A$1:$CA$326,MATCH(_xlfn.NUMBERVALUE($A209),'KHS 2025 2025-08-26'!$A:$A,0),O$4),"")</f>
        <v>Ja</v>
      </c>
      <c r="P209" s="36" t="str">
        <f>IFERROR(INDEX('KHS 2025 2025-08-26'!$A$1:$CA$326,MATCH(_xlfn.NUMBERVALUE($A209),'KHS 2025 2025-08-26'!$A:$A,0),P$4),"")</f>
        <v>Ja</v>
      </c>
      <c r="Q209" s="36" t="str">
        <f>IFERROR(INDEX('KHS 2025 2025-08-26'!$A$1:$CA$326,MATCH(_xlfn.NUMBERVALUE($A209),'KHS 2025 2025-08-26'!$A:$A,0),Q$4),"")</f>
        <v>Ja</v>
      </c>
      <c r="R209" s="36" t="str">
        <f>IFERROR(INDEX('KHS 2025 2025-08-26'!$A$1:$CA$326,MATCH(_xlfn.NUMBERVALUE($A209),'KHS 2025 2025-08-26'!$A:$A,0),R$4),"")</f>
        <v>Ja</v>
      </c>
      <c r="S209" s="36" t="str">
        <f>IFERROR(INDEX('KHS 2025 2025-08-26'!$A$1:$CA$326,MATCH(_xlfn.NUMBERVALUE($A209),'KHS 2025 2025-08-26'!$A:$A,0),S$4),"")</f>
        <v>Ja</v>
      </c>
      <c r="T209" s="36" t="str">
        <f>IFERROR(INDEX('KHS 2025 2025-08-26'!$A$1:$CA$326,MATCH(_xlfn.NUMBERVALUE($A209),'KHS 2025 2025-08-26'!$A:$A,0),T$4),"")</f>
        <v>Ja</v>
      </c>
      <c r="U209" s="36" t="str">
        <f>IFERROR(INDEX('KHS 2025 2025-08-26'!$A$1:$CA$326,MATCH(_xlfn.NUMBERVALUE($A209),'KHS 2025 2025-08-26'!$A:$A,0),U$4),"")</f>
        <v>Ja</v>
      </c>
      <c r="V209" s="36" t="str">
        <f>IFERROR(INDEX('KHS 2025 2025-08-26'!$A$1:$CA$326,MATCH(_xlfn.NUMBERVALUE($A209),'KHS 2025 2025-08-26'!$A:$A,0),V$4),"")</f>
        <v>Ja</v>
      </c>
      <c r="W209" s="36" t="str">
        <f>IFERROR(INDEX('KHS 2025 2025-08-26'!$A$1:$CA$326,MATCH(_xlfn.NUMBERVALUE($A209),'KHS 2025 2025-08-26'!$A:$A,0),W$4),"")</f>
        <v>Nej</v>
      </c>
      <c r="X209" s="36" t="str">
        <f>IFERROR(INDEX('KHS 2025 2025-08-26'!$A$1:$CA$326,MATCH(_xlfn.NUMBERVALUE($A209),'KHS 2025 2025-08-26'!$A:$A,0),X$4),"")</f>
        <v>Nej</v>
      </c>
      <c r="Y209" s="36" t="str">
        <f>IFERROR(INDEX('KHS 2025 2025-08-26'!$A$1:$CA$326,MATCH(_xlfn.NUMBERVALUE($A209),'KHS 2025 2025-08-26'!$A:$A,0),Y$4),"")</f>
        <v>Nej</v>
      </c>
      <c r="Z209" s="36" t="str">
        <f>IFERROR(INDEX('KHS 2025 2025-08-26'!$A$1:$CA$326,MATCH(_xlfn.NUMBERVALUE($A209),'KHS 2025 2025-08-26'!$A:$A,0),Z$4),"")</f>
        <v>Nej</v>
      </c>
      <c r="AA209" s="36" t="str">
        <f>IFERROR(INDEX('KHS 2025 2025-08-26'!$A$1:$CA$326,MATCH(_xlfn.NUMBERVALUE($A209),'KHS 2025 2025-08-26'!$A:$A,0),AA$4),"")</f>
        <v>Ja</v>
      </c>
      <c r="AB209" s="36" t="str">
        <f>IFERROR(INDEX('KHS 2025 2025-08-26'!$A$1:$CA$326,MATCH(_xlfn.NUMBERVALUE($A209),'KHS 2025 2025-08-26'!$A:$A,0),AB$4),"")</f>
        <v>Ja</v>
      </c>
      <c r="AC209" s="36" t="str">
        <f>IFERROR(INDEX('KHS 2025 2025-08-26'!$A$1:$CA$326,MATCH(_xlfn.NUMBERVALUE($A209),'KHS 2025 2025-08-26'!$A:$A,0),AC$4),"")</f>
        <v>Nej</v>
      </c>
      <c r="AD209" s="36" t="str">
        <f>IFERROR(INDEX('KHS 2025 2025-08-26'!$A$1:$CA$326,MATCH(_xlfn.NUMBERVALUE($A209),'KHS 2025 2025-08-26'!$A:$A,0),AD$4),"")</f>
        <v>Ja</v>
      </c>
      <c r="AE209" s="36" t="str">
        <f>IFERROR(INDEX('KHS 2025 2025-08-26'!$A$1:$CA$326,MATCH(_xlfn.NUMBERVALUE($A209),'KHS 2025 2025-08-26'!$A:$A,0),AE$4),"")</f>
        <v>Nej</v>
      </c>
      <c r="AF209" s="36" t="str">
        <f>IFERROR(INDEX('KHS 2025 2025-08-26'!$A$1:$CA$326,MATCH(_xlfn.NUMBERVALUE($A209),'KHS 2025 2025-08-26'!$A:$A,0),AF$4),"")</f>
        <v>Nej</v>
      </c>
      <c r="AG209" s="36" t="str">
        <f>IFERROR(INDEX('KHS 2025 2025-08-26'!$A$1:$CA$326,MATCH(_xlfn.NUMBERVALUE($A209),'KHS 2025 2025-08-26'!$A:$A,0),AG$4),"")</f>
        <v>Nej</v>
      </c>
      <c r="AH209" s="36" t="str">
        <f>IFERROR(INDEX('KHS 2025 2025-08-26'!$A$1:$CA$326,MATCH(_xlfn.NUMBERVALUE($A209),'KHS 2025 2025-08-26'!$A:$A,0),AH$4),"")</f>
        <v>Nej</v>
      </c>
      <c r="AI209" s="36" t="str">
        <f>IFERROR(INDEX('KHS 2025 2025-08-26'!$A$1:$CA$326,MATCH(_xlfn.NUMBERVALUE($A209),'KHS 2025 2025-08-26'!$A:$A,0),AI$4),"")</f>
        <v>Nej</v>
      </c>
      <c r="AJ209" s="36" t="str">
        <f>IFERROR(INDEX('KHS 2025 2025-08-26'!$A$1:$CA$326,MATCH(_xlfn.NUMBERVALUE($A209),'KHS 2025 2025-08-26'!$A:$A,0),AJ$4),"")</f>
        <v>Nej</v>
      </c>
      <c r="AK209" s="36" t="str">
        <f>IFERROR(INDEX('KHS 2025 2025-08-26'!$A$1:$CA$326,MATCH(_xlfn.NUMBERVALUE($A209),'KHS 2025 2025-08-26'!$A:$A,0),AK$4),"")</f>
        <v>Nej</v>
      </c>
      <c r="AL209" s="36" t="str">
        <f>IFERROR(INDEX('KHS 2025 2025-08-26'!$A$1:$CA$326,MATCH(_xlfn.NUMBERVALUE($A209),'KHS 2025 2025-08-26'!$A:$A,0),AL$4),"")</f>
        <v>Nej</v>
      </c>
      <c r="AM209" s="36" t="str">
        <f>IFERROR(INDEX('KHS 2025 2025-08-26'!$A$1:$CA$326,MATCH(_xlfn.NUMBERVALUE($A209),'KHS 2025 2025-08-26'!$A:$A,0),AM$4),"")</f>
        <v>Nej</v>
      </c>
      <c r="AN209" s="36" t="str">
        <f>IFERROR(INDEX('KHS 2025 2025-08-26'!$A$1:$CA$326,MATCH(_xlfn.NUMBERVALUE($A209),'KHS 2025 2025-08-26'!$A:$A,0),AN$4),"")</f>
        <v>Nej</v>
      </c>
      <c r="AO209" s="36" t="str">
        <f>IFERROR(INDEX('KHS 2025 2025-08-26'!$A$1:$CA$326,MATCH(_xlfn.NUMBERVALUE($A209),'KHS 2025 2025-08-26'!$A:$A,0),AO$4),"")</f>
        <v>Nej</v>
      </c>
      <c r="AP209" s="36" t="str">
        <f>IFERROR(INDEX('KHS 2025 2025-08-26'!$A$1:$CA$326,MATCH(_xlfn.NUMBERVALUE($A209),'KHS 2025 2025-08-26'!$A:$A,0),AP$4),"")</f>
        <v>Nej</v>
      </c>
      <c r="AQ209" s="36" t="str">
        <f>IFERROR(INDEX('KHS 2025 2025-08-26'!$A$1:$CA$326,MATCH(_xlfn.NUMBERVALUE($A209),'KHS 2025 2025-08-26'!$A:$A,0),AQ$4),"")</f>
        <v>Nej</v>
      </c>
      <c r="AR209" s="36" t="str">
        <f>IFERROR(INDEX('KHS 2025 2025-08-26'!$A$1:$CA$326,MATCH(_xlfn.NUMBERVALUE($A209),'KHS 2025 2025-08-26'!$A:$A,0),AR$4),"")</f>
        <v>Nej</v>
      </c>
      <c r="AS209" s="36" t="str">
        <f>IFERROR(INDEX('KHS 2025 2025-08-26'!$A$1:$CA$326,MATCH(_xlfn.NUMBERVALUE($A209),'KHS 2025 2025-08-26'!$A:$A,0),AS$4),"")</f>
        <v>Nej</v>
      </c>
      <c r="AT209" s="36" t="str">
        <f>IFERROR(INDEX('KHS 2025 2025-08-26'!$A$1:$CA$326,MATCH(_xlfn.NUMBERVALUE($A209),'KHS 2025 2025-08-26'!$A:$A,0),AT$4),"")</f>
        <v>Nej</v>
      </c>
      <c r="AU209" s="36" t="str">
        <f>IFERROR(INDEX('KHS 2025 2025-08-26'!$A$1:$CA$326,MATCH(_xlfn.NUMBERVALUE($A209),'KHS 2025 2025-08-26'!$A:$A,0),AU$4),"")</f>
        <v>Nej</v>
      </c>
      <c r="AV209" s="36" t="str">
        <f>IFERROR(INDEX('KHS 2025 2025-08-26'!$A$1:$CA$326,MATCH(_xlfn.NUMBERVALUE($A209),'KHS 2025 2025-08-26'!$A:$A,0),AV$4),"")</f>
        <v>Nej</v>
      </c>
      <c r="AW209" s="36" t="str">
        <f>IFERROR(INDEX('KHS 2025 2025-08-26'!$A$1:$CA$326,MATCH(_xlfn.NUMBERVALUE($A209),'KHS 2025 2025-08-26'!$A:$A,0),AW$4),"")</f>
        <v>Nej</v>
      </c>
      <c r="AX209" s="36" t="str">
        <f>IFERROR(INDEX('KHS 2025 2025-08-26'!$A$1:$CA$326,MATCH(_xlfn.NUMBERVALUE($A209),'KHS 2025 2025-08-26'!$A:$A,0),AX$4),"")</f>
        <v>Nej</v>
      </c>
      <c r="AY209" s="36" t="str">
        <f>IFERROR(INDEX('KHS 2025 2025-08-26'!$A$1:$CA$326,MATCH(_xlfn.NUMBERVALUE($A209),'KHS 2025 2025-08-26'!$A:$A,0),AY$4),"")</f>
        <v>Nej</v>
      </c>
      <c r="AZ209" s="36" t="str">
        <f>IFERROR(INDEX('KHS 2025 2025-08-26'!$A$1:$CA$326,MATCH(_xlfn.NUMBERVALUE($A209),'KHS 2025 2025-08-26'!$A:$A,0),AZ$4),"")</f>
        <v>Nej</v>
      </c>
      <c r="BA209" s="36" t="str">
        <f>IFERROR(INDEX('KHS 2025 2025-08-26'!$A$1:$CA$326,MATCH(_xlfn.NUMBERVALUE($A209),'KHS 2025 2025-08-26'!$A:$A,0),BA$4),"")</f>
        <v>Nej</v>
      </c>
      <c r="BB209" s="36" t="str">
        <f>IFERROR(INDEX('KHS 2025 2025-08-26'!$A$1:$CA$326,MATCH(_xlfn.NUMBERVALUE($A209),'KHS 2025 2025-08-26'!$A:$A,0),BB$4),"")</f>
        <v>Nej</v>
      </c>
      <c r="BC209" s="36" t="str">
        <f>IFERROR(INDEX('KHS 2025 2025-08-26'!$A$1:$CA$326,MATCH(_xlfn.NUMBERVALUE($A209),'KHS 2025 2025-08-26'!$A:$A,0),BC$4),"")</f>
        <v>Nej</v>
      </c>
      <c r="BD209" s="36" t="str">
        <f>IFERROR(INDEX('KHS 2025 2025-08-26'!$A$1:$CA$326,MATCH(_xlfn.NUMBERVALUE($A209),'KHS 2025 2025-08-26'!$A:$A,0),BD$4),"")</f>
        <v>Nej</v>
      </c>
      <c r="BE209" s="36" t="str">
        <f>IFERROR(INDEX('KHS 2025 2025-08-26'!$A$1:$CA$326,MATCH(_xlfn.NUMBERVALUE($A209),'KHS 2025 2025-08-26'!$A:$A,0),BE$4),"")</f>
        <v>Nej</v>
      </c>
      <c r="BF209" s="36" t="str">
        <f>IFERROR(INDEX('KHS 2025 2025-08-26'!$A$1:$CA$326,MATCH(_xlfn.NUMBERVALUE($A209),'KHS 2025 2025-08-26'!$A:$A,0),BF$4),"")</f>
        <v>Nej</v>
      </c>
      <c r="BG209" s="36" t="str">
        <f>IFERROR(INDEX('KHS 2025 2025-08-26'!$A$1:$CA$326,MATCH(_xlfn.NUMBERVALUE($A209),'KHS 2025 2025-08-26'!$A:$A,0),BG$4),"")</f>
        <v>Nej</v>
      </c>
      <c r="BH209" s="36" t="str">
        <f>IFERROR(INDEX('KHS 2025 2025-08-26'!$A$1:$CA$326,MATCH(_xlfn.NUMBERVALUE($A209),'KHS 2025 2025-08-26'!$A:$A,0),BH$4),"")</f>
        <v>Nej</v>
      </c>
      <c r="BI209" s="36" t="str">
        <f>IFERROR(INDEX('KHS 2025 2025-08-26'!$A$1:$CA$326,MATCH(_xlfn.NUMBERVALUE($A209),'KHS 2025 2025-08-26'!$A:$A,0),BI$4),"")</f>
        <v>Nej</v>
      </c>
      <c r="BJ209" s="36" t="str">
        <f>IFERROR(INDEX('KHS 2025 2025-08-26'!$A$1:$CA$326,MATCH(_xlfn.NUMBERVALUE($A209),'KHS 2025 2025-08-26'!$A:$A,0),BJ$4),"")</f>
        <v>Nej</v>
      </c>
      <c r="BK209" s="36" t="str">
        <f>IFERROR(INDEX('KHS 2025 2025-08-26'!$A$1:$CA$326,MATCH(_xlfn.NUMBERVALUE($A209),'KHS 2025 2025-08-26'!$A:$A,0),BK$4),"")</f>
        <v>Nej</v>
      </c>
      <c r="BL209" s="36" t="str">
        <f>IFERROR(INDEX('KHS 2025 2025-08-26'!$A$1:$CA$326,MATCH(_xlfn.NUMBERVALUE($A209),'KHS 2025 2025-08-26'!$A:$A,0),BL$4),"")</f>
        <v>Nej</v>
      </c>
      <c r="BM209" s="36" t="str">
        <f>IFERROR(INDEX('KHS 2025 2025-08-26'!$A$1:$CA$326,MATCH(_xlfn.NUMBERVALUE($A209),'KHS 2025 2025-08-26'!$A:$A,0),BM$4),"")</f>
        <v>Nej</v>
      </c>
      <c r="BN209" s="36" t="str">
        <f>IFERROR(INDEX('KHS 2025 2025-08-26'!$A$1:$CA$326,MATCH(_xlfn.NUMBERVALUE($A209),'KHS 2025 2025-08-26'!$A:$A,0),BN$4),"")</f>
        <v>Nej</v>
      </c>
      <c r="BO209" s="36" t="str">
        <f>IFERROR(INDEX('KHS 2025 2025-08-26'!$A$1:$CA$326,MATCH(_xlfn.NUMBERVALUE($A209),'KHS 2025 2025-08-26'!$A:$A,0),BO$4),"")</f>
        <v>Ja</v>
      </c>
      <c r="BP209" s="36" t="str">
        <f>IFERROR(INDEX('KHS 2025 2025-08-26'!$A$1:$CA$326,MATCH(_xlfn.NUMBERVALUE($A209),'KHS 2025 2025-08-26'!$A:$A,0),BP$4),"")</f>
        <v>Ja</v>
      </c>
      <c r="BQ209" s="36" t="str">
        <f>IFERROR(INDEX('KHS 2025 2025-08-26'!$A$1:$CA$326,MATCH(_xlfn.NUMBERVALUE($A209),'KHS 2025 2025-08-26'!$A:$A,0),BQ$4),"")</f>
        <v>Ja</v>
      </c>
      <c r="BR209" s="36" t="str">
        <f>IFERROR(INDEX('KHS 2025 2025-08-26'!$A$1:$CA$326,MATCH(_xlfn.NUMBERVALUE($A209),'KHS 2025 2025-08-26'!$A:$A,0),BR$4),"")</f>
        <v>Ja</v>
      </c>
      <c r="BS209" s="36" t="str">
        <f>IFERROR(INDEX('KHS 2025 2025-08-26'!$A$1:$CA$326,MATCH(_xlfn.NUMBERVALUE($A209),'KHS 2025 2025-08-26'!$A:$A,0),BS$4),"")</f>
        <v>Ja</v>
      </c>
      <c r="BT209" s="36" t="str">
        <f>IFERROR(INDEX('KHS 2025 2025-08-26'!$A$1:$CA$326,MATCH(_xlfn.NUMBERVALUE($A209),'KHS 2025 2025-08-26'!$A:$A,0),BT$4),"")</f>
        <v>Ja</v>
      </c>
      <c r="BU209" s="36" t="str">
        <f>IFERROR(INDEX('KHS 2025 2025-08-26'!$A$1:$CA$326,MATCH(_xlfn.NUMBERVALUE($A209),'KHS 2025 2025-08-26'!$A:$A,0),BU$4),"")</f>
        <v>Ja</v>
      </c>
      <c r="BV209" s="36" t="str">
        <f>IFERROR(INDEX('KHS 2025 2025-08-26'!$A$1:$CA$326,MATCH(_xlfn.NUMBERVALUE($A209),'KHS 2025 2025-08-26'!$A:$A,0),BV$4),"")</f>
        <v>Ja</v>
      </c>
      <c r="BW209" s="36" t="str">
        <f>IFERROR(INDEX('KHS 2025 2025-08-26'!$A$1:$CA$326,MATCH(_xlfn.NUMBERVALUE($A209),'KHS 2025 2025-08-26'!$A:$A,0),BW$4),"")</f>
        <v>Nej</v>
      </c>
    </row>
    <row r="210" spans="1:75" ht="15.75" x14ac:dyDescent="0.3">
      <c r="A210" s="52" t="s">
        <v>1180</v>
      </c>
      <c r="B210" s="32" t="s">
        <v>193</v>
      </c>
      <c r="C210" s="61" t="s">
        <v>870</v>
      </c>
      <c r="D210" s="36">
        <v>2</v>
      </c>
      <c r="E210" s="36" t="s">
        <v>92</v>
      </c>
      <c r="F210" s="36" t="s">
        <v>978</v>
      </c>
      <c r="G210" s="36" t="str">
        <f>IFERROR(INDEX('KHS 2025 2025-08-26'!$A$1:$CA$326,MATCH(_xlfn.NUMBERVALUE($A210),'KHS 2025 2025-08-26'!$A:$A,0),G$4),"")</f>
        <v>Ja</v>
      </c>
      <c r="H210" s="36" t="str">
        <f>IFERROR(INDEX('KHS 2025 2025-08-26'!$A$1:$CA$326,MATCH(_xlfn.NUMBERVALUE($A210),'KHS 2025 2025-08-26'!$A:$A,0),H$4),"")</f>
        <v>Ja</v>
      </c>
      <c r="I210" s="36" t="str">
        <f>IFERROR(INDEX('KHS 2025 2025-08-26'!$A$1:$CA$326,MATCH(_xlfn.NUMBERVALUE($A210),'KHS 2025 2025-08-26'!$A:$A,0),I$4),"")</f>
        <v>Nej</v>
      </c>
      <c r="J210" s="36" t="str">
        <f>IFERROR(INDEX('KHS 2025 2025-08-26'!$A$1:$CA$326,MATCH(_xlfn.NUMBERVALUE($A210),'KHS 2025 2025-08-26'!$A:$A,0),J$4),"")</f>
        <v>Ja</v>
      </c>
      <c r="K210" s="36" t="str">
        <f>IFERROR(INDEX('KHS 2025 2025-08-26'!$A$1:$CA$326,MATCH(_xlfn.NUMBERVALUE($A210),'KHS 2025 2025-08-26'!$A:$A,0),K$4),"")</f>
        <v>Ja</v>
      </c>
      <c r="L210" s="36" t="str">
        <f>IFERROR(INDEX('KHS 2025 2025-08-26'!$A$1:$CA$326,MATCH(_xlfn.NUMBERVALUE($A210),'KHS 2025 2025-08-26'!$A:$A,0),L$4),"")</f>
        <v>Nej</v>
      </c>
      <c r="M210" s="36" t="str">
        <f>IFERROR(INDEX('KHS 2025 2025-08-26'!$A$1:$CA$326,MATCH(_xlfn.NUMBERVALUE($A210),'KHS 2025 2025-08-26'!$A:$A,0),M$4),"")</f>
        <v>Nej</v>
      </c>
      <c r="N210" s="36" t="str">
        <f>IFERROR(INDEX('KHS 2025 2025-08-26'!$A$1:$CA$326,MATCH(_xlfn.NUMBERVALUE($A210),'KHS 2025 2025-08-26'!$A:$A,0),N$4),"")</f>
        <v>Nej</v>
      </c>
      <c r="O210" s="36" t="str">
        <f>IFERROR(INDEX('KHS 2025 2025-08-26'!$A$1:$CA$326,MATCH(_xlfn.NUMBERVALUE($A210),'KHS 2025 2025-08-26'!$A:$A,0),O$4),"")</f>
        <v>Ja</v>
      </c>
      <c r="P210" s="36" t="str">
        <f>IFERROR(INDEX('KHS 2025 2025-08-26'!$A$1:$CA$326,MATCH(_xlfn.NUMBERVALUE($A210),'KHS 2025 2025-08-26'!$A:$A,0),P$4),"")</f>
        <v>Ja</v>
      </c>
      <c r="Q210" s="36" t="str">
        <f>IFERROR(INDEX('KHS 2025 2025-08-26'!$A$1:$CA$326,MATCH(_xlfn.NUMBERVALUE($A210),'KHS 2025 2025-08-26'!$A:$A,0),Q$4),"")</f>
        <v>Ja</v>
      </c>
      <c r="R210" s="36" t="str">
        <f>IFERROR(INDEX('KHS 2025 2025-08-26'!$A$1:$CA$326,MATCH(_xlfn.NUMBERVALUE($A210),'KHS 2025 2025-08-26'!$A:$A,0),R$4),"")</f>
        <v>Ja</v>
      </c>
      <c r="S210" s="36" t="str">
        <f>IFERROR(INDEX('KHS 2025 2025-08-26'!$A$1:$CA$326,MATCH(_xlfn.NUMBERVALUE($A210),'KHS 2025 2025-08-26'!$A:$A,0),S$4),"")</f>
        <v>Nej</v>
      </c>
      <c r="T210" s="36" t="str">
        <f>IFERROR(INDEX('KHS 2025 2025-08-26'!$A$1:$CA$326,MATCH(_xlfn.NUMBERVALUE($A210),'KHS 2025 2025-08-26'!$A:$A,0),T$4),"")</f>
        <v>Ja</v>
      </c>
      <c r="U210" s="36" t="str">
        <f>IFERROR(INDEX('KHS 2025 2025-08-26'!$A$1:$CA$326,MATCH(_xlfn.NUMBERVALUE($A210),'KHS 2025 2025-08-26'!$A:$A,0),U$4),"")</f>
        <v>Ja</v>
      </c>
      <c r="V210" s="36" t="str">
        <f>IFERROR(INDEX('KHS 2025 2025-08-26'!$A$1:$CA$326,MATCH(_xlfn.NUMBERVALUE($A210),'KHS 2025 2025-08-26'!$A:$A,0),V$4),"")</f>
        <v>Ja</v>
      </c>
      <c r="W210" s="36" t="str">
        <f>IFERROR(INDEX('KHS 2025 2025-08-26'!$A$1:$CA$326,MATCH(_xlfn.NUMBERVALUE($A210),'KHS 2025 2025-08-26'!$A:$A,0),W$4),"")</f>
        <v>Ja</v>
      </c>
      <c r="X210" s="36" t="str">
        <f>IFERROR(INDEX('KHS 2025 2025-08-26'!$A$1:$CA$326,MATCH(_xlfn.NUMBERVALUE($A210),'KHS 2025 2025-08-26'!$A:$A,0),X$4),"")</f>
        <v>Ja</v>
      </c>
      <c r="Y210" s="36" t="str">
        <f>IFERROR(INDEX('KHS 2025 2025-08-26'!$A$1:$CA$326,MATCH(_xlfn.NUMBERVALUE($A210),'KHS 2025 2025-08-26'!$A:$A,0),Y$4),"")</f>
        <v>Ja</v>
      </c>
      <c r="Z210" s="36" t="str">
        <f>IFERROR(INDEX('KHS 2025 2025-08-26'!$A$1:$CA$326,MATCH(_xlfn.NUMBERVALUE($A210),'KHS 2025 2025-08-26'!$A:$A,0),Z$4),"")</f>
        <v>Ja</v>
      </c>
      <c r="AA210" s="36" t="str">
        <f>IFERROR(INDEX('KHS 2025 2025-08-26'!$A$1:$CA$326,MATCH(_xlfn.NUMBERVALUE($A210),'KHS 2025 2025-08-26'!$A:$A,0),AA$4),"")</f>
        <v>Ja</v>
      </c>
      <c r="AB210" s="36" t="str">
        <f>IFERROR(INDEX('KHS 2025 2025-08-26'!$A$1:$CA$326,MATCH(_xlfn.NUMBERVALUE($A210),'KHS 2025 2025-08-26'!$A:$A,0),AB$4),"")</f>
        <v>Ja</v>
      </c>
      <c r="AC210" s="36" t="str">
        <f>IFERROR(INDEX('KHS 2025 2025-08-26'!$A$1:$CA$326,MATCH(_xlfn.NUMBERVALUE($A210),'KHS 2025 2025-08-26'!$A:$A,0),AC$4),"")</f>
        <v>Ja</v>
      </c>
      <c r="AD210" s="36" t="str">
        <f>IFERROR(INDEX('KHS 2025 2025-08-26'!$A$1:$CA$326,MATCH(_xlfn.NUMBERVALUE($A210),'KHS 2025 2025-08-26'!$A:$A,0),AD$4),"")</f>
        <v>Nej</v>
      </c>
      <c r="AE210" s="36" t="str">
        <f>IFERROR(INDEX('KHS 2025 2025-08-26'!$A$1:$CA$326,MATCH(_xlfn.NUMBERVALUE($A210),'KHS 2025 2025-08-26'!$A:$A,0),AE$4),"")</f>
        <v>Nej</v>
      </c>
      <c r="AF210" s="36" t="str">
        <f>IFERROR(INDEX('KHS 2025 2025-08-26'!$A$1:$CA$326,MATCH(_xlfn.NUMBERVALUE($A210),'KHS 2025 2025-08-26'!$A:$A,0),AF$4),"")</f>
        <v>Nej</v>
      </c>
      <c r="AG210" s="36" t="str">
        <f>IFERROR(INDEX('KHS 2025 2025-08-26'!$A$1:$CA$326,MATCH(_xlfn.NUMBERVALUE($A210),'KHS 2025 2025-08-26'!$A:$A,0),AG$4),"")</f>
        <v>Nej</v>
      </c>
      <c r="AH210" s="36" t="str">
        <f>IFERROR(INDEX('KHS 2025 2025-08-26'!$A$1:$CA$326,MATCH(_xlfn.NUMBERVALUE($A210),'KHS 2025 2025-08-26'!$A:$A,0),AH$4),"")</f>
        <v>Ja</v>
      </c>
      <c r="AI210" s="36" t="str">
        <f>IFERROR(INDEX('KHS 2025 2025-08-26'!$A$1:$CA$326,MATCH(_xlfn.NUMBERVALUE($A210),'KHS 2025 2025-08-26'!$A:$A,0),AI$4),"")</f>
        <v>Ja</v>
      </c>
      <c r="AJ210" s="36" t="str">
        <f>IFERROR(INDEX('KHS 2025 2025-08-26'!$A$1:$CA$326,MATCH(_xlfn.NUMBERVALUE($A210),'KHS 2025 2025-08-26'!$A:$A,0),AJ$4),"")</f>
        <v>Ja</v>
      </c>
      <c r="AK210" s="36" t="str">
        <f>IFERROR(INDEX('KHS 2025 2025-08-26'!$A$1:$CA$326,MATCH(_xlfn.NUMBERVALUE($A210),'KHS 2025 2025-08-26'!$A:$A,0),AK$4),"")</f>
        <v>Nej</v>
      </c>
      <c r="AL210" s="36" t="str">
        <f>IFERROR(INDEX('KHS 2025 2025-08-26'!$A$1:$CA$326,MATCH(_xlfn.NUMBERVALUE($A210),'KHS 2025 2025-08-26'!$A:$A,0),AL$4),"")</f>
        <v>Nej</v>
      </c>
      <c r="AM210" s="36" t="str">
        <f>IFERROR(INDEX('KHS 2025 2025-08-26'!$A$1:$CA$326,MATCH(_xlfn.NUMBERVALUE($A210),'KHS 2025 2025-08-26'!$A:$A,0),AM$4),"")</f>
        <v>Nej</v>
      </c>
      <c r="AN210" s="36" t="str">
        <f>IFERROR(INDEX('KHS 2025 2025-08-26'!$A$1:$CA$326,MATCH(_xlfn.NUMBERVALUE($A210),'KHS 2025 2025-08-26'!$A:$A,0),AN$4),"")</f>
        <v>Ja</v>
      </c>
      <c r="AO210" s="36" t="str">
        <f>IFERROR(INDEX('KHS 2025 2025-08-26'!$A$1:$CA$326,MATCH(_xlfn.NUMBERVALUE($A210),'KHS 2025 2025-08-26'!$A:$A,0),AO$4),"")</f>
        <v>Nej</v>
      </c>
      <c r="AP210" s="36" t="str">
        <f>IFERROR(INDEX('KHS 2025 2025-08-26'!$A$1:$CA$326,MATCH(_xlfn.NUMBERVALUE($A210),'KHS 2025 2025-08-26'!$A:$A,0),AP$4),"")</f>
        <v>Nej</v>
      </c>
      <c r="AQ210" s="36" t="str">
        <f>IFERROR(INDEX('KHS 2025 2025-08-26'!$A$1:$CA$326,MATCH(_xlfn.NUMBERVALUE($A210),'KHS 2025 2025-08-26'!$A:$A,0),AQ$4),"")</f>
        <v>Nej</v>
      </c>
      <c r="AR210" s="36" t="str">
        <f>IFERROR(INDEX('KHS 2025 2025-08-26'!$A$1:$CA$326,MATCH(_xlfn.NUMBERVALUE($A210),'KHS 2025 2025-08-26'!$A:$A,0),AR$4),"")</f>
        <v>Nej</v>
      </c>
      <c r="AS210" s="36" t="str">
        <f>IFERROR(INDEX('KHS 2025 2025-08-26'!$A$1:$CA$326,MATCH(_xlfn.NUMBERVALUE($A210),'KHS 2025 2025-08-26'!$A:$A,0),AS$4),"")</f>
        <v>Nej</v>
      </c>
      <c r="AT210" s="36" t="str">
        <f>IFERROR(INDEX('KHS 2025 2025-08-26'!$A$1:$CA$326,MATCH(_xlfn.NUMBERVALUE($A210),'KHS 2025 2025-08-26'!$A:$A,0),AT$4),"")</f>
        <v>Nej</v>
      </c>
      <c r="AU210" s="36" t="str">
        <f>IFERROR(INDEX('KHS 2025 2025-08-26'!$A$1:$CA$326,MATCH(_xlfn.NUMBERVALUE($A210),'KHS 2025 2025-08-26'!$A:$A,0),AU$4),"")</f>
        <v>Nej</v>
      </c>
      <c r="AV210" s="36" t="str">
        <f>IFERROR(INDEX('KHS 2025 2025-08-26'!$A$1:$CA$326,MATCH(_xlfn.NUMBERVALUE($A210),'KHS 2025 2025-08-26'!$A:$A,0),AV$4),"")</f>
        <v>Nej</v>
      </c>
      <c r="AW210" s="36" t="str">
        <f>IFERROR(INDEX('KHS 2025 2025-08-26'!$A$1:$CA$326,MATCH(_xlfn.NUMBERVALUE($A210),'KHS 2025 2025-08-26'!$A:$A,0),AW$4),"")</f>
        <v>Nej</v>
      </c>
      <c r="AX210" s="36" t="str">
        <f>IFERROR(INDEX('KHS 2025 2025-08-26'!$A$1:$CA$326,MATCH(_xlfn.NUMBERVALUE($A210),'KHS 2025 2025-08-26'!$A:$A,0),AX$4),"")</f>
        <v>Nej</v>
      </c>
      <c r="AY210" s="36" t="str">
        <f>IFERROR(INDEX('KHS 2025 2025-08-26'!$A$1:$CA$326,MATCH(_xlfn.NUMBERVALUE($A210),'KHS 2025 2025-08-26'!$A:$A,0),AY$4),"")</f>
        <v>Nej</v>
      </c>
      <c r="AZ210" s="36" t="str">
        <f>IFERROR(INDEX('KHS 2025 2025-08-26'!$A$1:$CA$326,MATCH(_xlfn.NUMBERVALUE($A210),'KHS 2025 2025-08-26'!$A:$A,0),AZ$4),"")</f>
        <v>Nej</v>
      </c>
      <c r="BA210" s="36" t="str">
        <f>IFERROR(INDEX('KHS 2025 2025-08-26'!$A$1:$CA$326,MATCH(_xlfn.NUMBERVALUE($A210),'KHS 2025 2025-08-26'!$A:$A,0),BA$4),"")</f>
        <v>Nej</v>
      </c>
      <c r="BB210" s="36" t="str">
        <f>IFERROR(INDEX('KHS 2025 2025-08-26'!$A$1:$CA$326,MATCH(_xlfn.NUMBERVALUE($A210),'KHS 2025 2025-08-26'!$A:$A,0),BB$4),"")</f>
        <v>Nej</v>
      </c>
      <c r="BC210" s="36" t="str">
        <f>IFERROR(INDEX('KHS 2025 2025-08-26'!$A$1:$CA$326,MATCH(_xlfn.NUMBERVALUE($A210),'KHS 2025 2025-08-26'!$A:$A,0),BC$4),"")</f>
        <v>Nej</v>
      </c>
      <c r="BD210" s="36" t="str">
        <f>IFERROR(INDEX('KHS 2025 2025-08-26'!$A$1:$CA$326,MATCH(_xlfn.NUMBERVALUE($A210),'KHS 2025 2025-08-26'!$A:$A,0),BD$4),"")</f>
        <v>Nej</v>
      </c>
      <c r="BE210" s="36" t="str">
        <f>IFERROR(INDEX('KHS 2025 2025-08-26'!$A$1:$CA$326,MATCH(_xlfn.NUMBERVALUE($A210),'KHS 2025 2025-08-26'!$A:$A,0),BE$4),"")</f>
        <v>Nej</v>
      </c>
      <c r="BF210" s="36" t="str">
        <f>IFERROR(INDEX('KHS 2025 2025-08-26'!$A$1:$CA$326,MATCH(_xlfn.NUMBERVALUE($A210),'KHS 2025 2025-08-26'!$A:$A,0),BF$4),"")</f>
        <v>Nej</v>
      </c>
      <c r="BG210" s="36" t="str">
        <f>IFERROR(INDEX('KHS 2025 2025-08-26'!$A$1:$CA$326,MATCH(_xlfn.NUMBERVALUE($A210),'KHS 2025 2025-08-26'!$A:$A,0),BG$4),"")</f>
        <v>Nej</v>
      </c>
      <c r="BH210" s="36" t="str">
        <f>IFERROR(INDEX('KHS 2025 2025-08-26'!$A$1:$CA$326,MATCH(_xlfn.NUMBERVALUE($A210),'KHS 2025 2025-08-26'!$A:$A,0),BH$4),"")</f>
        <v>Nej</v>
      </c>
      <c r="BI210" s="36" t="str">
        <f>IFERROR(INDEX('KHS 2025 2025-08-26'!$A$1:$CA$326,MATCH(_xlfn.NUMBERVALUE($A210),'KHS 2025 2025-08-26'!$A:$A,0),BI$4),"")</f>
        <v>Nej</v>
      </c>
      <c r="BJ210" s="36" t="str">
        <f>IFERROR(INDEX('KHS 2025 2025-08-26'!$A$1:$CA$326,MATCH(_xlfn.NUMBERVALUE($A210),'KHS 2025 2025-08-26'!$A:$A,0),BJ$4),"")</f>
        <v>Nej</v>
      </c>
      <c r="BK210" s="36" t="str">
        <f>IFERROR(INDEX('KHS 2025 2025-08-26'!$A$1:$CA$326,MATCH(_xlfn.NUMBERVALUE($A210),'KHS 2025 2025-08-26'!$A:$A,0),BK$4),"")</f>
        <v>Nej</v>
      </c>
      <c r="BL210" s="36" t="str">
        <f>IFERROR(INDEX('KHS 2025 2025-08-26'!$A$1:$CA$326,MATCH(_xlfn.NUMBERVALUE($A210),'KHS 2025 2025-08-26'!$A:$A,0),BL$4),"")</f>
        <v>Nej</v>
      </c>
      <c r="BM210" s="36" t="str">
        <f>IFERROR(INDEX('KHS 2025 2025-08-26'!$A$1:$CA$326,MATCH(_xlfn.NUMBERVALUE($A210),'KHS 2025 2025-08-26'!$A:$A,0),BM$4),"")</f>
        <v>Nej</v>
      </c>
      <c r="BN210" s="36" t="str">
        <f>IFERROR(INDEX('KHS 2025 2025-08-26'!$A$1:$CA$326,MATCH(_xlfn.NUMBERVALUE($A210),'KHS 2025 2025-08-26'!$A:$A,0),BN$4),"")</f>
        <v>Nej</v>
      </c>
      <c r="BO210" s="36" t="str">
        <f>IFERROR(INDEX('KHS 2025 2025-08-26'!$A$1:$CA$326,MATCH(_xlfn.NUMBERVALUE($A210),'KHS 2025 2025-08-26'!$A:$A,0),BO$4),"")</f>
        <v>Nej</v>
      </c>
      <c r="BP210" s="36" t="str">
        <f>IFERROR(INDEX('KHS 2025 2025-08-26'!$A$1:$CA$326,MATCH(_xlfn.NUMBERVALUE($A210),'KHS 2025 2025-08-26'!$A:$A,0),BP$4),"")</f>
        <v>Nej</v>
      </c>
      <c r="BQ210" s="36" t="str">
        <f>IFERROR(INDEX('KHS 2025 2025-08-26'!$A$1:$CA$326,MATCH(_xlfn.NUMBERVALUE($A210),'KHS 2025 2025-08-26'!$A:$A,0),BQ$4),"")</f>
        <v>Nej</v>
      </c>
      <c r="BR210" s="36" t="str">
        <f>IFERROR(INDEX('KHS 2025 2025-08-26'!$A$1:$CA$326,MATCH(_xlfn.NUMBERVALUE($A210),'KHS 2025 2025-08-26'!$A:$A,0),BR$4),"")</f>
        <v>Nej</v>
      </c>
      <c r="BS210" s="36" t="str">
        <f>IFERROR(INDEX('KHS 2025 2025-08-26'!$A$1:$CA$326,MATCH(_xlfn.NUMBERVALUE($A210),'KHS 2025 2025-08-26'!$A:$A,0),BS$4),"")</f>
        <v>Ja</v>
      </c>
      <c r="BT210" s="36" t="str">
        <f>IFERROR(INDEX('KHS 2025 2025-08-26'!$A$1:$CA$326,MATCH(_xlfn.NUMBERVALUE($A210),'KHS 2025 2025-08-26'!$A:$A,0),BT$4),"")</f>
        <v>Ja</v>
      </c>
      <c r="BU210" s="36" t="str">
        <f>IFERROR(INDEX('KHS 2025 2025-08-26'!$A$1:$CA$326,MATCH(_xlfn.NUMBERVALUE($A210),'KHS 2025 2025-08-26'!$A:$A,0),BU$4),"")</f>
        <v>Ja</v>
      </c>
      <c r="BV210" s="36" t="str">
        <f>IFERROR(INDEX('KHS 2025 2025-08-26'!$A$1:$CA$326,MATCH(_xlfn.NUMBERVALUE($A210),'KHS 2025 2025-08-26'!$A:$A,0),BV$4),"")</f>
        <v>Ja</v>
      </c>
      <c r="BW210" s="36" t="str">
        <f>IFERROR(INDEX('KHS 2025 2025-08-26'!$A$1:$CA$326,MATCH(_xlfn.NUMBERVALUE($A210),'KHS 2025 2025-08-26'!$A:$A,0),BW$4),"")</f>
        <v>Nej</v>
      </c>
    </row>
    <row r="211" spans="1:75" ht="15.75" x14ac:dyDescent="0.3">
      <c r="A211" s="52" t="s">
        <v>1181</v>
      </c>
      <c r="B211" s="32" t="s">
        <v>200</v>
      </c>
      <c r="C211" s="61" t="s">
        <v>870</v>
      </c>
      <c r="D211" s="36">
        <v>1</v>
      </c>
      <c r="E211" s="36" t="s">
        <v>89</v>
      </c>
      <c r="F211" s="36" t="s">
        <v>976</v>
      </c>
      <c r="G211" s="36" t="str">
        <f>IFERROR(INDEX('KHS 2025 2025-08-26'!$A$1:$CA$326,MATCH(_xlfn.NUMBERVALUE($A211),'KHS 2025 2025-08-26'!$A:$A,0),G$4),"")</f>
        <v>Ja</v>
      </c>
      <c r="H211" s="36" t="str">
        <f>IFERROR(INDEX('KHS 2025 2025-08-26'!$A$1:$CA$326,MATCH(_xlfn.NUMBERVALUE($A211),'KHS 2025 2025-08-26'!$A:$A,0),H$4),"")</f>
        <v>Ja</v>
      </c>
      <c r="I211" s="36" t="str">
        <f>IFERROR(INDEX('KHS 2025 2025-08-26'!$A$1:$CA$326,MATCH(_xlfn.NUMBERVALUE($A211),'KHS 2025 2025-08-26'!$A:$A,0),I$4),"")</f>
        <v>Ja</v>
      </c>
      <c r="J211" s="36" t="str">
        <f>IFERROR(INDEX('KHS 2025 2025-08-26'!$A$1:$CA$326,MATCH(_xlfn.NUMBERVALUE($A211),'KHS 2025 2025-08-26'!$A:$A,0),J$4),"")</f>
        <v>Ja</v>
      </c>
      <c r="K211" s="36" t="str">
        <f>IFERROR(INDEX('KHS 2025 2025-08-26'!$A$1:$CA$326,MATCH(_xlfn.NUMBERVALUE($A211),'KHS 2025 2025-08-26'!$A:$A,0),K$4),"")</f>
        <v>Ja</v>
      </c>
      <c r="L211" s="36" t="str">
        <f>IFERROR(INDEX('KHS 2025 2025-08-26'!$A$1:$CA$326,MATCH(_xlfn.NUMBERVALUE($A211),'KHS 2025 2025-08-26'!$A:$A,0),L$4),"")</f>
        <v>Nej</v>
      </c>
      <c r="M211" s="36" t="str">
        <f>IFERROR(INDEX('KHS 2025 2025-08-26'!$A$1:$CA$326,MATCH(_xlfn.NUMBERVALUE($A211),'KHS 2025 2025-08-26'!$A:$A,0),M$4),"")</f>
        <v>Nej</v>
      </c>
      <c r="N211" s="36" t="str">
        <f>IFERROR(INDEX('KHS 2025 2025-08-26'!$A$1:$CA$326,MATCH(_xlfn.NUMBERVALUE($A211),'KHS 2025 2025-08-26'!$A:$A,0),N$4),"")</f>
        <v>Nej</v>
      </c>
      <c r="O211" s="36" t="str">
        <f>IFERROR(INDEX('KHS 2025 2025-08-26'!$A$1:$CA$326,MATCH(_xlfn.NUMBERVALUE($A211),'KHS 2025 2025-08-26'!$A:$A,0),O$4),"")</f>
        <v>Ja</v>
      </c>
      <c r="P211" s="36" t="str">
        <f>IFERROR(INDEX('KHS 2025 2025-08-26'!$A$1:$CA$326,MATCH(_xlfn.NUMBERVALUE($A211),'KHS 2025 2025-08-26'!$A:$A,0),P$4),"")</f>
        <v>Ja</v>
      </c>
      <c r="Q211" s="36" t="str">
        <f>IFERROR(INDEX('KHS 2025 2025-08-26'!$A$1:$CA$326,MATCH(_xlfn.NUMBERVALUE($A211),'KHS 2025 2025-08-26'!$A:$A,0),Q$4),"")</f>
        <v>Ja</v>
      </c>
      <c r="R211" s="36" t="str">
        <f>IFERROR(INDEX('KHS 2025 2025-08-26'!$A$1:$CA$326,MATCH(_xlfn.NUMBERVALUE($A211),'KHS 2025 2025-08-26'!$A:$A,0),R$4),"")</f>
        <v>Ja</v>
      </c>
      <c r="S211" s="36" t="str">
        <f>IFERROR(INDEX('KHS 2025 2025-08-26'!$A$1:$CA$326,MATCH(_xlfn.NUMBERVALUE($A211),'KHS 2025 2025-08-26'!$A:$A,0),S$4),"")</f>
        <v>Ja</v>
      </c>
      <c r="T211" s="36" t="str">
        <f>IFERROR(INDEX('KHS 2025 2025-08-26'!$A$1:$CA$326,MATCH(_xlfn.NUMBERVALUE($A211),'KHS 2025 2025-08-26'!$A:$A,0),T$4),"")</f>
        <v>Ja</v>
      </c>
      <c r="U211" s="36" t="str">
        <f>IFERROR(INDEX('KHS 2025 2025-08-26'!$A$1:$CA$326,MATCH(_xlfn.NUMBERVALUE($A211),'KHS 2025 2025-08-26'!$A:$A,0),U$4),"")</f>
        <v>Ja</v>
      </c>
      <c r="V211" s="36" t="str">
        <f>IFERROR(INDEX('KHS 2025 2025-08-26'!$A$1:$CA$326,MATCH(_xlfn.NUMBERVALUE($A211),'KHS 2025 2025-08-26'!$A:$A,0),V$4),"")</f>
        <v>Ja</v>
      </c>
      <c r="W211" s="36" t="str">
        <f>IFERROR(INDEX('KHS 2025 2025-08-26'!$A$1:$CA$326,MATCH(_xlfn.NUMBERVALUE($A211),'KHS 2025 2025-08-26'!$A:$A,0),W$4),"")</f>
        <v>Ja</v>
      </c>
      <c r="X211" s="36" t="str">
        <f>IFERROR(INDEX('KHS 2025 2025-08-26'!$A$1:$CA$326,MATCH(_xlfn.NUMBERVALUE($A211),'KHS 2025 2025-08-26'!$A:$A,0),X$4),"")</f>
        <v>Ja</v>
      </c>
      <c r="Y211" s="36" t="str">
        <f>IFERROR(INDEX('KHS 2025 2025-08-26'!$A$1:$CA$326,MATCH(_xlfn.NUMBERVALUE($A211),'KHS 2025 2025-08-26'!$A:$A,0),Y$4),"")</f>
        <v>Ja</v>
      </c>
      <c r="Z211" s="36" t="str">
        <f>IFERROR(INDEX('KHS 2025 2025-08-26'!$A$1:$CA$326,MATCH(_xlfn.NUMBERVALUE($A211),'KHS 2025 2025-08-26'!$A:$A,0),Z$4),"")</f>
        <v>Ja</v>
      </c>
      <c r="AA211" s="36" t="str">
        <f>IFERROR(INDEX('KHS 2025 2025-08-26'!$A$1:$CA$326,MATCH(_xlfn.NUMBERVALUE($A211),'KHS 2025 2025-08-26'!$A:$A,0),AA$4),"")</f>
        <v>Ja</v>
      </c>
      <c r="AB211" s="36" t="str">
        <f>IFERROR(INDEX('KHS 2025 2025-08-26'!$A$1:$CA$326,MATCH(_xlfn.NUMBERVALUE($A211),'KHS 2025 2025-08-26'!$A:$A,0),AB$4),"")</f>
        <v>Ja</v>
      </c>
      <c r="AC211" s="36" t="str">
        <f>IFERROR(INDEX('KHS 2025 2025-08-26'!$A$1:$CA$326,MATCH(_xlfn.NUMBERVALUE($A211),'KHS 2025 2025-08-26'!$A:$A,0),AC$4),"")</f>
        <v>Ja</v>
      </c>
      <c r="AD211" s="36" t="str">
        <f>IFERROR(INDEX('KHS 2025 2025-08-26'!$A$1:$CA$326,MATCH(_xlfn.NUMBERVALUE($A211),'KHS 2025 2025-08-26'!$A:$A,0),AD$4),"")</f>
        <v>Ja</v>
      </c>
      <c r="AE211" s="36" t="str">
        <f>IFERROR(INDEX('KHS 2025 2025-08-26'!$A$1:$CA$326,MATCH(_xlfn.NUMBERVALUE($A211),'KHS 2025 2025-08-26'!$A:$A,0),AE$4),"")</f>
        <v>Ja</v>
      </c>
      <c r="AF211" s="36" t="str">
        <f>IFERROR(INDEX('KHS 2025 2025-08-26'!$A$1:$CA$326,MATCH(_xlfn.NUMBERVALUE($A211),'KHS 2025 2025-08-26'!$A:$A,0),AF$4),"")</f>
        <v>Ja</v>
      </c>
      <c r="AG211" s="36" t="str">
        <f>IFERROR(INDEX('KHS 2025 2025-08-26'!$A$1:$CA$326,MATCH(_xlfn.NUMBERVALUE($A211),'KHS 2025 2025-08-26'!$A:$A,0),AG$4),"")</f>
        <v>Nej</v>
      </c>
      <c r="AH211" s="36" t="str">
        <f>IFERROR(INDEX('KHS 2025 2025-08-26'!$A$1:$CA$326,MATCH(_xlfn.NUMBERVALUE($A211),'KHS 2025 2025-08-26'!$A:$A,0),AH$4),"")</f>
        <v>Ja</v>
      </c>
      <c r="AI211" s="36" t="str">
        <f>IFERROR(INDEX('KHS 2025 2025-08-26'!$A$1:$CA$326,MATCH(_xlfn.NUMBERVALUE($A211),'KHS 2025 2025-08-26'!$A:$A,0),AI$4),"")</f>
        <v>Ja</v>
      </c>
      <c r="AJ211" s="36" t="str">
        <f>IFERROR(INDEX('KHS 2025 2025-08-26'!$A$1:$CA$326,MATCH(_xlfn.NUMBERVALUE($A211),'KHS 2025 2025-08-26'!$A:$A,0),AJ$4),"")</f>
        <v>Nej</v>
      </c>
      <c r="AK211" s="36" t="str">
        <f>IFERROR(INDEX('KHS 2025 2025-08-26'!$A$1:$CA$326,MATCH(_xlfn.NUMBERVALUE($A211),'KHS 2025 2025-08-26'!$A:$A,0),AK$4),"")</f>
        <v>Nej</v>
      </c>
      <c r="AL211" s="36" t="str">
        <f>IFERROR(INDEX('KHS 2025 2025-08-26'!$A$1:$CA$326,MATCH(_xlfn.NUMBERVALUE($A211),'KHS 2025 2025-08-26'!$A:$A,0),AL$4),"")</f>
        <v>Nej</v>
      </c>
      <c r="AM211" s="36" t="str">
        <f>IFERROR(INDEX('KHS 2025 2025-08-26'!$A$1:$CA$326,MATCH(_xlfn.NUMBERVALUE($A211),'KHS 2025 2025-08-26'!$A:$A,0),AM$4),"")</f>
        <v>Nej</v>
      </c>
      <c r="AN211" s="36" t="str">
        <f>IFERROR(INDEX('KHS 2025 2025-08-26'!$A$1:$CA$326,MATCH(_xlfn.NUMBERVALUE($A211),'KHS 2025 2025-08-26'!$A:$A,0),AN$4),"")</f>
        <v>Ja</v>
      </c>
      <c r="AO211" s="36" t="str">
        <f>IFERROR(INDEX('KHS 2025 2025-08-26'!$A$1:$CA$326,MATCH(_xlfn.NUMBERVALUE($A211),'KHS 2025 2025-08-26'!$A:$A,0),AO$4),"")</f>
        <v>Nej</v>
      </c>
      <c r="AP211" s="36" t="str">
        <f>IFERROR(INDEX('KHS 2025 2025-08-26'!$A$1:$CA$326,MATCH(_xlfn.NUMBERVALUE($A211),'KHS 2025 2025-08-26'!$A:$A,0),AP$4),"")</f>
        <v>Nej</v>
      </c>
      <c r="AQ211" s="36" t="str">
        <f>IFERROR(INDEX('KHS 2025 2025-08-26'!$A$1:$CA$326,MATCH(_xlfn.NUMBERVALUE($A211),'KHS 2025 2025-08-26'!$A:$A,0),AQ$4),"")</f>
        <v>Nej</v>
      </c>
      <c r="AR211" s="36" t="str">
        <f>IFERROR(INDEX('KHS 2025 2025-08-26'!$A$1:$CA$326,MATCH(_xlfn.NUMBERVALUE($A211),'KHS 2025 2025-08-26'!$A:$A,0),AR$4),"")</f>
        <v>Nej</v>
      </c>
      <c r="AS211" s="36" t="str">
        <f>IFERROR(INDEX('KHS 2025 2025-08-26'!$A$1:$CA$326,MATCH(_xlfn.NUMBERVALUE($A211),'KHS 2025 2025-08-26'!$A:$A,0),AS$4),"")</f>
        <v>Nej</v>
      </c>
      <c r="AT211" s="36" t="str">
        <f>IFERROR(INDEX('KHS 2025 2025-08-26'!$A$1:$CA$326,MATCH(_xlfn.NUMBERVALUE($A211),'KHS 2025 2025-08-26'!$A:$A,0),AT$4),"")</f>
        <v>Nej</v>
      </c>
      <c r="AU211" s="36" t="str">
        <f>IFERROR(INDEX('KHS 2025 2025-08-26'!$A$1:$CA$326,MATCH(_xlfn.NUMBERVALUE($A211),'KHS 2025 2025-08-26'!$A:$A,0),AU$4),"")</f>
        <v>Nej</v>
      </c>
      <c r="AV211" s="36" t="str">
        <f>IFERROR(INDEX('KHS 2025 2025-08-26'!$A$1:$CA$326,MATCH(_xlfn.NUMBERVALUE($A211),'KHS 2025 2025-08-26'!$A:$A,0),AV$4),"")</f>
        <v>Nej</v>
      </c>
      <c r="AW211" s="36" t="str">
        <f>IFERROR(INDEX('KHS 2025 2025-08-26'!$A$1:$CA$326,MATCH(_xlfn.NUMBERVALUE($A211),'KHS 2025 2025-08-26'!$A:$A,0),AW$4),"")</f>
        <v>Nej</v>
      </c>
      <c r="AX211" s="36" t="str">
        <f>IFERROR(INDEX('KHS 2025 2025-08-26'!$A$1:$CA$326,MATCH(_xlfn.NUMBERVALUE($A211),'KHS 2025 2025-08-26'!$A:$A,0),AX$4),"")</f>
        <v>Nej</v>
      </c>
      <c r="AY211" s="36" t="str">
        <f>IFERROR(INDEX('KHS 2025 2025-08-26'!$A$1:$CA$326,MATCH(_xlfn.NUMBERVALUE($A211),'KHS 2025 2025-08-26'!$A:$A,0),AY$4),"")</f>
        <v>Nej</v>
      </c>
      <c r="AZ211" s="36" t="str">
        <f>IFERROR(INDEX('KHS 2025 2025-08-26'!$A$1:$CA$326,MATCH(_xlfn.NUMBERVALUE($A211),'KHS 2025 2025-08-26'!$A:$A,0),AZ$4),"")</f>
        <v>Nej</v>
      </c>
      <c r="BA211" s="36" t="str">
        <f>IFERROR(INDEX('KHS 2025 2025-08-26'!$A$1:$CA$326,MATCH(_xlfn.NUMBERVALUE($A211),'KHS 2025 2025-08-26'!$A:$A,0),BA$4),"")</f>
        <v>Nej</v>
      </c>
      <c r="BB211" s="36" t="str">
        <f>IFERROR(INDEX('KHS 2025 2025-08-26'!$A$1:$CA$326,MATCH(_xlfn.NUMBERVALUE($A211),'KHS 2025 2025-08-26'!$A:$A,0),BB$4),"")</f>
        <v>Nej</v>
      </c>
      <c r="BC211" s="36" t="str">
        <f>IFERROR(INDEX('KHS 2025 2025-08-26'!$A$1:$CA$326,MATCH(_xlfn.NUMBERVALUE($A211),'KHS 2025 2025-08-26'!$A:$A,0),BC$4),"")</f>
        <v>Nej</v>
      </c>
      <c r="BD211" s="36" t="str">
        <f>IFERROR(INDEX('KHS 2025 2025-08-26'!$A$1:$CA$326,MATCH(_xlfn.NUMBERVALUE($A211),'KHS 2025 2025-08-26'!$A:$A,0),BD$4),"")</f>
        <v>Ja</v>
      </c>
      <c r="BE211" s="36" t="str">
        <f>IFERROR(INDEX('KHS 2025 2025-08-26'!$A$1:$CA$326,MATCH(_xlfn.NUMBERVALUE($A211),'KHS 2025 2025-08-26'!$A:$A,0),BE$4),"")</f>
        <v>Ja</v>
      </c>
      <c r="BF211" s="36" t="str">
        <f>IFERROR(INDEX('KHS 2025 2025-08-26'!$A$1:$CA$326,MATCH(_xlfn.NUMBERVALUE($A211),'KHS 2025 2025-08-26'!$A:$A,0),BF$4),"")</f>
        <v>Nej</v>
      </c>
      <c r="BG211" s="36" t="str">
        <f>IFERROR(INDEX('KHS 2025 2025-08-26'!$A$1:$CA$326,MATCH(_xlfn.NUMBERVALUE($A211),'KHS 2025 2025-08-26'!$A:$A,0),BG$4),"")</f>
        <v>Nej</v>
      </c>
      <c r="BH211" s="36" t="str">
        <f>IFERROR(INDEX('KHS 2025 2025-08-26'!$A$1:$CA$326,MATCH(_xlfn.NUMBERVALUE($A211),'KHS 2025 2025-08-26'!$A:$A,0),BH$4),"")</f>
        <v>Nej</v>
      </c>
      <c r="BI211" s="36" t="str">
        <f>IFERROR(INDEX('KHS 2025 2025-08-26'!$A$1:$CA$326,MATCH(_xlfn.NUMBERVALUE($A211),'KHS 2025 2025-08-26'!$A:$A,0),BI$4),"")</f>
        <v>Nej</v>
      </c>
      <c r="BJ211" s="36" t="str">
        <f>IFERROR(INDEX('KHS 2025 2025-08-26'!$A$1:$CA$326,MATCH(_xlfn.NUMBERVALUE($A211),'KHS 2025 2025-08-26'!$A:$A,0),BJ$4),"")</f>
        <v>Ja</v>
      </c>
      <c r="BK211" s="36" t="str">
        <f>IFERROR(INDEX('KHS 2025 2025-08-26'!$A$1:$CA$326,MATCH(_xlfn.NUMBERVALUE($A211),'KHS 2025 2025-08-26'!$A:$A,0),BK$4),"")</f>
        <v>Ja</v>
      </c>
      <c r="BL211" s="36" t="str">
        <f>IFERROR(INDEX('KHS 2025 2025-08-26'!$A$1:$CA$326,MATCH(_xlfn.NUMBERVALUE($A211),'KHS 2025 2025-08-26'!$A:$A,0),BL$4),"")</f>
        <v>Nej</v>
      </c>
      <c r="BM211" s="36" t="str">
        <f>IFERROR(INDEX('KHS 2025 2025-08-26'!$A$1:$CA$326,MATCH(_xlfn.NUMBERVALUE($A211),'KHS 2025 2025-08-26'!$A:$A,0),BM$4),"")</f>
        <v>Ja</v>
      </c>
      <c r="BN211" s="36" t="str">
        <f>IFERROR(INDEX('KHS 2025 2025-08-26'!$A$1:$CA$326,MATCH(_xlfn.NUMBERVALUE($A211),'KHS 2025 2025-08-26'!$A:$A,0),BN$4),"")</f>
        <v>Ja</v>
      </c>
      <c r="BO211" s="36" t="str">
        <f>IFERROR(INDEX('KHS 2025 2025-08-26'!$A$1:$CA$326,MATCH(_xlfn.NUMBERVALUE($A211),'KHS 2025 2025-08-26'!$A:$A,0),BO$4),"")</f>
        <v>Nej</v>
      </c>
      <c r="BP211" s="36" t="str">
        <f>IFERROR(INDEX('KHS 2025 2025-08-26'!$A$1:$CA$326,MATCH(_xlfn.NUMBERVALUE($A211),'KHS 2025 2025-08-26'!$A:$A,0),BP$4),"")</f>
        <v>Ja</v>
      </c>
      <c r="BQ211" s="36" t="str">
        <f>IFERROR(INDEX('KHS 2025 2025-08-26'!$A$1:$CA$326,MATCH(_xlfn.NUMBERVALUE($A211),'KHS 2025 2025-08-26'!$A:$A,0),BQ$4),"")</f>
        <v>Ja</v>
      </c>
      <c r="BR211" s="36" t="str">
        <f>IFERROR(INDEX('KHS 2025 2025-08-26'!$A$1:$CA$326,MATCH(_xlfn.NUMBERVALUE($A211),'KHS 2025 2025-08-26'!$A:$A,0),BR$4),"")</f>
        <v>Ja</v>
      </c>
      <c r="BS211" s="36" t="str">
        <f>IFERROR(INDEX('KHS 2025 2025-08-26'!$A$1:$CA$326,MATCH(_xlfn.NUMBERVALUE($A211),'KHS 2025 2025-08-26'!$A:$A,0),BS$4),"")</f>
        <v>Ja</v>
      </c>
      <c r="BT211" s="36" t="str">
        <f>IFERROR(INDEX('KHS 2025 2025-08-26'!$A$1:$CA$326,MATCH(_xlfn.NUMBERVALUE($A211),'KHS 2025 2025-08-26'!$A:$A,0),BT$4),"")</f>
        <v>Ja</v>
      </c>
      <c r="BU211" s="36" t="str">
        <f>IFERROR(INDEX('KHS 2025 2025-08-26'!$A$1:$CA$326,MATCH(_xlfn.NUMBERVALUE($A211),'KHS 2025 2025-08-26'!$A:$A,0),BU$4),"")</f>
        <v>Ja</v>
      </c>
      <c r="BV211" s="36" t="str">
        <f>IFERROR(INDEX('KHS 2025 2025-08-26'!$A$1:$CA$326,MATCH(_xlfn.NUMBERVALUE($A211),'KHS 2025 2025-08-26'!$A:$A,0),BV$4),"")</f>
        <v>Ja</v>
      </c>
      <c r="BW211" s="36" t="str">
        <f>IFERROR(INDEX('KHS 2025 2025-08-26'!$A$1:$CA$326,MATCH(_xlfn.NUMBERVALUE($A211),'KHS 2025 2025-08-26'!$A:$A,0),BW$4),"")</f>
        <v>Nej</v>
      </c>
    </row>
    <row r="212" spans="1:75" ht="15.75" x14ac:dyDescent="0.3">
      <c r="A212" s="52" t="s">
        <v>1182</v>
      </c>
      <c r="B212" s="32" t="s">
        <v>197</v>
      </c>
      <c r="C212" s="61" t="s">
        <v>870</v>
      </c>
      <c r="D212" s="36">
        <v>1</v>
      </c>
      <c r="E212" s="36" t="s">
        <v>89</v>
      </c>
      <c r="F212" s="36" t="s">
        <v>970</v>
      </c>
      <c r="G212" s="36" t="str">
        <f>IFERROR(INDEX('KHS 2025 2025-08-26'!$A$1:$CA$326,MATCH(_xlfn.NUMBERVALUE($A212),'KHS 2025 2025-08-26'!$A:$A,0),G$4),"")</f>
        <v>Ja</v>
      </c>
      <c r="H212" s="36" t="str">
        <f>IFERROR(INDEX('KHS 2025 2025-08-26'!$A$1:$CA$326,MATCH(_xlfn.NUMBERVALUE($A212),'KHS 2025 2025-08-26'!$A:$A,0),H$4),"")</f>
        <v>Ja</v>
      </c>
      <c r="I212" s="36" t="str">
        <f>IFERROR(INDEX('KHS 2025 2025-08-26'!$A$1:$CA$326,MATCH(_xlfn.NUMBERVALUE($A212),'KHS 2025 2025-08-26'!$A:$A,0),I$4),"")</f>
        <v>Nej</v>
      </c>
      <c r="J212" s="36" t="str">
        <f>IFERROR(INDEX('KHS 2025 2025-08-26'!$A$1:$CA$326,MATCH(_xlfn.NUMBERVALUE($A212),'KHS 2025 2025-08-26'!$A:$A,0),J$4),"")</f>
        <v>Ja</v>
      </c>
      <c r="K212" s="36" t="str">
        <f>IFERROR(INDEX('KHS 2025 2025-08-26'!$A$1:$CA$326,MATCH(_xlfn.NUMBERVALUE($A212),'KHS 2025 2025-08-26'!$A:$A,0),K$4),"")</f>
        <v>Ja</v>
      </c>
      <c r="L212" s="36" t="str">
        <f>IFERROR(INDEX('KHS 2025 2025-08-26'!$A$1:$CA$326,MATCH(_xlfn.NUMBERVALUE($A212),'KHS 2025 2025-08-26'!$A:$A,0),L$4),"")</f>
        <v>Ja</v>
      </c>
      <c r="M212" s="36" t="str">
        <f>IFERROR(INDEX('KHS 2025 2025-08-26'!$A$1:$CA$326,MATCH(_xlfn.NUMBERVALUE($A212),'KHS 2025 2025-08-26'!$A:$A,0),M$4),"")</f>
        <v>Ja</v>
      </c>
      <c r="N212" s="36" t="str">
        <f>IFERROR(INDEX('KHS 2025 2025-08-26'!$A$1:$CA$326,MATCH(_xlfn.NUMBERVALUE($A212),'KHS 2025 2025-08-26'!$A:$A,0),N$4),"")</f>
        <v>Nej</v>
      </c>
      <c r="O212" s="36" t="str">
        <f>IFERROR(INDEX('KHS 2025 2025-08-26'!$A$1:$CA$326,MATCH(_xlfn.NUMBERVALUE($A212),'KHS 2025 2025-08-26'!$A:$A,0),O$4),"")</f>
        <v>Ja</v>
      </c>
      <c r="P212" s="36" t="str">
        <f>IFERROR(INDEX('KHS 2025 2025-08-26'!$A$1:$CA$326,MATCH(_xlfn.NUMBERVALUE($A212),'KHS 2025 2025-08-26'!$A:$A,0),P$4),"")</f>
        <v>Ja</v>
      </c>
      <c r="Q212" s="36" t="str">
        <f>IFERROR(INDEX('KHS 2025 2025-08-26'!$A$1:$CA$326,MATCH(_xlfn.NUMBERVALUE($A212),'KHS 2025 2025-08-26'!$A:$A,0),Q$4),"")</f>
        <v>Ja</v>
      </c>
      <c r="R212" s="36" t="str">
        <f>IFERROR(INDEX('KHS 2025 2025-08-26'!$A$1:$CA$326,MATCH(_xlfn.NUMBERVALUE($A212),'KHS 2025 2025-08-26'!$A:$A,0),R$4),"")</f>
        <v>Ja</v>
      </c>
      <c r="S212" s="36" t="str">
        <f>IFERROR(INDEX('KHS 2025 2025-08-26'!$A$1:$CA$326,MATCH(_xlfn.NUMBERVALUE($A212),'KHS 2025 2025-08-26'!$A:$A,0),S$4),"")</f>
        <v>Ja</v>
      </c>
      <c r="T212" s="36" t="str">
        <f>IFERROR(INDEX('KHS 2025 2025-08-26'!$A$1:$CA$326,MATCH(_xlfn.NUMBERVALUE($A212),'KHS 2025 2025-08-26'!$A:$A,0),T$4),"")</f>
        <v>Ja</v>
      </c>
      <c r="U212" s="36" t="str">
        <f>IFERROR(INDEX('KHS 2025 2025-08-26'!$A$1:$CA$326,MATCH(_xlfn.NUMBERVALUE($A212),'KHS 2025 2025-08-26'!$A:$A,0),U$4),"")</f>
        <v>Ja</v>
      </c>
      <c r="V212" s="36" t="str">
        <f>IFERROR(INDEX('KHS 2025 2025-08-26'!$A$1:$CA$326,MATCH(_xlfn.NUMBERVALUE($A212),'KHS 2025 2025-08-26'!$A:$A,0),V$4),"")</f>
        <v>Ja</v>
      </c>
      <c r="W212" s="36" t="str">
        <f>IFERROR(INDEX('KHS 2025 2025-08-26'!$A$1:$CA$326,MATCH(_xlfn.NUMBERVALUE($A212),'KHS 2025 2025-08-26'!$A:$A,0),W$4),"")</f>
        <v>Ja</v>
      </c>
      <c r="X212" s="36" t="str">
        <f>IFERROR(INDEX('KHS 2025 2025-08-26'!$A$1:$CA$326,MATCH(_xlfn.NUMBERVALUE($A212),'KHS 2025 2025-08-26'!$A:$A,0),X$4),"")</f>
        <v>Ja</v>
      </c>
      <c r="Y212" s="36" t="str">
        <f>IFERROR(INDEX('KHS 2025 2025-08-26'!$A$1:$CA$326,MATCH(_xlfn.NUMBERVALUE($A212),'KHS 2025 2025-08-26'!$A:$A,0),Y$4),"")</f>
        <v>Ja</v>
      </c>
      <c r="Z212" s="36" t="str">
        <f>IFERROR(INDEX('KHS 2025 2025-08-26'!$A$1:$CA$326,MATCH(_xlfn.NUMBERVALUE($A212),'KHS 2025 2025-08-26'!$A:$A,0),Z$4),"")</f>
        <v>Ja</v>
      </c>
      <c r="AA212" s="36" t="str">
        <f>IFERROR(INDEX('KHS 2025 2025-08-26'!$A$1:$CA$326,MATCH(_xlfn.NUMBERVALUE($A212),'KHS 2025 2025-08-26'!$A:$A,0),AA$4),"")</f>
        <v>Ja</v>
      </c>
      <c r="AB212" s="36" t="str">
        <f>IFERROR(INDEX('KHS 2025 2025-08-26'!$A$1:$CA$326,MATCH(_xlfn.NUMBERVALUE($A212),'KHS 2025 2025-08-26'!$A:$A,0),AB$4),"")</f>
        <v>Ja</v>
      </c>
      <c r="AC212" s="36" t="str">
        <f>IFERROR(INDEX('KHS 2025 2025-08-26'!$A$1:$CA$326,MATCH(_xlfn.NUMBERVALUE($A212),'KHS 2025 2025-08-26'!$A:$A,0),AC$4),"")</f>
        <v>Ja</v>
      </c>
      <c r="AD212" s="36" t="str">
        <f>IFERROR(INDEX('KHS 2025 2025-08-26'!$A$1:$CA$326,MATCH(_xlfn.NUMBERVALUE($A212),'KHS 2025 2025-08-26'!$A:$A,0),AD$4),"")</f>
        <v>Ja</v>
      </c>
      <c r="AE212" s="36" t="str">
        <f>IFERROR(INDEX('KHS 2025 2025-08-26'!$A$1:$CA$326,MATCH(_xlfn.NUMBERVALUE($A212),'KHS 2025 2025-08-26'!$A:$A,0),AE$4),"")</f>
        <v>Ja</v>
      </c>
      <c r="AF212" s="36" t="str">
        <f>IFERROR(INDEX('KHS 2025 2025-08-26'!$A$1:$CA$326,MATCH(_xlfn.NUMBERVALUE($A212),'KHS 2025 2025-08-26'!$A:$A,0),AF$4),"")</f>
        <v>Ja</v>
      </c>
      <c r="AG212" s="36" t="str">
        <f>IFERROR(INDEX('KHS 2025 2025-08-26'!$A$1:$CA$326,MATCH(_xlfn.NUMBERVALUE($A212),'KHS 2025 2025-08-26'!$A:$A,0),AG$4),"")</f>
        <v>Ja</v>
      </c>
      <c r="AH212" s="36" t="str">
        <f>IFERROR(INDEX('KHS 2025 2025-08-26'!$A$1:$CA$326,MATCH(_xlfn.NUMBERVALUE($A212),'KHS 2025 2025-08-26'!$A:$A,0),AH$4),"")</f>
        <v>Ja</v>
      </c>
      <c r="AI212" s="36" t="str">
        <f>IFERROR(INDEX('KHS 2025 2025-08-26'!$A$1:$CA$326,MATCH(_xlfn.NUMBERVALUE($A212),'KHS 2025 2025-08-26'!$A:$A,0),AI$4),"")</f>
        <v>Ja</v>
      </c>
      <c r="AJ212" s="36" t="str">
        <f>IFERROR(INDEX('KHS 2025 2025-08-26'!$A$1:$CA$326,MATCH(_xlfn.NUMBERVALUE($A212),'KHS 2025 2025-08-26'!$A:$A,0),AJ$4),"")</f>
        <v>Ja</v>
      </c>
      <c r="AK212" s="36" t="str">
        <f>IFERROR(INDEX('KHS 2025 2025-08-26'!$A$1:$CA$326,MATCH(_xlfn.NUMBERVALUE($A212),'KHS 2025 2025-08-26'!$A:$A,0),AK$4),"")</f>
        <v>Ja</v>
      </c>
      <c r="AL212" s="36" t="str">
        <f>IFERROR(INDEX('KHS 2025 2025-08-26'!$A$1:$CA$326,MATCH(_xlfn.NUMBERVALUE($A212),'KHS 2025 2025-08-26'!$A:$A,0),AL$4),"")</f>
        <v>Ja</v>
      </c>
      <c r="AM212" s="36" t="str">
        <f>IFERROR(INDEX('KHS 2025 2025-08-26'!$A$1:$CA$326,MATCH(_xlfn.NUMBERVALUE($A212),'KHS 2025 2025-08-26'!$A:$A,0),AM$4),"")</f>
        <v>Ja</v>
      </c>
      <c r="AN212" s="36" t="str">
        <f>IFERROR(INDEX('KHS 2025 2025-08-26'!$A$1:$CA$326,MATCH(_xlfn.NUMBERVALUE($A212),'KHS 2025 2025-08-26'!$A:$A,0),AN$4),"")</f>
        <v>Ja</v>
      </c>
      <c r="AO212" s="36" t="str">
        <f>IFERROR(INDEX('KHS 2025 2025-08-26'!$A$1:$CA$326,MATCH(_xlfn.NUMBERVALUE($A212),'KHS 2025 2025-08-26'!$A:$A,0),AO$4),"")</f>
        <v>Ja</v>
      </c>
      <c r="AP212" s="36" t="str">
        <f>IFERROR(INDEX('KHS 2025 2025-08-26'!$A$1:$CA$326,MATCH(_xlfn.NUMBERVALUE($A212),'KHS 2025 2025-08-26'!$A:$A,0),AP$4),"")</f>
        <v>Ja</v>
      </c>
      <c r="AQ212" s="36" t="str">
        <f>IFERROR(INDEX('KHS 2025 2025-08-26'!$A$1:$CA$326,MATCH(_xlfn.NUMBERVALUE($A212),'KHS 2025 2025-08-26'!$A:$A,0),AQ$4),"")</f>
        <v>Ja</v>
      </c>
      <c r="AR212" s="36" t="str">
        <f>IFERROR(INDEX('KHS 2025 2025-08-26'!$A$1:$CA$326,MATCH(_xlfn.NUMBERVALUE($A212),'KHS 2025 2025-08-26'!$A:$A,0),AR$4),"")</f>
        <v>Ja</v>
      </c>
      <c r="AS212" s="36" t="str">
        <f>IFERROR(INDEX('KHS 2025 2025-08-26'!$A$1:$CA$326,MATCH(_xlfn.NUMBERVALUE($A212),'KHS 2025 2025-08-26'!$A:$A,0),AS$4),"")</f>
        <v>Ja</v>
      </c>
      <c r="AT212" s="36" t="str">
        <f>IFERROR(INDEX('KHS 2025 2025-08-26'!$A$1:$CA$326,MATCH(_xlfn.NUMBERVALUE($A212),'KHS 2025 2025-08-26'!$A:$A,0),AT$4),"")</f>
        <v>Ja</v>
      </c>
      <c r="AU212" s="36" t="str">
        <f>IFERROR(INDEX('KHS 2025 2025-08-26'!$A$1:$CA$326,MATCH(_xlfn.NUMBERVALUE($A212),'KHS 2025 2025-08-26'!$A:$A,0),AU$4),"")</f>
        <v>Ja</v>
      </c>
      <c r="AV212" s="36" t="str">
        <f>IFERROR(INDEX('KHS 2025 2025-08-26'!$A$1:$CA$326,MATCH(_xlfn.NUMBERVALUE($A212),'KHS 2025 2025-08-26'!$A:$A,0),AV$4),"")</f>
        <v>Ja</v>
      </c>
      <c r="AW212" s="36" t="str">
        <f>IFERROR(INDEX('KHS 2025 2025-08-26'!$A$1:$CA$326,MATCH(_xlfn.NUMBERVALUE($A212),'KHS 2025 2025-08-26'!$A:$A,0),AW$4),"")</f>
        <v>Ja</v>
      </c>
      <c r="AX212" s="36" t="str">
        <f>IFERROR(INDEX('KHS 2025 2025-08-26'!$A$1:$CA$326,MATCH(_xlfn.NUMBERVALUE($A212),'KHS 2025 2025-08-26'!$A:$A,0),AX$4),"")</f>
        <v>Ja</v>
      </c>
      <c r="AY212" s="36" t="str">
        <f>IFERROR(INDEX('KHS 2025 2025-08-26'!$A$1:$CA$326,MATCH(_xlfn.NUMBERVALUE($A212),'KHS 2025 2025-08-26'!$A:$A,0),AY$4),"")</f>
        <v>Ja</v>
      </c>
      <c r="AZ212" s="36" t="str">
        <f>IFERROR(INDEX('KHS 2025 2025-08-26'!$A$1:$CA$326,MATCH(_xlfn.NUMBERVALUE($A212),'KHS 2025 2025-08-26'!$A:$A,0),AZ$4),"")</f>
        <v>Ja</v>
      </c>
      <c r="BA212" s="36" t="str">
        <f>IFERROR(INDEX('KHS 2025 2025-08-26'!$A$1:$CA$326,MATCH(_xlfn.NUMBERVALUE($A212),'KHS 2025 2025-08-26'!$A:$A,0),BA$4),"")</f>
        <v>Ja</v>
      </c>
      <c r="BB212" s="36" t="str">
        <f>IFERROR(INDEX('KHS 2025 2025-08-26'!$A$1:$CA$326,MATCH(_xlfn.NUMBERVALUE($A212),'KHS 2025 2025-08-26'!$A:$A,0),BB$4),"")</f>
        <v>Ja</v>
      </c>
      <c r="BC212" s="36" t="str">
        <f>IFERROR(INDEX('KHS 2025 2025-08-26'!$A$1:$CA$326,MATCH(_xlfn.NUMBERVALUE($A212),'KHS 2025 2025-08-26'!$A:$A,0),BC$4),"")</f>
        <v>Ja</v>
      </c>
      <c r="BD212" s="36" t="str">
        <f>IFERROR(INDEX('KHS 2025 2025-08-26'!$A$1:$CA$326,MATCH(_xlfn.NUMBERVALUE($A212),'KHS 2025 2025-08-26'!$A:$A,0),BD$4),"")</f>
        <v>Ja</v>
      </c>
      <c r="BE212" s="36" t="str">
        <f>IFERROR(INDEX('KHS 2025 2025-08-26'!$A$1:$CA$326,MATCH(_xlfn.NUMBERVALUE($A212),'KHS 2025 2025-08-26'!$A:$A,0),BE$4),"")</f>
        <v>Ja</v>
      </c>
      <c r="BF212" s="36" t="str">
        <f>IFERROR(INDEX('KHS 2025 2025-08-26'!$A$1:$CA$326,MATCH(_xlfn.NUMBERVALUE($A212),'KHS 2025 2025-08-26'!$A:$A,0),BF$4),"")</f>
        <v>Ja</v>
      </c>
      <c r="BG212" s="36" t="str">
        <f>IFERROR(INDEX('KHS 2025 2025-08-26'!$A$1:$CA$326,MATCH(_xlfn.NUMBERVALUE($A212),'KHS 2025 2025-08-26'!$A:$A,0),BG$4),"")</f>
        <v>Ja</v>
      </c>
      <c r="BH212" s="36" t="str">
        <f>IFERROR(INDEX('KHS 2025 2025-08-26'!$A$1:$CA$326,MATCH(_xlfn.NUMBERVALUE($A212),'KHS 2025 2025-08-26'!$A:$A,0),BH$4),"")</f>
        <v>Ja</v>
      </c>
      <c r="BI212" s="36" t="str">
        <f>IFERROR(INDEX('KHS 2025 2025-08-26'!$A$1:$CA$326,MATCH(_xlfn.NUMBERVALUE($A212),'KHS 2025 2025-08-26'!$A:$A,0),BI$4),"")</f>
        <v>Ja</v>
      </c>
      <c r="BJ212" s="36" t="str">
        <f>IFERROR(INDEX('KHS 2025 2025-08-26'!$A$1:$CA$326,MATCH(_xlfn.NUMBERVALUE($A212),'KHS 2025 2025-08-26'!$A:$A,0),BJ$4),"")</f>
        <v>Ja</v>
      </c>
      <c r="BK212" s="36" t="str">
        <f>IFERROR(INDEX('KHS 2025 2025-08-26'!$A$1:$CA$326,MATCH(_xlfn.NUMBERVALUE($A212),'KHS 2025 2025-08-26'!$A:$A,0),BK$4),"")</f>
        <v>Ja</v>
      </c>
      <c r="BL212" s="36" t="str">
        <f>IFERROR(INDEX('KHS 2025 2025-08-26'!$A$1:$CA$326,MATCH(_xlfn.NUMBERVALUE($A212),'KHS 2025 2025-08-26'!$A:$A,0),BL$4),"")</f>
        <v>Ja</v>
      </c>
      <c r="BM212" s="36" t="str">
        <f>IFERROR(INDEX('KHS 2025 2025-08-26'!$A$1:$CA$326,MATCH(_xlfn.NUMBERVALUE($A212),'KHS 2025 2025-08-26'!$A:$A,0),BM$4),"")</f>
        <v>Ja</v>
      </c>
      <c r="BN212" s="36" t="str">
        <f>IFERROR(INDEX('KHS 2025 2025-08-26'!$A$1:$CA$326,MATCH(_xlfn.NUMBERVALUE($A212),'KHS 2025 2025-08-26'!$A:$A,0),BN$4),"")</f>
        <v>Ja</v>
      </c>
      <c r="BO212" s="36" t="str">
        <f>IFERROR(INDEX('KHS 2025 2025-08-26'!$A$1:$CA$326,MATCH(_xlfn.NUMBERVALUE($A212),'KHS 2025 2025-08-26'!$A:$A,0),BO$4),"")</f>
        <v>Ja</v>
      </c>
      <c r="BP212" s="36" t="str">
        <f>IFERROR(INDEX('KHS 2025 2025-08-26'!$A$1:$CA$326,MATCH(_xlfn.NUMBERVALUE($A212),'KHS 2025 2025-08-26'!$A:$A,0),BP$4),"")</f>
        <v>Ja</v>
      </c>
      <c r="BQ212" s="36" t="str">
        <f>IFERROR(INDEX('KHS 2025 2025-08-26'!$A$1:$CA$326,MATCH(_xlfn.NUMBERVALUE($A212),'KHS 2025 2025-08-26'!$A:$A,0),BQ$4),"")</f>
        <v>Ja</v>
      </c>
      <c r="BR212" s="36" t="str">
        <f>IFERROR(INDEX('KHS 2025 2025-08-26'!$A$1:$CA$326,MATCH(_xlfn.NUMBERVALUE($A212),'KHS 2025 2025-08-26'!$A:$A,0),BR$4),"")</f>
        <v>Ja</v>
      </c>
      <c r="BS212" s="36" t="str">
        <f>IFERROR(INDEX('KHS 2025 2025-08-26'!$A$1:$CA$326,MATCH(_xlfn.NUMBERVALUE($A212),'KHS 2025 2025-08-26'!$A:$A,0),BS$4),"")</f>
        <v>Ja</v>
      </c>
      <c r="BT212" s="36" t="str">
        <f>IFERROR(INDEX('KHS 2025 2025-08-26'!$A$1:$CA$326,MATCH(_xlfn.NUMBERVALUE($A212),'KHS 2025 2025-08-26'!$A:$A,0),BT$4),"")</f>
        <v>Ja</v>
      </c>
      <c r="BU212" s="36" t="str">
        <f>IFERROR(INDEX('KHS 2025 2025-08-26'!$A$1:$CA$326,MATCH(_xlfn.NUMBERVALUE($A212),'KHS 2025 2025-08-26'!$A:$A,0),BU$4),"")</f>
        <v>Ja</v>
      </c>
      <c r="BV212" s="36" t="str">
        <f>IFERROR(INDEX('KHS 2025 2025-08-26'!$A$1:$CA$326,MATCH(_xlfn.NUMBERVALUE($A212),'KHS 2025 2025-08-26'!$A:$A,0),BV$4),"")</f>
        <v>Ja</v>
      </c>
      <c r="BW212" s="36" t="str">
        <f>IFERROR(INDEX('KHS 2025 2025-08-26'!$A$1:$CA$326,MATCH(_xlfn.NUMBERVALUE($A212),'KHS 2025 2025-08-26'!$A:$A,0),BW$4),"")</f>
        <v>Ja</v>
      </c>
    </row>
    <row r="213" spans="1:75" ht="15.75" x14ac:dyDescent="0.3">
      <c r="A213" s="52" t="s">
        <v>1183</v>
      </c>
      <c r="B213" s="32" t="s">
        <v>202</v>
      </c>
      <c r="C213" s="52" t="s">
        <v>870</v>
      </c>
      <c r="D213" s="36">
        <v>2</v>
      </c>
      <c r="E213" s="36" t="s">
        <v>89</v>
      </c>
      <c r="F213" s="36" t="s">
        <v>980</v>
      </c>
      <c r="G213" s="36" t="str">
        <f>IFERROR(INDEX('KHS 2025 2025-08-26'!$A$1:$CA$326,MATCH(_xlfn.NUMBERVALUE($A213),'KHS 2025 2025-08-26'!$A:$A,0),G$4),"")</f>
        <v>Ja</v>
      </c>
      <c r="H213" s="36" t="str">
        <f>IFERROR(INDEX('KHS 2025 2025-08-26'!$A$1:$CA$326,MATCH(_xlfn.NUMBERVALUE($A213),'KHS 2025 2025-08-26'!$A:$A,0),H$4),"")</f>
        <v>Ja</v>
      </c>
      <c r="I213" s="36" t="str">
        <f>IFERROR(INDEX('KHS 2025 2025-08-26'!$A$1:$CA$326,MATCH(_xlfn.NUMBERVALUE($A213),'KHS 2025 2025-08-26'!$A:$A,0),I$4),"")</f>
        <v>Ja</v>
      </c>
      <c r="J213" s="36" t="str">
        <f>IFERROR(INDEX('KHS 2025 2025-08-26'!$A$1:$CA$326,MATCH(_xlfn.NUMBERVALUE($A213),'KHS 2025 2025-08-26'!$A:$A,0),J$4),"")</f>
        <v>Delvis</v>
      </c>
      <c r="K213" s="36" t="str">
        <f>IFERROR(INDEX('KHS 2025 2025-08-26'!$A$1:$CA$326,MATCH(_xlfn.NUMBERVALUE($A213),'KHS 2025 2025-08-26'!$A:$A,0),K$4),"")</f>
        <v>Ja</v>
      </c>
      <c r="L213" s="36" t="str">
        <f>IFERROR(INDEX('KHS 2025 2025-08-26'!$A$1:$CA$326,MATCH(_xlfn.NUMBERVALUE($A213),'KHS 2025 2025-08-26'!$A:$A,0),L$4),"")</f>
        <v>Nej</v>
      </c>
      <c r="M213" s="36" t="str">
        <f>IFERROR(INDEX('KHS 2025 2025-08-26'!$A$1:$CA$326,MATCH(_xlfn.NUMBERVALUE($A213),'KHS 2025 2025-08-26'!$A:$A,0),M$4),"")</f>
        <v>Nej</v>
      </c>
      <c r="N213" s="36" t="str">
        <f>IFERROR(INDEX('KHS 2025 2025-08-26'!$A$1:$CA$326,MATCH(_xlfn.NUMBERVALUE($A213),'KHS 2025 2025-08-26'!$A:$A,0),N$4),"")</f>
        <v>Nej</v>
      </c>
      <c r="O213" s="36" t="str">
        <f>IFERROR(INDEX('KHS 2025 2025-08-26'!$A$1:$CA$326,MATCH(_xlfn.NUMBERVALUE($A213),'KHS 2025 2025-08-26'!$A:$A,0),O$4),"")</f>
        <v>Ja</v>
      </c>
      <c r="P213" s="36" t="str">
        <f>IFERROR(INDEX('KHS 2025 2025-08-26'!$A$1:$CA$326,MATCH(_xlfn.NUMBERVALUE($A213),'KHS 2025 2025-08-26'!$A:$A,0),P$4),"")</f>
        <v>Ja</v>
      </c>
      <c r="Q213" s="36" t="str">
        <f>IFERROR(INDEX('KHS 2025 2025-08-26'!$A$1:$CA$326,MATCH(_xlfn.NUMBERVALUE($A213),'KHS 2025 2025-08-26'!$A:$A,0),Q$4),"")</f>
        <v>Ja</v>
      </c>
      <c r="R213" s="36" t="str">
        <f>IFERROR(INDEX('KHS 2025 2025-08-26'!$A$1:$CA$326,MATCH(_xlfn.NUMBERVALUE($A213),'KHS 2025 2025-08-26'!$A:$A,0),R$4),"")</f>
        <v>Ja</v>
      </c>
      <c r="S213" s="36" t="str">
        <f>IFERROR(INDEX('KHS 2025 2025-08-26'!$A$1:$CA$326,MATCH(_xlfn.NUMBERVALUE($A213),'KHS 2025 2025-08-26'!$A:$A,0),S$4),"")</f>
        <v>Ja</v>
      </c>
      <c r="T213" s="36" t="str">
        <f>IFERROR(INDEX('KHS 2025 2025-08-26'!$A$1:$CA$326,MATCH(_xlfn.NUMBERVALUE($A213),'KHS 2025 2025-08-26'!$A:$A,0),T$4),"")</f>
        <v>Ja</v>
      </c>
      <c r="U213" s="36" t="str">
        <f>IFERROR(INDEX('KHS 2025 2025-08-26'!$A$1:$CA$326,MATCH(_xlfn.NUMBERVALUE($A213),'KHS 2025 2025-08-26'!$A:$A,0),U$4),"")</f>
        <v>Ja</v>
      </c>
      <c r="V213" s="36" t="str">
        <f>IFERROR(INDEX('KHS 2025 2025-08-26'!$A$1:$CA$326,MATCH(_xlfn.NUMBERVALUE($A213),'KHS 2025 2025-08-26'!$A:$A,0),V$4),"")</f>
        <v>Ja</v>
      </c>
      <c r="W213" s="36" t="str">
        <f>IFERROR(INDEX('KHS 2025 2025-08-26'!$A$1:$CA$326,MATCH(_xlfn.NUMBERVALUE($A213),'KHS 2025 2025-08-26'!$A:$A,0),W$4),"")</f>
        <v>Ja</v>
      </c>
      <c r="X213" s="36" t="str">
        <f>IFERROR(INDEX('KHS 2025 2025-08-26'!$A$1:$CA$326,MATCH(_xlfn.NUMBERVALUE($A213),'KHS 2025 2025-08-26'!$A:$A,0),X$4),"")</f>
        <v>Ja</v>
      </c>
      <c r="Y213" s="36" t="str">
        <f>IFERROR(INDEX('KHS 2025 2025-08-26'!$A$1:$CA$326,MATCH(_xlfn.NUMBERVALUE($A213),'KHS 2025 2025-08-26'!$A:$A,0),Y$4),"")</f>
        <v>Ja</v>
      </c>
      <c r="Z213" s="36" t="str">
        <f>IFERROR(INDEX('KHS 2025 2025-08-26'!$A$1:$CA$326,MATCH(_xlfn.NUMBERVALUE($A213),'KHS 2025 2025-08-26'!$A:$A,0),Z$4),"")</f>
        <v>Ja</v>
      </c>
      <c r="AA213" s="36" t="str">
        <f>IFERROR(INDEX('KHS 2025 2025-08-26'!$A$1:$CA$326,MATCH(_xlfn.NUMBERVALUE($A213),'KHS 2025 2025-08-26'!$A:$A,0),AA$4),"")</f>
        <v>Ja</v>
      </c>
      <c r="AB213" s="36" t="str">
        <f>IFERROR(INDEX('KHS 2025 2025-08-26'!$A$1:$CA$326,MATCH(_xlfn.NUMBERVALUE($A213),'KHS 2025 2025-08-26'!$A:$A,0),AB$4),"")</f>
        <v>Ja</v>
      </c>
      <c r="AC213" s="36" t="str">
        <f>IFERROR(INDEX('KHS 2025 2025-08-26'!$A$1:$CA$326,MATCH(_xlfn.NUMBERVALUE($A213),'KHS 2025 2025-08-26'!$A:$A,0),AC$4),"")</f>
        <v>Ja</v>
      </c>
      <c r="AD213" s="36" t="str">
        <f>IFERROR(INDEX('KHS 2025 2025-08-26'!$A$1:$CA$326,MATCH(_xlfn.NUMBERVALUE($A213),'KHS 2025 2025-08-26'!$A:$A,0),AD$4),"")</f>
        <v>Ja</v>
      </c>
      <c r="AE213" s="36" t="str">
        <f>IFERROR(INDEX('KHS 2025 2025-08-26'!$A$1:$CA$326,MATCH(_xlfn.NUMBERVALUE($A213),'KHS 2025 2025-08-26'!$A:$A,0),AE$4),"")</f>
        <v>Ja</v>
      </c>
      <c r="AF213" s="36" t="str">
        <f>IFERROR(INDEX('KHS 2025 2025-08-26'!$A$1:$CA$326,MATCH(_xlfn.NUMBERVALUE($A213),'KHS 2025 2025-08-26'!$A:$A,0),AF$4),"")</f>
        <v>Ja</v>
      </c>
      <c r="AG213" s="36" t="str">
        <f>IFERROR(INDEX('KHS 2025 2025-08-26'!$A$1:$CA$326,MATCH(_xlfn.NUMBERVALUE($A213),'KHS 2025 2025-08-26'!$A:$A,0),AG$4),"")</f>
        <v>Ja</v>
      </c>
      <c r="AH213" s="36" t="str">
        <f>IFERROR(INDEX('KHS 2025 2025-08-26'!$A$1:$CA$326,MATCH(_xlfn.NUMBERVALUE($A213),'KHS 2025 2025-08-26'!$A:$A,0),AH$4),"")</f>
        <v>Ja</v>
      </c>
      <c r="AI213" s="36" t="str">
        <f>IFERROR(INDEX('KHS 2025 2025-08-26'!$A$1:$CA$326,MATCH(_xlfn.NUMBERVALUE($A213),'KHS 2025 2025-08-26'!$A:$A,0),AI$4),"")</f>
        <v>Ja</v>
      </c>
      <c r="AJ213" s="36" t="str">
        <f>IFERROR(INDEX('KHS 2025 2025-08-26'!$A$1:$CA$326,MATCH(_xlfn.NUMBERVALUE($A213),'KHS 2025 2025-08-26'!$A:$A,0),AJ$4),"")</f>
        <v>Ja</v>
      </c>
      <c r="AK213" s="36" t="str">
        <f>IFERROR(INDEX('KHS 2025 2025-08-26'!$A$1:$CA$326,MATCH(_xlfn.NUMBERVALUE($A213),'KHS 2025 2025-08-26'!$A:$A,0),AK$4),"")</f>
        <v>Nej</v>
      </c>
      <c r="AL213" s="36" t="str">
        <f>IFERROR(INDEX('KHS 2025 2025-08-26'!$A$1:$CA$326,MATCH(_xlfn.NUMBERVALUE($A213),'KHS 2025 2025-08-26'!$A:$A,0),AL$4),"")</f>
        <v>Nej</v>
      </c>
      <c r="AM213" s="36" t="str">
        <f>IFERROR(INDEX('KHS 2025 2025-08-26'!$A$1:$CA$326,MATCH(_xlfn.NUMBERVALUE($A213),'KHS 2025 2025-08-26'!$A:$A,0),AM$4),"")</f>
        <v>Nej</v>
      </c>
      <c r="AN213" s="36" t="str">
        <f>IFERROR(INDEX('KHS 2025 2025-08-26'!$A$1:$CA$326,MATCH(_xlfn.NUMBERVALUE($A213),'KHS 2025 2025-08-26'!$A:$A,0),AN$4),"")</f>
        <v>Ja</v>
      </c>
      <c r="AO213" s="36" t="str">
        <f>IFERROR(INDEX('KHS 2025 2025-08-26'!$A$1:$CA$326,MATCH(_xlfn.NUMBERVALUE($A213),'KHS 2025 2025-08-26'!$A:$A,0),AO$4),"")</f>
        <v>Ja</v>
      </c>
      <c r="AP213" s="36" t="str">
        <f>IFERROR(INDEX('KHS 2025 2025-08-26'!$A$1:$CA$326,MATCH(_xlfn.NUMBERVALUE($A213),'KHS 2025 2025-08-26'!$A:$A,0),AP$4),"")</f>
        <v>Nej</v>
      </c>
      <c r="AQ213" s="36" t="str">
        <f>IFERROR(INDEX('KHS 2025 2025-08-26'!$A$1:$CA$326,MATCH(_xlfn.NUMBERVALUE($A213),'KHS 2025 2025-08-26'!$A:$A,0),AQ$4),"")</f>
        <v>Nej</v>
      </c>
      <c r="AR213" s="36" t="str">
        <f>IFERROR(INDEX('KHS 2025 2025-08-26'!$A$1:$CA$326,MATCH(_xlfn.NUMBERVALUE($A213),'KHS 2025 2025-08-26'!$A:$A,0),AR$4),"")</f>
        <v>Nej</v>
      </c>
      <c r="AS213" s="36" t="str">
        <f>IFERROR(INDEX('KHS 2025 2025-08-26'!$A$1:$CA$326,MATCH(_xlfn.NUMBERVALUE($A213),'KHS 2025 2025-08-26'!$A:$A,0),AS$4),"")</f>
        <v>Ja</v>
      </c>
      <c r="AT213" s="36" t="str">
        <f>IFERROR(INDEX('KHS 2025 2025-08-26'!$A$1:$CA$326,MATCH(_xlfn.NUMBERVALUE($A213),'KHS 2025 2025-08-26'!$A:$A,0),AT$4),"")</f>
        <v>Nej</v>
      </c>
      <c r="AU213" s="36" t="str">
        <f>IFERROR(INDEX('KHS 2025 2025-08-26'!$A$1:$CA$326,MATCH(_xlfn.NUMBERVALUE($A213),'KHS 2025 2025-08-26'!$A:$A,0),AU$4),"")</f>
        <v>Ja</v>
      </c>
      <c r="AV213" s="36" t="str">
        <f>IFERROR(INDEX('KHS 2025 2025-08-26'!$A$1:$CA$326,MATCH(_xlfn.NUMBERVALUE($A213),'KHS 2025 2025-08-26'!$A:$A,0),AV$4),"")</f>
        <v>Nej</v>
      </c>
      <c r="AW213" s="36" t="str">
        <f>IFERROR(INDEX('KHS 2025 2025-08-26'!$A$1:$CA$326,MATCH(_xlfn.NUMBERVALUE($A213),'KHS 2025 2025-08-26'!$A:$A,0),AW$4),"")</f>
        <v>Nej</v>
      </c>
      <c r="AX213" s="36" t="str">
        <f>IFERROR(INDEX('KHS 2025 2025-08-26'!$A$1:$CA$326,MATCH(_xlfn.NUMBERVALUE($A213),'KHS 2025 2025-08-26'!$A:$A,0),AX$4),"")</f>
        <v>Nej</v>
      </c>
      <c r="AY213" s="36" t="str">
        <f>IFERROR(INDEX('KHS 2025 2025-08-26'!$A$1:$CA$326,MATCH(_xlfn.NUMBERVALUE($A213),'KHS 2025 2025-08-26'!$A:$A,0),AY$4),"")</f>
        <v>Ja</v>
      </c>
      <c r="AZ213" s="36" t="str">
        <f>IFERROR(INDEX('KHS 2025 2025-08-26'!$A$1:$CA$326,MATCH(_xlfn.NUMBERVALUE($A213),'KHS 2025 2025-08-26'!$A:$A,0),AZ$4),"")</f>
        <v>Nej</v>
      </c>
      <c r="BA213" s="36" t="str">
        <f>IFERROR(INDEX('KHS 2025 2025-08-26'!$A$1:$CA$326,MATCH(_xlfn.NUMBERVALUE($A213),'KHS 2025 2025-08-26'!$A:$A,0),BA$4),"")</f>
        <v>Ja</v>
      </c>
      <c r="BB213" s="36" t="str">
        <f>IFERROR(INDEX('KHS 2025 2025-08-26'!$A$1:$CA$326,MATCH(_xlfn.NUMBERVALUE($A213),'KHS 2025 2025-08-26'!$A:$A,0),BB$4),"")</f>
        <v>Ja</v>
      </c>
      <c r="BC213" s="36" t="str">
        <f>IFERROR(INDEX('KHS 2025 2025-08-26'!$A$1:$CA$326,MATCH(_xlfn.NUMBERVALUE($A213),'KHS 2025 2025-08-26'!$A:$A,0),BC$4),"")</f>
        <v>Ja</v>
      </c>
      <c r="BD213" s="36" t="str">
        <f>IFERROR(INDEX('KHS 2025 2025-08-26'!$A$1:$CA$326,MATCH(_xlfn.NUMBERVALUE($A213),'KHS 2025 2025-08-26'!$A:$A,0),BD$4),"")</f>
        <v>Ja</v>
      </c>
      <c r="BE213" s="36" t="str">
        <f>IFERROR(INDEX('KHS 2025 2025-08-26'!$A$1:$CA$326,MATCH(_xlfn.NUMBERVALUE($A213),'KHS 2025 2025-08-26'!$A:$A,0),BE$4),"")</f>
        <v>Ja</v>
      </c>
      <c r="BF213" s="36" t="str">
        <f>IFERROR(INDEX('KHS 2025 2025-08-26'!$A$1:$CA$326,MATCH(_xlfn.NUMBERVALUE($A213),'KHS 2025 2025-08-26'!$A:$A,0),BF$4),"")</f>
        <v>Nej</v>
      </c>
      <c r="BG213" s="36" t="str">
        <f>IFERROR(INDEX('KHS 2025 2025-08-26'!$A$1:$CA$326,MATCH(_xlfn.NUMBERVALUE($A213),'KHS 2025 2025-08-26'!$A:$A,0),BG$4),"")</f>
        <v>Nej</v>
      </c>
      <c r="BH213" s="36" t="str">
        <f>IFERROR(INDEX('KHS 2025 2025-08-26'!$A$1:$CA$326,MATCH(_xlfn.NUMBERVALUE($A213),'KHS 2025 2025-08-26'!$A:$A,0),BH$4),"")</f>
        <v>Nej</v>
      </c>
      <c r="BI213" s="36" t="str">
        <f>IFERROR(INDEX('KHS 2025 2025-08-26'!$A$1:$CA$326,MATCH(_xlfn.NUMBERVALUE($A213),'KHS 2025 2025-08-26'!$A:$A,0),BI$4),"")</f>
        <v>Nej</v>
      </c>
      <c r="BJ213" s="36" t="str">
        <f>IFERROR(INDEX('KHS 2025 2025-08-26'!$A$1:$CA$326,MATCH(_xlfn.NUMBERVALUE($A213),'KHS 2025 2025-08-26'!$A:$A,0),BJ$4),"")</f>
        <v>Nej</v>
      </c>
      <c r="BK213" s="36" t="str">
        <f>IFERROR(INDEX('KHS 2025 2025-08-26'!$A$1:$CA$326,MATCH(_xlfn.NUMBERVALUE($A213),'KHS 2025 2025-08-26'!$A:$A,0),BK$4),"")</f>
        <v>Ja</v>
      </c>
      <c r="BL213" s="36" t="str">
        <f>IFERROR(INDEX('KHS 2025 2025-08-26'!$A$1:$CA$326,MATCH(_xlfn.NUMBERVALUE($A213),'KHS 2025 2025-08-26'!$A:$A,0),BL$4),"")</f>
        <v>Nej</v>
      </c>
      <c r="BM213" s="36" t="str">
        <f>IFERROR(INDEX('KHS 2025 2025-08-26'!$A$1:$CA$326,MATCH(_xlfn.NUMBERVALUE($A213),'KHS 2025 2025-08-26'!$A:$A,0),BM$4),"")</f>
        <v>Ja</v>
      </c>
      <c r="BN213" s="36" t="str">
        <f>IFERROR(INDEX('KHS 2025 2025-08-26'!$A$1:$CA$326,MATCH(_xlfn.NUMBERVALUE($A213),'KHS 2025 2025-08-26'!$A:$A,0),BN$4),"")</f>
        <v>Nej</v>
      </c>
      <c r="BO213" s="36" t="str">
        <f>IFERROR(INDEX('KHS 2025 2025-08-26'!$A$1:$CA$326,MATCH(_xlfn.NUMBERVALUE($A213),'KHS 2025 2025-08-26'!$A:$A,0),BO$4),"")</f>
        <v>Ja</v>
      </c>
      <c r="BP213" s="36" t="str">
        <f>IFERROR(INDEX('KHS 2025 2025-08-26'!$A$1:$CA$326,MATCH(_xlfn.NUMBERVALUE($A213),'KHS 2025 2025-08-26'!$A:$A,0),BP$4),"")</f>
        <v>Ja</v>
      </c>
      <c r="BQ213" s="36" t="str">
        <f>IFERROR(INDEX('KHS 2025 2025-08-26'!$A$1:$CA$326,MATCH(_xlfn.NUMBERVALUE($A213),'KHS 2025 2025-08-26'!$A:$A,0),BQ$4),"")</f>
        <v>Ja</v>
      </c>
      <c r="BR213" s="36" t="str">
        <f>IFERROR(INDEX('KHS 2025 2025-08-26'!$A$1:$CA$326,MATCH(_xlfn.NUMBERVALUE($A213),'KHS 2025 2025-08-26'!$A:$A,0),BR$4),"")</f>
        <v>Ja</v>
      </c>
      <c r="BS213" s="36" t="str">
        <f>IFERROR(INDEX('KHS 2025 2025-08-26'!$A$1:$CA$326,MATCH(_xlfn.NUMBERVALUE($A213),'KHS 2025 2025-08-26'!$A:$A,0),BS$4),"")</f>
        <v>Ja</v>
      </c>
      <c r="BT213" s="36" t="str">
        <f>IFERROR(INDEX('KHS 2025 2025-08-26'!$A$1:$CA$326,MATCH(_xlfn.NUMBERVALUE($A213),'KHS 2025 2025-08-26'!$A:$A,0),BT$4),"")</f>
        <v>Ja</v>
      </c>
      <c r="BU213" s="36" t="str">
        <f>IFERROR(INDEX('KHS 2025 2025-08-26'!$A$1:$CA$326,MATCH(_xlfn.NUMBERVALUE($A213),'KHS 2025 2025-08-26'!$A:$A,0),BU$4),"")</f>
        <v>Ja</v>
      </c>
      <c r="BV213" s="36" t="str">
        <f>IFERROR(INDEX('KHS 2025 2025-08-26'!$A$1:$CA$326,MATCH(_xlfn.NUMBERVALUE($A213),'KHS 2025 2025-08-26'!$A:$A,0),BV$4),"")</f>
        <v>Ja</v>
      </c>
      <c r="BW213" s="36" t="str">
        <f>IFERROR(INDEX('KHS 2025 2025-08-26'!$A$1:$CA$326,MATCH(_xlfn.NUMBERVALUE($A213),'KHS 2025 2025-08-26'!$A:$A,0),BW$4),"")</f>
        <v>Nej</v>
      </c>
    </row>
    <row r="214" spans="1:75" ht="15.75" x14ac:dyDescent="0.3">
      <c r="A214" s="52" t="s">
        <v>1184</v>
      </c>
      <c r="B214" s="32" t="s">
        <v>189</v>
      </c>
      <c r="C214" s="61" t="s">
        <v>870</v>
      </c>
      <c r="D214" s="36">
        <v>1</v>
      </c>
      <c r="E214" s="36" t="s">
        <v>89</v>
      </c>
      <c r="F214" s="36" t="s">
        <v>976</v>
      </c>
      <c r="G214" s="36" t="str">
        <f>IFERROR(INDEX('KHS 2025 2025-08-26'!$A$1:$CA$326,MATCH(_xlfn.NUMBERVALUE($A214),'KHS 2025 2025-08-26'!$A:$A,0),G$4),"")</f>
        <v>Nej</v>
      </c>
      <c r="H214" s="36" t="str">
        <f>IFERROR(INDEX('KHS 2025 2025-08-26'!$A$1:$CA$326,MATCH(_xlfn.NUMBERVALUE($A214),'KHS 2025 2025-08-26'!$A:$A,0),H$4),"")</f>
        <v>Nej</v>
      </c>
      <c r="I214" s="36" t="str">
        <f>IFERROR(INDEX('KHS 2025 2025-08-26'!$A$1:$CA$326,MATCH(_xlfn.NUMBERVALUE($A214),'KHS 2025 2025-08-26'!$A:$A,0),I$4),"")</f>
        <v>Ja</v>
      </c>
      <c r="J214" s="36" t="str">
        <f>IFERROR(INDEX('KHS 2025 2025-08-26'!$A$1:$CA$326,MATCH(_xlfn.NUMBERVALUE($A214),'KHS 2025 2025-08-26'!$A:$A,0),J$4),"")</f>
        <v>Delvis</v>
      </c>
      <c r="K214" s="36" t="str">
        <f>IFERROR(INDEX('KHS 2025 2025-08-26'!$A$1:$CA$326,MATCH(_xlfn.NUMBERVALUE($A214),'KHS 2025 2025-08-26'!$A:$A,0),K$4),"")</f>
        <v>Ja</v>
      </c>
      <c r="L214" s="36" t="str">
        <f>IFERROR(INDEX('KHS 2025 2025-08-26'!$A$1:$CA$326,MATCH(_xlfn.NUMBERVALUE($A214),'KHS 2025 2025-08-26'!$A:$A,0),L$4),"")</f>
        <v>Ja</v>
      </c>
      <c r="M214" s="36" t="str">
        <f>IFERROR(INDEX('KHS 2025 2025-08-26'!$A$1:$CA$326,MATCH(_xlfn.NUMBERVALUE($A214),'KHS 2025 2025-08-26'!$A:$A,0),M$4),"")</f>
        <v>Ja</v>
      </c>
      <c r="N214" s="36" t="str">
        <f>IFERROR(INDEX('KHS 2025 2025-08-26'!$A$1:$CA$326,MATCH(_xlfn.NUMBERVALUE($A214),'KHS 2025 2025-08-26'!$A:$A,0),N$4),"")</f>
        <v>Nej</v>
      </c>
      <c r="O214" s="36" t="str">
        <f>IFERROR(INDEX('KHS 2025 2025-08-26'!$A$1:$CA$326,MATCH(_xlfn.NUMBERVALUE($A214),'KHS 2025 2025-08-26'!$A:$A,0),O$4),"")</f>
        <v>Ja</v>
      </c>
      <c r="P214" s="36" t="str">
        <f>IFERROR(INDEX('KHS 2025 2025-08-26'!$A$1:$CA$326,MATCH(_xlfn.NUMBERVALUE($A214),'KHS 2025 2025-08-26'!$A:$A,0),P$4),"")</f>
        <v>Ja</v>
      </c>
      <c r="Q214" s="36" t="str">
        <f>IFERROR(INDEX('KHS 2025 2025-08-26'!$A$1:$CA$326,MATCH(_xlfn.NUMBERVALUE($A214),'KHS 2025 2025-08-26'!$A:$A,0),Q$4),"")</f>
        <v>Ja</v>
      </c>
      <c r="R214" s="36" t="str">
        <f>IFERROR(INDEX('KHS 2025 2025-08-26'!$A$1:$CA$326,MATCH(_xlfn.NUMBERVALUE($A214),'KHS 2025 2025-08-26'!$A:$A,0),R$4),"")</f>
        <v>Ja</v>
      </c>
      <c r="S214" s="36" t="str">
        <f>IFERROR(INDEX('KHS 2025 2025-08-26'!$A$1:$CA$326,MATCH(_xlfn.NUMBERVALUE($A214),'KHS 2025 2025-08-26'!$A:$A,0),S$4),"")</f>
        <v>Nej</v>
      </c>
      <c r="T214" s="36" t="str">
        <f>IFERROR(INDEX('KHS 2025 2025-08-26'!$A$1:$CA$326,MATCH(_xlfn.NUMBERVALUE($A214),'KHS 2025 2025-08-26'!$A:$A,0),T$4),"")</f>
        <v>Ja</v>
      </c>
      <c r="U214" s="36" t="str">
        <f>IFERROR(INDEX('KHS 2025 2025-08-26'!$A$1:$CA$326,MATCH(_xlfn.NUMBERVALUE($A214),'KHS 2025 2025-08-26'!$A:$A,0),U$4),"")</f>
        <v>Ja</v>
      </c>
      <c r="V214" s="36" t="str">
        <f>IFERROR(INDEX('KHS 2025 2025-08-26'!$A$1:$CA$326,MATCH(_xlfn.NUMBERVALUE($A214),'KHS 2025 2025-08-26'!$A:$A,0),V$4),"")</f>
        <v>Nej</v>
      </c>
      <c r="W214" s="36" t="str">
        <f>IFERROR(INDEX('KHS 2025 2025-08-26'!$A$1:$CA$326,MATCH(_xlfn.NUMBERVALUE($A214),'KHS 2025 2025-08-26'!$A:$A,0),W$4),"")</f>
        <v>Nej</v>
      </c>
      <c r="X214" s="36" t="str">
        <f>IFERROR(INDEX('KHS 2025 2025-08-26'!$A$1:$CA$326,MATCH(_xlfn.NUMBERVALUE($A214),'KHS 2025 2025-08-26'!$A:$A,0),X$4),"")</f>
        <v>Nej</v>
      </c>
      <c r="Y214" s="36" t="str">
        <f>IFERROR(INDEX('KHS 2025 2025-08-26'!$A$1:$CA$326,MATCH(_xlfn.NUMBERVALUE($A214),'KHS 2025 2025-08-26'!$A:$A,0),Y$4),"")</f>
        <v>Nej</v>
      </c>
      <c r="Z214" s="36" t="str">
        <f>IFERROR(INDEX('KHS 2025 2025-08-26'!$A$1:$CA$326,MATCH(_xlfn.NUMBERVALUE($A214),'KHS 2025 2025-08-26'!$A:$A,0),Z$4),"")</f>
        <v>Nej</v>
      </c>
      <c r="AA214" s="36" t="str">
        <f>IFERROR(INDEX('KHS 2025 2025-08-26'!$A$1:$CA$326,MATCH(_xlfn.NUMBERVALUE($A214),'KHS 2025 2025-08-26'!$A:$A,0),AA$4),"")</f>
        <v>Nej</v>
      </c>
      <c r="AB214" s="36" t="str">
        <f>IFERROR(INDEX('KHS 2025 2025-08-26'!$A$1:$CA$326,MATCH(_xlfn.NUMBERVALUE($A214),'KHS 2025 2025-08-26'!$A:$A,0),AB$4),"")</f>
        <v>Nej</v>
      </c>
      <c r="AC214" s="36" t="str">
        <f>IFERROR(INDEX('KHS 2025 2025-08-26'!$A$1:$CA$326,MATCH(_xlfn.NUMBERVALUE($A214),'KHS 2025 2025-08-26'!$A:$A,0),AC$4),"")</f>
        <v>Nej</v>
      </c>
      <c r="AD214" s="36" t="str">
        <f>IFERROR(INDEX('KHS 2025 2025-08-26'!$A$1:$CA$326,MATCH(_xlfn.NUMBERVALUE($A214),'KHS 2025 2025-08-26'!$A:$A,0),AD$4),"")</f>
        <v>Nej</v>
      </c>
      <c r="AE214" s="36" t="str">
        <f>IFERROR(INDEX('KHS 2025 2025-08-26'!$A$1:$CA$326,MATCH(_xlfn.NUMBERVALUE($A214),'KHS 2025 2025-08-26'!$A:$A,0),AE$4),"")</f>
        <v>Nej</v>
      </c>
      <c r="AF214" s="36" t="str">
        <f>IFERROR(INDEX('KHS 2025 2025-08-26'!$A$1:$CA$326,MATCH(_xlfn.NUMBERVALUE($A214),'KHS 2025 2025-08-26'!$A:$A,0),AF$4),"")</f>
        <v>Nej</v>
      </c>
      <c r="AG214" s="36" t="str">
        <f>IFERROR(INDEX('KHS 2025 2025-08-26'!$A$1:$CA$326,MATCH(_xlfn.NUMBERVALUE($A214),'KHS 2025 2025-08-26'!$A:$A,0),AG$4),"")</f>
        <v>Nej</v>
      </c>
      <c r="AH214" s="36" t="str">
        <f>IFERROR(INDEX('KHS 2025 2025-08-26'!$A$1:$CA$326,MATCH(_xlfn.NUMBERVALUE($A214),'KHS 2025 2025-08-26'!$A:$A,0),AH$4),"")</f>
        <v>Nej</v>
      </c>
      <c r="AI214" s="36" t="str">
        <f>IFERROR(INDEX('KHS 2025 2025-08-26'!$A$1:$CA$326,MATCH(_xlfn.NUMBERVALUE($A214),'KHS 2025 2025-08-26'!$A:$A,0),AI$4),"")</f>
        <v>Nej</v>
      </c>
      <c r="AJ214" s="36" t="str">
        <f>IFERROR(INDEX('KHS 2025 2025-08-26'!$A$1:$CA$326,MATCH(_xlfn.NUMBERVALUE($A214),'KHS 2025 2025-08-26'!$A:$A,0),AJ$4),"")</f>
        <v>Nej</v>
      </c>
      <c r="AK214" s="36" t="str">
        <f>IFERROR(INDEX('KHS 2025 2025-08-26'!$A$1:$CA$326,MATCH(_xlfn.NUMBERVALUE($A214),'KHS 2025 2025-08-26'!$A:$A,0),AK$4),"")</f>
        <v>Nej</v>
      </c>
      <c r="AL214" s="36" t="str">
        <f>IFERROR(INDEX('KHS 2025 2025-08-26'!$A$1:$CA$326,MATCH(_xlfn.NUMBERVALUE($A214),'KHS 2025 2025-08-26'!$A:$A,0),AL$4),"")</f>
        <v>Nej</v>
      </c>
      <c r="AM214" s="36" t="str">
        <f>IFERROR(INDEX('KHS 2025 2025-08-26'!$A$1:$CA$326,MATCH(_xlfn.NUMBERVALUE($A214),'KHS 2025 2025-08-26'!$A:$A,0),AM$4),"")</f>
        <v>Nej</v>
      </c>
      <c r="AN214" s="36" t="str">
        <f>IFERROR(INDEX('KHS 2025 2025-08-26'!$A$1:$CA$326,MATCH(_xlfn.NUMBERVALUE($A214),'KHS 2025 2025-08-26'!$A:$A,0),AN$4),"")</f>
        <v>Nej</v>
      </c>
      <c r="AO214" s="36" t="str">
        <f>IFERROR(INDEX('KHS 2025 2025-08-26'!$A$1:$CA$326,MATCH(_xlfn.NUMBERVALUE($A214),'KHS 2025 2025-08-26'!$A:$A,0),AO$4),"")</f>
        <v>Ja</v>
      </c>
      <c r="AP214" s="36" t="str">
        <f>IFERROR(INDEX('KHS 2025 2025-08-26'!$A$1:$CA$326,MATCH(_xlfn.NUMBERVALUE($A214),'KHS 2025 2025-08-26'!$A:$A,0),AP$4),"")</f>
        <v>Ja</v>
      </c>
      <c r="AQ214" s="36" t="str">
        <f>IFERROR(INDEX('KHS 2025 2025-08-26'!$A$1:$CA$326,MATCH(_xlfn.NUMBERVALUE($A214),'KHS 2025 2025-08-26'!$A:$A,0),AQ$4),"")</f>
        <v>Nej</v>
      </c>
      <c r="AR214" s="36" t="str">
        <f>IFERROR(INDEX('KHS 2025 2025-08-26'!$A$1:$CA$326,MATCH(_xlfn.NUMBERVALUE($A214),'KHS 2025 2025-08-26'!$A:$A,0),AR$4),"")</f>
        <v>Nej</v>
      </c>
      <c r="AS214" s="36" t="str">
        <f>IFERROR(INDEX('KHS 2025 2025-08-26'!$A$1:$CA$326,MATCH(_xlfn.NUMBERVALUE($A214),'KHS 2025 2025-08-26'!$A:$A,0),AS$4),"")</f>
        <v>Ja</v>
      </c>
      <c r="AT214" s="36" t="str">
        <f>IFERROR(INDEX('KHS 2025 2025-08-26'!$A$1:$CA$326,MATCH(_xlfn.NUMBERVALUE($A214),'KHS 2025 2025-08-26'!$A:$A,0),AT$4),"")</f>
        <v>Nej</v>
      </c>
      <c r="AU214" s="36" t="str">
        <f>IFERROR(INDEX('KHS 2025 2025-08-26'!$A$1:$CA$326,MATCH(_xlfn.NUMBERVALUE($A214),'KHS 2025 2025-08-26'!$A:$A,0),AU$4),"")</f>
        <v>Nej</v>
      </c>
      <c r="AV214" s="36" t="str">
        <f>IFERROR(INDEX('KHS 2025 2025-08-26'!$A$1:$CA$326,MATCH(_xlfn.NUMBERVALUE($A214),'KHS 2025 2025-08-26'!$A:$A,0),AV$4),"")</f>
        <v>Nej</v>
      </c>
      <c r="AW214" s="36" t="str">
        <f>IFERROR(INDEX('KHS 2025 2025-08-26'!$A$1:$CA$326,MATCH(_xlfn.NUMBERVALUE($A214),'KHS 2025 2025-08-26'!$A:$A,0),AW$4),"")</f>
        <v>Nej</v>
      </c>
      <c r="AX214" s="36" t="str">
        <f>IFERROR(INDEX('KHS 2025 2025-08-26'!$A$1:$CA$326,MATCH(_xlfn.NUMBERVALUE($A214),'KHS 2025 2025-08-26'!$A:$A,0),AX$4),"")</f>
        <v>Nej</v>
      </c>
      <c r="AY214" s="36" t="str">
        <f>IFERROR(INDEX('KHS 2025 2025-08-26'!$A$1:$CA$326,MATCH(_xlfn.NUMBERVALUE($A214),'KHS 2025 2025-08-26'!$A:$A,0),AY$4),"")</f>
        <v>Nej</v>
      </c>
      <c r="AZ214" s="36" t="str">
        <f>IFERROR(INDEX('KHS 2025 2025-08-26'!$A$1:$CA$326,MATCH(_xlfn.NUMBERVALUE($A214),'KHS 2025 2025-08-26'!$A:$A,0),AZ$4),"")</f>
        <v>Nej</v>
      </c>
      <c r="BA214" s="36" t="str">
        <f>IFERROR(INDEX('KHS 2025 2025-08-26'!$A$1:$CA$326,MATCH(_xlfn.NUMBERVALUE($A214),'KHS 2025 2025-08-26'!$A:$A,0),BA$4),"")</f>
        <v>Nej</v>
      </c>
      <c r="BB214" s="36" t="str">
        <f>IFERROR(INDEX('KHS 2025 2025-08-26'!$A$1:$CA$326,MATCH(_xlfn.NUMBERVALUE($A214),'KHS 2025 2025-08-26'!$A:$A,0),BB$4),"")</f>
        <v>Ja</v>
      </c>
      <c r="BC214" s="36" t="str">
        <f>IFERROR(INDEX('KHS 2025 2025-08-26'!$A$1:$CA$326,MATCH(_xlfn.NUMBERVALUE($A214),'KHS 2025 2025-08-26'!$A:$A,0),BC$4),"")</f>
        <v>Ja</v>
      </c>
      <c r="BD214" s="36" t="str">
        <f>IFERROR(INDEX('KHS 2025 2025-08-26'!$A$1:$CA$326,MATCH(_xlfn.NUMBERVALUE($A214),'KHS 2025 2025-08-26'!$A:$A,0),BD$4),"")</f>
        <v>Ja</v>
      </c>
      <c r="BE214" s="36" t="str">
        <f>IFERROR(INDEX('KHS 2025 2025-08-26'!$A$1:$CA$326,MATCH(_xlfn.NUMBERVALUE($A214),'KHS 2025 2025-08-26'!$A:$A,0),BE$4),"")</f>
        <v>Ja</v>
      </c>
      <c r="BF214" s="36" t="str">
        <f>IFERROR(INDEX('KHS 2025 2025-08-26'!$A$1:$CA$326,MATCH(_xlfn.NUMBERVALUE($A214),'KHS 2025 2025-08-26'!$A:$A,0),BF$4),"")</f>
        <v>Nej</v>
      </c>
      <c r="BG214" s="36" t="str">
        <f>IFERROR(INDEX('KHS 2025 2025-08-26'!$A$1:$CA$326,MATCH(_xlfn.NUMBERVALUE($A214),'KHS 2025 2025-08-26'!$A:$A,0),BG$4),"")</f>
        <v>Nej</v>
      </c>
      <c r="BH214" s="36" t="str">
        <f>IFERROR(INDEX('KHS 2025 2025-08-26'!$A$1:$CA$326,MATCH(_xlfn.NUMBERVALUE($A214),'KHS 2025 2025-08-26'!$A:$A,0),BH$4),"")</f>
        <v>Nej</v>
      </c>
      <c r="BI214" s="36" t="str">
        <f>IFERROR(INDEX('KHS 2025 2025-08-26'!$A$1:$CA$326,MATCH(_xlfn.NUMBERVALUE($A214),'KHS 2025 2025-08-26'!$A:$A,0),BI$4),"")</f>
        <v>Nej</v>
      </c>
      <c r="BJ214" s="36" t="str">
        <f>IFERROR(INDEX('KHS 2025 2025-08-26'!$A$1:$CA$326,MATCH(_xlfn.NUMBERVALUE($A214),'KHS 2025 2025-08-26'!$A:$A,0),BJ$4),"")</f>
        <v>Nej</v>
      </c>
      <c r="BK214" s="36" t="str">
        <f>IFERROR(INDEX('KHS 2025 2025-08-26'!$A$1:$CA$326,MATCH(_xlfn.NUMBERVALUE($A214),'KHS 2025 2025-08-26'!$A:$A,0),BK$4),"")</f>
        <v>Nej</v>
      </c>
      <c r="BL214" s="36" t="str">
        <f>IFERROR(INDEX('KHS 2025 2025-08-26'!$A$1:$CA$326,MATCH(_xlfn.NUMBERVALUE($A214),'KHS 2025 2025-08-26'!$A:$A,0),BL$4),"")</f>
        <v>Nej</v>
      </c>
      <c r="BM214" s="36" t="str">
        <f>IFERROR(INDEX('KHS 2025 2025-08-26'!$A$1:$CA$326,MATCH(_xlfn.NUMBERVALUE($A214),'KHS 2025 2025-08-26'!$A:$A,0),BM$4),"")</f>
        <v>Nej</v>
      </c>
      <c r="BN214" s="36" t="str">
        <f>IFERROR(INDEX('KHS 2025 2025-08-26'!$A$1:$CA$326,MATCH(_xlfn.NUMBERVALUE($A214),'KHS 2025 2025-08-26'!$A:$A,0),BN$4),"")</f>
        <v>Nej</v>
      </c>
      <c r="BO214" s="36" t="str">
        <f>IFERROR(INDEX('KHS 2025 2025-08-26'!$A$1:$CA$326,MATCH(_xlfn.NUMBERVALUE($A214),'KHS 2025 2025-08-26'!$A:$A,0),BO$4),"")</f>
        <v>Nej</v>
      </c>
      <c r="BP214" s="36" t="str">
        <f>IFERROR(INDEX('KHS 2025 2025-08-26'!$A$1:$CA$326,MATCH(_xlfn.NUMBERVALUE($A214),'KHS 2025 2025-08-26'!$A:$A,0),BP$4),"")</f>
        <v>Ja</v>
      </c>
      <c r="BQ214" s="36" t="str">
        <f>IFERROR(INDEX('KHS 2025 2025-08-26'!$A$1:$CA$326,MATCH(_xlfn.NUMBERVALUE($A214),'KHS 2025 2025-08-26'!$A:$A,0),BQ$4),"")</f>
        <v>Ja</v>
      </c>
      <c r="BR214" s="36" t="str">
        <f>IFERROR(INDEX('KHS 2025 2025-08-26'!$A$1:$CA$326,MATCH(_xlfn.NUMBERVALUE($A214),'KHS 2025 2025-08-26'!$A:$A,0),BR$4),"")</f>
        <v>Ja</v>
      </c>
      <c r="BS214" s="36" t="str">
        <f>IFERROR(INDEX('KHS 2025 2025-08-26'!$A$1:$CA$326,MATCH(_xlfn.NUMBERVALUE($A214),'KHS 2025 2025-08-26'!$A:$A,0),BS$4),"")</f>
        <v>Ja</v>
      </c>
      <c r="BT214" s="36" t="str">
        <f>IFERROR(INDEX('KHS 2025 2025-08-26'!$A$1:$CA$326,MATCH(_xlfn.NUMBERVALUE($A214),'KHS 2025 2025-08-26'!$A:$A,0),BT$4),"")</f>
        <v>Ja</v>
      </c>
      <c r="BU214" s="36" t="str">
        <f>IFERROR(INDEX('KHS 2025 2025-08-26'!$A$1:$CA$326,MATCH(_xlfn.NUMBERVALUE($A214),'KHS 2025 2025-08-26'!$A:$A,0),BU$4),"")</f>
        <v>Ja</v>
      </c>
      <c r="BV214" s="36" t="str">
        <f>IFERROR(INDEX('KHS 2025 2025-08-26'!$A$1:$CA$326,MATCH(_xlfn.NUMBERVALUE($A214),'KHS 2025 2025-08-26'!$A:$A,0),BV$4),"")</f>
        <v>Ja</v>
      </c>
      <c r="BW214" s="36" t="str">
        <f>IFERROR(INDEX('KHS 2025 2025-08-26'!$A$1:$CA$326,MATCH(_xlfn.NUMBERVALUE($A214),'KHS 2025 2025-08-26'!$A:$A,0),BW$4),"")</f>
        <v>Ja</v>
      </c>
    </row>
    <row r="215" spans="1:75" ht="15.75" x14ac:dyDescent="0.3">
      <c r="A215" s="52" t="s">
        <v>1195</v>
      </c>
      <c r="B215" s="32" t="s">
        <v>179</v>
      </c>
      <c r="C215" s="61" t="s">
        <v>871</v>
      </c>
      <c r="D215" s="36">
        <v>1</v>
      </c>
      <c r="E215" s="36" t="s">
        <v>109</v>
      </c>
      <c r="F215" s="36" t="s">
        <v>975</v>
      </c>
      <c r="G215" s="36" t="str">
        <f>IFERROR(INDEX('KHS 2025 2025-08-26'!$A$1:$CA$326,MATCH(_xlfn.NUMBERVALUE($A215),'KHS 2025 2025-08-26'!$A:$A,0),G$4),"")</f>
        <v>Ja</v>
      </c>
      <c r="H215" s="36" t="str">
        <f>IFERROR(INDEX('KHS 2025 2025-08-26'!$A$1:$CA$326,MATCH(_xlfn.NUMBERVALUE($A215),'KHS 2025 2025-08-26'!$A:$A,0),H$4),"")</f>
        <v>Ja</v>
      </c>
      <c r="I215" s="36" t="str">
        <f>IFERROR(INDEX('KHS 2025 2025-08-26'!$A$1:$CA$326,MATCH(_xlfn.NUMBERVALUE($A215),'KHS 2025 2025-08-26'!$A:$A,0),I$4),"")</f>
        <v>Nej</v>
      </c>
      <c r="J215" s="36" t="str">
        <f>IFERROR(INDEX('KHS 2025 2025-08-26'!$A$1:$CA$326,MATCH(_xlfn.NUMBERVALUE($A215),'KHS 2025 2025-08-26'!$A:$A,0),J$4),"")</f>
        <v>Delvis</v>
      </c>
      <c r="K215" s="36" t="str">
        <f>IFERROR(INDEX('KHS 2025 2025-08-26'!$A$1:$CA$326,MATCH(_xlfn.NUMBERVALUE($A215),'KHS 2025 2025-08-26'!$A:$A,0),K$4),"")</f>
        <v>Ja</v>
      </c>
      <c r="L215" s="36" t="str">
        <f>IFERROR(INDEX('KHS 2025 2025-08-26'!$A$1:$CA$326,MATCH(_xlfn.NUMBERVALUE($A215),'KHS 2025 2025-08-26'!$A:$A,0),L$4),"")</f>
        <v>Ja</v>
      </c>
      <c r="M215" s="36" t="str">
        <f>IFERROR(INDEX('KHS 2025 2025-08-26'!$A$1:$CA$326,MATCH(_xlfn.NUMBERVALUE($A215),'KHS 2025 2025-08-26'!$A:$A,0),M$4),"")</f>
        <v>Nej</v>
      </c>
      <c r="N215" s="36" t="str">
        <f>IFERROR(INDEX('KHS 2025 2025-08-26'!$A$1:$CA$326,MATCH(_xlfn.NUMBERVALUE($A215),'KHS 2025 2025-08-26'!$A:$A,0),N$4),"")</f>
        <v>Nej</v>
      </c>
      <c r="O215" s="36" t="str">
        <f>IFERROR(INDEX('KHS 2025 2025-08-26'!$A$1:$CA$326,MATCH(_xlfn.NUMBERVALUE($A215),'KHS 2025 2025-08-26'!$A:$A,0),O$4),"")</f>
        <v>Ja</v>
      </c>
      <c r="P215" s="36" t="str">
        <f>IFERROR(INDEX('KHS 2025 2025-08-26'!$A$1:$CA$326,MATCH(_xlfn.NUMBERVALUE($A215),'KHS 2025 2025-08-26'!$A:$A,0),P$4),"")</f>
        <v>Ja</v>
      </c>
      <c r="Q215" s="36" t="str">
        <f>IFERROR(INDEX('KHS 2025 2025-08-26'!$A$1:$CA$326,MATCH(_xlfn.NUMBERVALUE($A215),'KHS 2025 2025-08-26'!$A:$A,0),Q$4),"")</f>
        <v>Ja</v>
      </c>
      <c r="R215" s="36" t="str">
        <f>IFERROR(INDEX('KHS 2025 2025-08-26'!$A$1:$CA$326,MATCH(_xlfn.NUMBERVALUE($A215),'KHS 2025 2025-08-26'!$A:$A,0),R$4),"")</f>
        <v>Ja</v>
      </c>
      <c r="S215" s="36" t="str">
        <f>IFERROR(INDEX('KHS 2025 2025-08-26'!$A$1:$CA$326,MATCH(_xlfn.NUMBERVALUE($A215),'KHS 2025 2025-08-26'!$A:$A,0),S$4),"")</f>
        <v>Nej</v>
      </c>
      <c r="T215" s="36" t="str">
        <f>IFERROR(INDEX('KHS 2025 2025-08-26'!$A$1:$CA$326,MATCH(_xlfn.NUMBERVALUE($A215),'KHS 2025 2025-08-26'!$A:$A,0),T$4),"")</f>
        <v>Ja</v>
      </c>
      <c r="U215" s="36" t="str">
        <f>IFERROR(INDEX('KHS 2025 2025-08-26'!$A$1:$CA$326,MATCH(_xlfn.NUMBERVALUE($A215),'KHS 2025 2025-08-26'!$A:$A,0),U$4),"")</f>
        <v>Ja</v>
      </c>
      <c r="V215" s="36" t="str">
        <f>IFERROR(INDEX('KHS 2025 2025-08-26'!$A$1:$CA$326,MATCH(_xlfn.NUMBERVALUE($A215),'KHS 2025 2025-08-26'!$A:$A,0),V$4),"")</f>
        <v>Ja</v>
      </c>
      <c r="W215" s="36" t="str">
        <f>IFERROR(INDEX('KHS 2025 2025-08-26'!$A$1:$CA$326,MATCH(_xlfn.NUMBERVALUE($A215),'KHS 2025 2025-08-26'!$A:$A,0),W$4),"")</f>
        <v>Ja</v>
      </c>
      <c r="X215" s="36" t="str">
        <f>IFERROR(INDEX('KHS 2025 2025-08-26'!$A$1:$CA$326,MATCH(_xlfn.NUMBERVALUE($A215),'KHS 2025 2025-08-26'!$A:$A,0),X$4),"")</f>
        <v>Ja</v>
      </c>
      <c r="Y215" s="36" t="str">
        <f>IFERROR(INDEX('KHS 2025 2025-08-26'!$A$1:$CA$326,MATCH(_xlfn.NUMBERVALUE($A215),'KHS 2025 2025-08-26'!$A:$A,0),Y$4),"")</f>
        <v>Ja</v>
      </c>
      <c r="Z215" s="36" t="str">
        <f>IFERROR(INDEX('KHS 2025 2025-08-26'!$A$1:$CA$326,MATCH(_xlfn.NUMBERVALUE($A215),'KHS 2025 2025-08-26'!$A:$A,0),Z$4),"")</f>
        <v>Ja</v>
      </c>
      <c r="AA215" s="36" t="str">
        <f>IFERROR(INDEX('KHS 2025 2025-08-26'!$A$1:$CA$326,MATCH(_xlfn.NUMBERVALUE($A215),'KHS 2025 2025-08-26'!$A:$A,0),AA$4),"")</f>
        <v>Ja</v>
      </c>
      <c r="AB215" s="36" t="str">
        <f>IFERROR(INDEX('KHS 2025 2025-08-26'!$A$1:$CA$326,MATCH(_xlfn.NUMBERVALUE($A215),'KHS 2025 2025-08-26'!$A:$A,0),AB$4),"")</f>
        <v>Ja</v>
      </c>
      <c r="AC215" s="36" t="str">
        <f>IFERROR(INDEX('KHS 2025 2025-08-26'!$A$1:$CA$326,MATCH(_xlfn.NUMBERVALUE($A215),'KHS 2025 2025-08-26'!$A:$A,0),AC$4),"")</f>
        <v>Ja</v>
      </c>
      <c r="AD215" s="36" t="str">
        <f>IFERROR(INDEX('KHS 2025 2025-08-26'!$A$1:$CA$326,MATCH(_xlfn.NUMBERVALUE($A215),'KHS 2025 2025-08-26'!$A:$A,0),AD$4),"")</f>
        <v>Ja</v>
      </c>
      <c r="AE215" s="36" t="str">
        <f>IFERROR(INDEX('KHS 2025 2025-08-26'!$A$1:$CA$326,MATCH(_xlfn.NUMBERVALUE($A215),'KHS 2025 2025-08-26'!$A:$A,0),AE$4),"")</f>
        <v>Ja</v>
      </c>
      <c r="AF215" s="36" t="str">
        <f>IFERROR(INDEX('KHS 2025 2025-08-26'!$A$1:$CA$326,MATCH(_xlfn.NUMBERVALUE($A215),'KHS 2025 2025-08-26'!$A:$A,0),AF$4),"")</f>
        <v>Ja</v>
      </c>
      <c r="AG215" s="36" t="str">
        <f>IFERROR(INDEX('KHS 2025 2025-08-26'!$A$1:$CA$326,MATCH(_xlfn.NUMBERVALUE($A215),'KHS 2025 2025-08-26'!$A:$A,0),AG$4),"")</f>
        <v>Ja</v>
      </c>
      <c r="AH215" s="36" t="str">
        <f>IFERROR(INDEX('KHS 2025 2025-08-26'!$A$1:$CA$326,MATCH(_xlfn.NUMBERVALUE($A215),'KHS 2025 2025-08-26'!$A:$A,0),AH$4),"")</f>
        <v>Ja</v>
      </c>
      <c r="AI215" s="36" t="str">
        <f>IFERROR(INDEX('KHS 2025 2025-08-26'!$A$1:$CA$326,MATCH(_xlfn.NUMBERVALUE($A215),'KHS 2025 2025-08-26'!$A:$A,0),AI$4),"")</f>
        <v>Ja</v>
      </c>
      <c r="AJ215" s="36" t="str">
        <f>IFERROR(INDEX('KHS 2025 2025-08-26'!$A$1:$CA$326,MATCH(_xlfn.NUMBERVALUE($A215),'KHS 2025 2025-08-26'!$A:$A,0),AJ$4),"")</f>
        <v>Ja</v>
      </c>
      <c r="AK215" s="36" t="str">
        <f>IFERROR(INDEX('KHS 2025 2025-08-26'!$A$1:$CA$326,MATCH(_xlfn.NUMBERVALUE($A215),'KHS 2025 2025-08-26'!$A:$A,0),AK$4),"")</f>
        <v>Ja</v>
      </c>
      <c r="AL215" s="36" t="str">
        <f>IFERROR(INDEX('KHS 2025 2025-08-26'!$A$1:$CA$326,MATCH(_xlfn.NUMBERVALUE($A215),'KHS 2025 2025-08-26'!$A:$A,0),AL$4),"")</f>
        <v>Nej</v>
      </c>
      <c r="AM215" s="36" t="str">
        <f>IFERROR(INDEX('KHS 2025 2025-08-26'!$A$1:$CA$326,MATCH(_xlfn.NUMBERVALUE($A215),'KHS 2025 2025-08-26'!$A:$A,0),AM$4),"")</f>
        <v>Nej</v>
      </c>
      <c r="AN215" s="36" t="str">
        <f>IFERROR(INDEX('KHS 2025 2025-08-26'!$A$1:$CA$326,MATCH(_xlfn.NUMBERVALUE($A215),'KHS 2025 2025-08-26'!$A:$A,0),AN$4),"")</f>
        <v>Ja</v>
      </c>
      <c r="AO215" s="36" t="str">
        <f>IFERROR(INDEX('KHS 2025 2025-08-26'!$A$1:$CA$326,MATCH(_xlfn.NUMBERVALUE($A215),'KHS 2025 2025-08-26'!$A:$A,0),AO$4),"")</f>
        <v>Nej</v>
      </c>
      <c r="AP215" s="36" t="str">
        <f>IFERROR(INDEX('KHS 2025 2025-08-26'!$A$1:$CA$326,MATCH(_xlfn.NUMBERVALUE($A215),'KHS 2025 2025-08-26'!$A:$A,0),AP$4),"")</f>
        <v>Nej</v>
      </c>
      <c r="AQ215" s="36" t="str">
        <f>IFERROR(INDEX('KHS 2025 2025-08-26'!$A$1:$CA$326,MATCH(_xlfn.NUMBERVALUE($A215),'KHS 2025 2025-08-26'!$A:$A,0),AQ$4),"")</f>
        <v>Nej</v>
      </c>
      <c r="AR215" s="36" t="str">
        <f>IFERROR(INDEX('KHS 2025 2025-08-26'!$A$1:$CA$326,MATCH(_xlfn.NUMBERVALUE($A215),'KHS 2025 2025-08-26'!$A:$A,0),AR$4),"")</f>
        <v>Nej</v>
      </c>
      <c r="AS215" s="36" t="str">
        <f>IFERROR(INDEX('KHS 2025 2025-08-26'!$A$1:$CA$326,MATCH(_xlfn.NUMBERVALUE($A215),'KHS 2025 2025-08-26'!$A:$A,0),AS$4),"")</f>
        <v>Nej</v>
      </c>
      <c r="AT215" s="36" t="str">
        <f>IFERROR(INDEX('KHS 2025 2025-08-26'!$A$1:$CA$326,MATCH(_xlfn.NUMBERVALUE($A215),'KHS 2025 2025-08-26'!$A:$A,0),AT$4),"")</f>
        <v>Nej</v>
      </c>
      <c r="AU215" s="36" t="str">
        <f>IFERROR(INDEX('KHS 2025 2025-08-26'!$A$1:$CA$326,MATCH(_xlfn.NUMBERVALUE($A215),'KHS 2025 2025-08-26'!$A:$A,0),AU$4),"")</f>
        <v>Nej</v>
      </c>
      <c r="AV215" s="36" t="str">
        <f>IFERROR(INDEX('KHS 2025 2025-08-26'!$A$1:$CA$326,MATCH(_xlfn.NUMBERVALUE($A215),'KHS 2025 2025-08-26'!$A:$A,0),AV$4),"")</f>
        <v>Nej</v>
      </c>
      <c r="AW215" s="36" t="str">
        <f>IFERROR(INDEX('KHS 2025 2025-08-26'!$A$1:$CA$326,MATCH(_xlfn.NUMBERVALUE($A215),'KHS 2025 2025-08-26'!$A:$A,0),AW$4),"")</f>
        <v>Nej</v>
      </c>
      <c r="AX215" s="36" t="str">
        <f>IFERROR(INDEX('KHS 2025 2025-08-26'!$A$1:$CA$326,MATCH(_xlfn.NUMBERVALUE($A215),'KHS 2025 2025-08-26'!$A:$A,0),AX$4),"")</f>
        <v>Nej</v>
      </c>
      <c r="AY215" s="36" t="str">
        <f>IFERROR(INDEX('KHS 2025 2025-08-26'!$A$1:$CA$326,MATCH(_xlfn.NUMBERVALUE($A215),'KHS 2025 2025-08-26'!$A:$A,0),AY$4),"")</f>
        <v>Nej</v>
      </c>
      <c r="AZ215" s="36" t="str">
        <f>IFERROR(INDEX('KHS 2025 2025-08-26'!$A$1:$CA$326,MATCH(_xlfn.NUMBERVALUE($A215),'KHS 2025 2025-08-26'!$A:$A,0),AZ$4),"")</f>
        <v>Nej</v>
      </c>
      <c r="BA215" s="36" t="str">
        <f>IFERROR(INDEX('KHS 2025 2025-08-26'!$A$1:$CA$326,MATCH(_xlfn.NUMBERVALUE($A215),'KHS 2025 2025-08-26'!$A:$A,0),BA$4),"")</f>
        <v>Nej</v>
      </c>
      <c r="BB215" s="36" t="str">
        <f>IFERROR(INDEX('KHS 2025 2025-08-26'!$A$1:$CA$326,MATCH(_xlfn.NUMBERVALUE($A215),'KHS 2025 2025-08-26'!$A:$A,0),BB$4),"")</f>
        <v>Ja</v>
      </c>
      <c r="BC215" s="36" t="str">
        <f>IFERROR(INDEX('KHS 2025 2025-08-26'!$A$1:$CA$326,MATCH(_xlfn.NUMBERVALUE($A215),'KHS 2025 2025-08-26'!$A:$A,0),BC$4),"")</f>
        <v>Ja</v>
      </c>
      <c r="BD215" s="36" t="str">
        <f>IFERROR(INDEX('KHS 2025 2025-08-26'!$A$1:$CA$326,MATCH(_xlfn.NUMBERVALUE($A215),'KHS 2025 2025-08-26'!$A:$A,0),BD$4),"")</f>
        <v>Nej</v>
      </c>
      <c r="BE215" s="36" t="str">
        <f>IFERROR(INDEX('KHS 2025 2025-08-26'!$A$1:$CA$326,MATCH(_xlfn.NUMBERVALUE($A215),'KHS 2025 2025-08-26'!$A:$A,0),BE$4),"")</f>
        <v>Nej</v>
      </c>
      <c r="BF215" s="36" t="str">
        <f>IFERROR(INDEX('KHS 2025 2025-08-26'!$A$1:$CA$326,MATCH(_xlfn.NUMBERVALUE($A215),'KHS 2025 2025-08-26'!$A:$A,0),BF$4),"")</f>
        <v>Nej</v>
      </c>
      <c r="BG215" s="36" t="str">
        <f>IFERROR(INDEX('KHS 2025 2025-08-26'!$A$1:$CA$326,MATCH(_xlfn.NUMBERVALUE($A215),'KHS 2025 2025-08-26'!$A:$A,0),BG$4),"")</f>
        <v>Nej</v>
      </c>
      <c r="BH215" s="36" t="str">
        <f>IFERROR(INDEX('KHS 2025 2025-08-26'!$A$1:$CA$326,MATCH(_xlfn.NUMBERVALUE($A215),'KHS 2025 2025-08-26'!$A:$A,0),BH$4),"")</f>
        <v>Nej</v>
      </c>
      <c r="BI215" s="36" t="str">
        <f>IFERROR(INDEX('KHS 2025 2025-08-26'!$A$1:$CA$326,MATCH(_xlfn.NUMBERVALUE($A215),'KHS 2025 2025-08-26'!$A:$A,0),BI$4),"")</f>
        <v>Nej</v>
      </c>
      <c r="BJ215" s="36" t="str">
        <f>IFERROR(INDEX('KHS 2025 2025-08-26'!$A$1:$CA$326,MATCH(_xlfn.NUMBERVALUE($A215),'KHS 2025 2025-08-26'!$A:$A,0),BJ$4),"")</f>
        <v>Nej</v>
      </c>
      <c r="BK215" s="36" t="str">
        <f>IFERROR(INDEX('KHS 2025 2025-08-26'!$A$1:$CA$326,MATCH(_xlfn.NUMBERVALUE($A215),'KHS 2025 2025-08-26'!$A:$A,0),BK$4),"")</f>
        <v>Nej</v>
      </c>
      <c r="BL215" s="36" t="str">
        <f>IFERROR(INDEX('KHS 2025 2025-08-26'!$A$1:$CA$326,MATCH(_xlfn.NUMBERVALUE($A215),'KHS 2025 2025-08-26'!$A:$A,0),BL$4),"")</f>
        <v>Nej</v>
      </c>
      <c r="BM215" s="36" t="str">
        <f>IFERROR(INDEX('KHS 2025 2025-08-26'!$A$1:$CA$326,MATCH(_xlfn.NUMBERVALUE($A215),'KHS 2025 2025-08-26'!$A:$A,0),BM$4),"")</f>
        <v>Nej</v>
      </c>
      <c r="BN215" s="36" t="str">
        <f>IFERROR(INDEX('KHS 2025 2025-08-26'!$A$1:$CA$326,MATCH(_xlfn.NUMBERVALUE($A215),'KHS 2025 2025-08-26'!$A:$A,0),BN$4),"")</f>
        <v>Nej</v>
      </c>
      <c r="BO215" s="36" t="str">
        <f>IFERROR(INDEX('KHS 2025 2025-08-26'!$A$1:$CA$326,MATCH(_xlfn.NUMBERVALUE($A215),'KHS 2025 2025-08-26'!$A:$A,0),BO$4),"")</f>
        <v>Nej</v>
      </c>
      <c r="BP215" s="36" t="str">
        <f>IFERROR(INDEX('KHS 2025 2025-08-26'!$A$1:$CA$326,MATCH(_xlfn.NUMBERVALUE($A215),'KHS 2025 2025-08-26'!$A:$A,0),BP$4),"")</f>
        <v>Nej</v>
      </c>
      <c r="BQ215" s="36" t="str">
        <f>IFERROR(INDEX('KHS 2025 2025-08-26'!$A$1:$CA$326,MATCH(_xlfn.NUMBERVALUE($A215),'KHS 2025 2025-08-26'!$A:$A,0),BQ$4),"")</f>
        <v>Ja</v>
      </c>
      <c r="BR215" s="36" t="str">
        <f>IFERROR(INDEX('KHS 2025 2025-08-26'!$A$1:$CA$326,MATCH(_xlfn.NUMBERVALUE($A215),'KHS 2025 2025-08-26'!$A:$A,0),BR$4),"")</f>
        <v>Ja</v>
      </c>
      <c r="BS215" s="36" t="str">
        <f>IFERROR(INDEX('KHS 2025 2025-08-26'!$A$1:$CA$326,MATCH(_xlfn.NUMBERVALUE($A215),'KHS 2025 2025-08-26'!$A:$A,0),BS$4),"")</f>
        <v>Ja</v>
      </c>
      <c r="BT215" s="36" t="str">
        <f>IFERROR(INDEX('KHS 2025 2025-08-26'!$A$1:$CA$326,MATCH(_xlfn.NUMBERVALUE($A215),'KHS 2025 2025-08-26'!$A:$A,0),BT$4),"")</f>
        <v>Ja</v>
      </c>
      <c r="BU215" s="36" t="str">
        <f>IFERROR(INDEX('KHS 2025 2025-08-26'!$A$1:$CA$326,MATCH(_xlfn.NUMBERVALUE($A215),'KHS 2025 2025-08-26'!$A:$A,0),BU$4),"")</f>
        <v>Ja</v>
      </c>
      <c r="BV215" s="36" t="str">
        <f>IFERROR(INDEX('KHS 2025 2025-08-26'!$A$1:$CA$326,MATCH(_xlfn.NUMBERVALUE($A215),'KHS 2025 2025-08-26'!$A:$A,0),BV$4),"")</f>
        <v>Ja</v>
      </c>
      <c r="BW215" s="36" t="str">
        <f>IFERROR(INDEX('KHS 2025 2025-08-26'!$A$1:$CA$326,MATCH(_xlfn.NUMBERVALUE($A215),'KHS 2025 2025-08-26'!$A:$A,0),BW$4),"")</f>
        <v>Nej</v>
      </c>
    </row>
    <row r="216" spans="1:75" ht="15.75" x14ac:dyDescent="0.3">
      <c r="A216" s="52" t="s">
        <v>1196</v>
      </c>
      <c r="B216" s="32" t="s">
        <v>180</v>
      </c>
      <c r="C216" s="61" t="s">
        <v>871</v>
      </c>
      <c r="D216" s="36">
        <v>1</v>
      </c>
      <c r="E216" s="36" t="s">
        <v>92</v>
      </c>
      <c r="F216" s="36" t="s">
        <v>1001</v>
      </c>
      <c r="G216" s="36" t="str">
        <f>IFERROR(INDEX('KHS 2025 2025-08-26'!$A$1:$CA$326,MATCH(_xlfn.NUMBERVALUE($A216),'KHS 2025 2025-08-26'!$A:$A,0),G$4),"")</f>
        <v>Ja</v>
      </c>
      <c r="H216" s="36" t="str">
        <f>IFERROR(INDEX('KHS 2025 2025-08-26'!$A$1:$CA$326,MATCH(_xlfn.NUMBERVALUE($A216),'KHS 2025 2025-08-26'!$A:$A,0),H$4),"")</f>
        <v>Ja</v>
      </c>
      <c r="I216" s="36" t="str">
        <f>IFERROR(INDEX('KHS 2025 2025-08-26'!$A$1:$CA$326,MATCH(_xlfn.NUMBERVALUE($A216),'KHS 2025 2025-08-26'!$A:$A,0),I$4),"")</f>
        <v>Nej</v>
      </c>
      <c r="J216" s="36" t="str">
        <f>IFERROR(INDEX('KHS 2025 2025-08-26'!$A$1:$CA$326,MATCH(_xlfn.NUMBERVALUE($A216),'KHS 2025 2025-08-26'!$A:$A,0),J$4),"")</f>
        <v>Ja</v>
      </c>
      <c r="K216" s="36" t="str">
        <f>IFERROR(INDEX('KHS 2025 2025-08-26'!$A$1:$CA$326,MATCH(_xlfn.NUMBERVALUE($A216),'KHS 2025 2025-08-26'!$A:$A,0),K$4),"")</f>
        <v>Ja</v>
      </c>
      <c r="L216" s="36" t="str">
        <f>IFERROR(INDEX('KHS 2025 2025-08-26'!$A$1:$CA$326,MATCH(_xlfn.NUMBERVALUE($A216),'KHS 2025 2025-08-26'!$A:$A,0),L$4),"")</f>
        <v>Ja</v>
      </c>
      <c r="M216" s="36" t="str">
        <f>IFERROR(INDEX('KHS 2025 2025-08-26'!$A$1:$CA$326,MATCH(_xlfn.NUMBERVALUE($A216),'KHS 2025 2025-08-26'!$A:$A,0),M$4),"")</f>
        <v>Nej</v>
      </c>
      <c r="N216" s="36" t="str">
        <f>IFERROR(INDEX('KHS 2025 2025-08-26'!$A$1:$CA$326,MATCH(_xlfn.NUMBERVALUE($A216),'KHS 2025 2025-08-26'!$A:$A,0),N$4),"")</f>
        <v>Nej</v>
      </c>
      <c r="O216" s="36" t="str">
        <f>IFERROR(INDEX('KHS 2025 2025-08-26'!$A$1:$CA$326,MATCH(_xlfn.NUMBERVALUE($A216),'KHS 2025 2025-08-26'!$A:$A,0),O$4),"")</f>
        <v>Ja</v>
      </c>
      <c r="P216" s="36" t="str">
        <f>IFERROR(INDEX('KHS 2025 2025-08-26'!$A$1:$CA$326,MATCH(_xlfn.NUMBERVALUE($A216),'KHS 2025 2025-08-26'!$A:$A,0),P$4),"")</f>
        <v>Ja</v>
      </c>
      <c r="Q216" s="36" t="str">
        <f>IFERROR(INDEX('KHS 2025 2025-08-26'!$A$1:$CA$326,MATCH(_xlfn.NUMBERVALUE($A216),'KHS 2025 2025-08-26'!$A:$A,0),Q$4),"")</f>
        <v>Ja</v>
      </c>
      <c r="R216" s="36" t="str">
        <f>IFERROR(INDEX('KHS 2025 2025-08-26'!$A$1:$CA$326,MATCH(_xlfn.NUMBERVALUE($A216),'KHS 2025 2025-08-26'!$A:$A,0),R$4),"")</f>
        <v>Ja</v>
      </c>
      <c r="S216" s="36" t="str">
        <f>IFERROR(INDEX('KHS 2025 2025-08-26'!$A$1:$CA$326,MATCH(_xlfn.NUMBERVALUE($A216),'KHS 2025 2025-08-26'!$A:$A,0),S$4),"")</f>
        <v>Ja</v>
      </c>
      <c r="T216" s="36" t="str">
        <f>IFERROR(INDEX('KHS 2025 2025-08-26'!$A$1:$CA$326,MATCH(_xlfn.NUMBERVALUE($A216),'KHS 2025 2025-08-26'!$A:$A,0),T$4),"")</f>
        <v>Ja</v>
      </c>
      <c r="U216" s="36" t="str">
        <f>IFERROR(INDEX('KHS 2025 2025-08-26'!$A$1:$CA$326,MATCH(_xlfn.NUMBERVALUE($A216),'KHS 2025 2025-08-26'!$A:$A,0),U$4),"")</f>
        <v>Ja</v>
      </c>
      <c r="V216" s="36" t="str">
        <f>IFERROR(INDEX('KHS 2025 2025-08-26'!$A$1:$CA$326,MATCH(_xlfn.NUMBERVALUE($A216),'KHS 2025 2025-08-26'!$A:$A,0),V$4),"")</f>
        <v>Ja</v>
      </c>
      <c r="W216" s="36" t="str">
        <f>IFERROR(INDEX('KHS 2025 2025-08-26'!$A$1:$CA$326,MATCH(_xlfn.NUMBERVALUE($A216),'KHS 2025 2025-08-26'!$A:$A,0),W$4),"")</f>
        <v>Ja</v>
      </c>
      <c r="X216" s="36" t="str">
        <f>IFERROR(INDEX('KHS 2025 2025-08-26'!$A$1:$CA$326,MATCH(_xlfn.NUMBERVALUE($A216),'KHS 2025 2025-08-26'!$A:$A,0),X$4),"")</f>
        <v>Ja</v>
      </c>
      <c r="Y216" s="36" t="str">
        <f>IFERROR(INDEX('KHS 2025 2025-08-26'!$A$1:$CA$326,MATCH(_xlfn.NUMBERVALUE($A216),'KHS 2025 2025-08-26'!$A:$A,0),Y$4),"")</f>
        <v>Nej</v>
      </c>
      <c r="Z216" s="36" t="str">
        <f>IFERROR(INDEX('KHS 2025 2025-08-26'!$A$1:$CA$326,MATCH(_xlfn.NUMBERVALUE($A216),'KHS 2025 2025-08-26'!$A:$A,0),Z$4),"")</f>
        <v>Ja</v>
      </c>
      <c r="AA216" s="36" t="str">
        <f>IFERROR(INDEX('KHS 2025 2025-08-26'!$A$1:$CA$326,MATCH(_xlfn.NUMBERVALUE($A216),'KHS 2025 2025-08-26'!$A:$A,0),AA$4),"")</f>
        <v>Ja</v>
      </c>
      <c r="AB216" s="36" t="str">
        <f>IFERROR(INDEX('KHS 2025 2025-08-26'!$A$1:$CA$326,MATCH(_xlfn.NUMBERVALUE($A216),'KHS 2025 2025-08-26'!$A:$A,0),AB$4),"")</f>
        <v>Ja</v>
      </c>
      <c r="AC216" s="36" t="str">
        <f>IFERROR(INDEX('KHS 2025 2025-08-26'!$A$1:$CA$326,MATCH(_xlfn.NUMBERVALUE($A216),'KHS 2025 2025-08-26'!$A:$A,0),AC$4),"")</f>
        <v>Ja</v>
      </c>
      <c r="AD216" s="36" t="str">
        <f>IFERROR(INDEX('KHS 2025 2025-08-26'!$A$1:$CA$326,MATCH(_xlfn.NUMBERVALUE($A216),'KHS 2025 2025-08-26'!$A:$A,0),AD$4),"")</f>
        <v>Ja</v>
      </c>
      <c r="AE216" s="36" t="str">
        <f>IFERROR(INDEX('KHS 2025 2025-08-26'!$A$1:$CA$326,MATCH(_xlfn.NUMBERVALUE($A216),'KHS 2025 2025-08-26'!$A:$A,0),AE$4),"")</f>
        <v>Nej</v>
      </c>
      <c r="AF216" s="36" t="str">
        <f>IFERROR(INDEX('KHS 2025 2025-08-26'!$A$1:$CA$326,MATCH(_xlfn.NUMBERVALUE($A216),'KHS 2025 2025-08-26'!$A:$A,0),AF$4),"")</f>
        <v>Ja</v>
      </c>
      <c r="AG216" s="36" t="str">
        <f>IFERROR(INDEX('KHS 2025 2025-08-26'!$A$1:$CA$326,MATCH(_xlfn.NUMBERVALUE($A216),'KHS 2025 2025-08-26'!$A:$A,0),AG$4),"")</f>
        <v>Ja</v>
      </c>
      <c r="AH216" s="36" t="str">
        <f>IFERROR(INDEX('KHS 2025 2025-08-26'!$A$1:$CA$326,MATCH(_xlfn.NUMBERVALUE($A216),'KHS 2025 2025-08-26'!$A:$A,0),AH$4),"")</f>
        <v>Ja</v>
      </c>
      <c r="AI216" s="36" t="str">
        <f>IFERROR(INDEX('KHS 2025 2025-08-26'!$A$1:$CA$326,MATCH(_xlfn.NUMBERVALUE($A216),'KHS 2025 2025-08-26'!$A:$A,0),AI$4),"")</f>
        <v>Ja</v>
      </c>
      <c r="AJ216" s="36" t="str">
        <f>IFERROR(INDEX('KHS 2025 2025-08-26'!$A$1:$CA$326,MATCH(_xlfn.NUMBERVALUE($A216),'KHS 2025 2025-08-26'!$A:$A,0),AJ$4),"")</f>
        <v>Nej</v>
      </c>
      <c r="AK216" s="36" t="str">
        <f>IFERROR(INDEX('KHS 2025 2025-08-26'!$A$1:$CA$326,MATCH(_xlfn.NUMBERVALUE($A216),'KHS 2025 2025-08-26'!$A:$A,0),AK$4),"")</f>
        <v>Nej</v>
      </c>
      <c r="AL216" s="36" t="str">
        <f>IFERROR(INDEX('KHS 2025 2025-08-26'!$A$1:$CA$326,MATCH(_xlfn.NUMBERVALUE($A216),'KHS 2025 2025-08-26'!$A:$A,0),AL$4),"")</f>
        <v>Nej</v>
      </c>
      <c r="AM216" s="36" t="str">
        <f>IFERROR(INDEX('KHS 2025 2025-08-26'!$A$1:$CA$326,MATCH(_xlfn.NUMBERVALUE($A216),'KHS 2025 2025-08-26'!$A:$A,0),AM$4),"")</f>
        <v>Nej</v>
      </c>
      <c r="AN216" s="36" t="str">
        <f>IFERROR(INDEX('KHS 2025 2025-08-26'!$A$1:$CA$326,MATCH(_xlfn.NUMBERVALUE($A216),'KHS 2025 2025-08-26'!$A:$A,0),AN$4),"")</f>
        <v>Ja</v>
      </c>
      <c r="AO216" s="36" t="str">
        <f>IFERROR(INDEX('KHS 2025 2025-08-26'!$A$1:$CA$326,MATCH(_xlfn.NUMBERVALUE($A216),'KHS 2025 2025-08-26'!$A:$A,0),AO$4),"")</f>
        <v>Nej</v>
      </c>
      <c r="AP216" s="36" t="str">
        <f>IFERROR(INDEX('KHS 2025 2025-08-26'!$A$1:$CA$326,MATCH(_xlfn.NUMBERVALUE($A216),'KHS 2025 2025-08-26'!$A:$A,0),AP$4),"")</f>
        <v>Nej</v>
      </c>
      <c r="AQ216" s="36" t="str">
        <f>IFERROR(INDEX('KHS 2025 2025-08-26'!$A$1:$CA$326,MATCH(_xlfn.NUMBERVALUE($A216),'KHS 2025 2025-08-26'!$A:$A,0),AQ$4),"")</f>
        <v>Nej</v>
      </c>
      <c r="AR216" s="36" t="str">
        <f>IFERROR(INDEX('KHS 2025 2025-08-26'!$A$1:$CA$326,MATCH(_xlfn.NUMBERVALUE($A216),'KHS 2025 2025-08-26'!$A:$A,0),AR$4),"")</f>
        <v>Nej</v>
      </c>
      <c r="AS216" s="36" t="str">
        <f>IFERROR(INDEX('KHS 2025 2025-08-26'!$A$1:$CA$326,MATCH(_xlfn.NUMBERVALUE($A216),'KHS 2025 2025-08-26'!$A:$A,0),AS$4),"")</f>
        <v>Nej</v>
      </c>
      <c r="AT216" s="36" t="str">
        <f>IFERROR(INDEX('KHS 2025 2025-08-26'!$A$1:$CA$326,MATCH(_xlfn.NUMBERVALUE($A216),'KHS 2025 2025-08-26'!$A:$A,0),AT$4),"")</f>
        <v>Nej</v>
      </c>
      <c r="AU216" s="36" t="str">
        <f>IFERROR(INDEX('KHS 2025 2025-08-26'!$A$1:$CA$326,MATCH(_xlfn.NUMBERVALUE($A216),'KHS 2025 2025-08-26'!$A:$A,0),AU$4),"")</f>
        <v>Nej</v>
      </c>
      <c r="AV216" s="36" t="str">
        <f>IFERROR(INDEX('KHS 2025 2025-08-26'!$A$1:$CA$326,MATCH(_xlfn.NUMBERVALUE($A216),'KHS 2025 2025-08-26'!$A:$A,0),AV$4),"")</f>
        <v>Nej</v>
      </c>
      <c r="AW216" s="36" t="str">
        <f>IFERROR(INDEX('KHS 2025 2025-08-26'!$A$1:$CA$326,MATCH(_xlfn.NUMBERVALUE($A216),'KHS 2025 2025-08-26'!$A:$A,0),AW$4),"")</f>
        <v>Nej</v>
      </c>
      <c r="AX216" s="36" t="str">
        <f>IFERROR(INDEX('KHS 2025 2025-08-26'!$A$1:$CA$326,MATCH(_xlfn.NUMBERVALUE($A216),'KHS 2025 2025-08-26'!$A:$A,0),AX$4),"")</f>
        <v>Nej</v>
      </c>
      <c r="AY216" s="36" t="str">
        <f>IFERROR(INDEX('KHS 2025 2025-08-26'!$A$1:$CA$326,MATCH(_xlfn.NUMBERVALUE($A216),'KHS 2025 2025-08-26'!$A:$A,0),AY$4),"")</f>
        <v>Nej</v>
      </c>
      <c r="AZ216" s="36" t="str">
        <f>IFERROR(INDEX('KHS 2025 2025-08-26'!$A$1:$CA$326,MATCH(_xlfn.NUMBERVALUE($A216),'KHS 2025 2025-08-26'!$A:$A,0),AZ$4),"")</f>
        <v>Nej</v>
      </c>
      <c r="BA216" s="36" t="str">
        <f>IFERROR(INDEX('KHS 2025 2025-08-26'!$A$1:$CA$326,MATCH(_xlfn.NUMBERVALUE($A216),'KHS 2025 2025-08-26'!$A:$A,0),BA$4),"")</f>
        <v>Nej</v>
      </c>
      <c r="BB216" s="36" t="str">
        <f>IFERROR(INDEX('KHS 2025 2025-08-26'!$A$1:$CA$326,MATCH(_xlfn.NUMBERVALUE($A216),'KHS 2025 2025-08-26'!$A:$A,0),BB$4),"")</f>
        <v>Nej</v>
      </c>
      <c r="BC216" s="36" t="str">
        <f>IFERROR(INDEX('KHS 2025 2025-08-26'!$A$1:$CA$326,MATCH(_xlfn.NUMBERVALUE($A216),'KHS 2025 2025-08-26'!$A:$A,0),BC$4),"")</f>
        <v>Nej</v>
      </c>
      <c r="BD216" s="36" t="str">
        <f>IFERROR(INDEX('KHS 2025 2025-08-26'!$A$1:$CA$326,MATCH(_xlfn.NUMBERVALUE($A216),'KHS 2025 2025-08-26'!$A:$A,0),BD$4),"")</f>
        <v>Nej</v>
      </c>
      <c r="BE216" s="36" t="str">
        <f>IFERROR(INDEX('KHS 2025 2025-08-26'!$A$1:$CA$326,MATCH(_xlfn.NUMBERVALUE($A216),'KHS 2025 2025-08-26'!$A:$A,0),BE$4),"")</f>
        <v>Nej</v>
      </c>
      <c r="BF216" s="36" t="str">
        <f>IFERROR(INDEX('KHS 2025 2025-08-26'!$A$1:$CA$326,MATCH(_xlfn.NUMBERVALUE($A216),'KHS 2025 2025-08-26'!$A:$A,0),BF$4),"")</f>
        <v>Nej</v>
      </c>
      <c r="BG216" s="36" t="str">
        <f>IFERROR(INDEX('KHS 2025 2025-08-26'!$A$1:$CA$326,MATCH(_xlfn.NUMBERVALUE($A216),'KHS 2025 2025-08-26'!$A:$A,0),BG$4),"")</f>
        <v>Nej</v>
      </c>
      <c r="BH216" s="36" t="str">
        <f>IFERROR(INDEX('KHS 2025 2025-08-26'!$A$1:$CA$326,MATCH(_xlfn.NUMBERVALUE($A216),'KHS 2025 2025-08-26'!$A:$A,0),BH$4),"")</f>
        <v>Nej</v>
      </c>
      <c r="BI216" s="36" t="str">
        <f>IFERROR(INDEX('KHS 2025 2025-08-26'!$A$1:$CA$326,MATCH(_xlfn.NUMBERVALUE($A216),'KHS 2025 2025-08-26'!$A:$A,0),BI$4),"")</f>
        <v>Nej</v>
      </c>
      <c r="BJ216" s="36" t="str">
        <f>IFERROR(INDEX('KHS 2025 2025-08-26'!$A$1:$CA$326,MATCH(_xlfn.NUMBERVALUE($A216),'KHS 2025 2025-08-26'!$A:$A,0),BJ$4),"")</f>
        <v>Nej</v>
      </c>
      <c r="BK216" s="36" t="str">
        <f>IFERROR(INDEX('KHS 2025 2025-08-26'!$A$1:$CA$326,MATCH(_xlfn.NUMBERVALUE($A216),'KHS 2025 2025-08-26'!$A:$A,0),BK$4),"")</f>
        <v>Nej</v>
      </c>
      <c r="BL216" s="36" t="str">
        <f>IFERROR(INDEX('KHS 2025 2025-08-26'!$A$1:$CA$326,MATCH(_xlfn.NUMBERVALUE($A216),'KHS 2025 2025-08-26'!$A:$A,0),BL$4),"")</f>
        <v>Nej</v>
      </c>
      <c r="BM216" s="36" t="str">
        <f>IFERROR(INDEX('KHS 2025 2025-08-26'!$A$1:$CA$326,MATCH(_xlfn.NUMBERVALUE($A216),'KHS 2025 2025-08-26'!$A:$A,0),BM$4),"")</f>
        <v>Nej</v>
      </c>
      <c r="BN216" s="36" t="str">
        <f>IFERROR(INDEX('KHS 2025 2025-08-26'!$A$1:$CA$326,MATCH(_xlfn.NUMBERVALUE($A216),'KHS 2025 2025-08-26'!$A:$A,0),BN$4),"")</f>
        <v>Nej</v>
      </c>
      <c r="BO216" s="36" t="str">
        <f>IFERROR(INDEX('KHS 2025 2025-08-26'!$A$1:$CA$326,MATCH(_xlfn.NUMBERVALUE($A216),'KHS 2025 2025-08-26'!$A:$A,0),BO$4),"")</f>
        <v>Nej</v>
      </c>
      <c r="BP216" s="36" t="str">
        <f>IFERROR(INDEX('KHS 2025 2025-08-26'!$A$1:$CA$326,MATCH(_xlfn.NUMBERVALUE($A216),'KHS 2025 2025-08-26'!$A:$A,0),BP$4),"")</f>
        <v>Nej</v>
      </c>
      <c r="BQ216" s="36" t="str">
        <f>IFERROR(INDEX('KHS 2025 2025-08-26'!$A$1:$CA$326,MATCH(_xlfn.NUMBERVALUE($A216),'KHS 2025 2025-08-26'!$A:$A,0),BQ$4),"")</f>
        <v>Nej</v>
      </c>
      <c r="BR216" s="36" t="str">
        <f>IFERROR(INDEX('KHS 2025 2025-08-26'!$A$1:$CA$326,MATCH(_xlfn.NUMBERVALUE($A216),'KHS 2025 2025-08-26'!$A:$A,0),BR$4),"")</f>
        <v>Nej</v>
      </c>
      <c r="BS216" s="36" t="str">
        <f>IFERROR(INDEX('KHS 2025 2025-08-26'!$A$1:$CA$326,MATCH(_xlfn.NUMBERVALUE($A216),'KHS 2025 2025-08-26'!$A:$A,0),BS$4),"")</f>
        <v>Ja</v>
      </c>
      <c r="BT216" s="36" t="str">
        <f>IFERROR(INDEX('KHS 2025 2025-08-26'!$A$1:$CA$326,MATCH(_xlfn.NUMBERVALUE($A216),'KHS 2025 2025-08-26'!$A:$A,0),BT$4),"")</f>
        <v>Ja</v>
      </c>
      <c r="BU216" s="36" t="str">
        <f>IFERROR(INDEX('KHS 2025 2025-08-26'!$A$1:$CA$326,MATCH(_xlfn.NUMBERVALUE($A216),'KHS 2025 2025-08-26'!$A:$A,0),BU$4),"")</f>
        <v>Ja</v>
      </c>
      <c r="BV216" s="36" t="str">
        <f>IFERROR(INDEX('KHS 2025 2025-08-26'!$A$1:$CA$326,MATCH(_xlfn.NUMBERVALUE($A216),'KHS 2025 2025-08-26'!$A:$A,0),BV$4),"")</f>
        <v>Ja</v>
      </c>
      <c r="BW216" s="36" t="str">
        <f>IFERROR(INDEX('KHS 2025 2025-08-26'!$A$1:$CA$326,MATCH(_xlfn.NUMBERVALUE($A216),'KHS 2025 2025-08-26'!$A:$A,0),BW$4),"")</f>
        <v>Ja</v>
      </c>
    </row>
    <row r="217" spans="1:75" ht="15.75" x14ac:dyDescent="0.3">
      <c r="A217" s="52" t="s">
        <v>1197</v>
      </c>
      <c r="B217" s="32" t="s">
        <v>184</v>
      </c>
      <c r="C217" s="61" t="s">
        <v>871</v>
      </c>
      <c r="D217" s="36">
        <v>2</v>
      </c>
      <c r="E217" s="36" t="s">
        <v>109</v>
      </c>
      <c r="F217" s="36" t="s">
        <v>1001</v>
      </c>
      <c r="G217" s="36" t="str">
        <f>IFERROR(INDEX('KHS 2025 2025-08-26'!$A$1:$CA$326,MATCH(_xlfn.NUMBERVALUE($A217),'KHS 2025 2025-08-26'!$A:$A,0),G$4),"")</f>
        <v>Nej</v>
      </c>
      <c r="H217" s="36" t="str">
        <f>IFERROR(INDEX('KHS 2025 2025-08-26'!$A$1:$CA$326,MATCH(_xlfn.NUMBERVALUE($A217),'KHS 2025 2025-08-26'!$A:$A,0),H$4),"")</f>
        <v>Nej</v>
      </c>
      <c r="I217" s="36" t="str">
        <f>IFERROR(INDEX('KHS 2025 2025-08-26'!$A$1:$CA$326,MATCH(_xlfn.NUMBERVALUE($A217),'KHS 2025 2025-08-26'!$A:$A,0),I$4),"")</f>
        <v>Nej</v>
      </c>
      <c r="J217" s="36" t="str">
        <f>IFERROR(INDEX('KHS 2025 2025-08-26'!$A$1:$CA$326,MATCH(_xlfn.NUMBERVALUE($A217),'KHS 2025 2025-08-26'!$A:$A,0),J$4),"")</f>
        <v>Delvis</v>
      </c>
      <c r="K217" s="36" t="str">
        <f>IFERROR(INDEX('KHS 2025 2025-08-26'!$A$1:$CA$326,MATCH(_xlfn.NUMBERVALUE($A217),'KHS 2025 2025-08-26'!$A:$A,0),K$4),"")</f>
        <v>Ja</v>
      </c>
      <c r="L217" s="36" t="str">
        <f>IFERROR(INDEX('KHS 2025 2025-08-26'!$A$1:$CA$326,MATCH(_xlfn.NUMBERVALUE($A217),'KHS 2025 2025-08-26'!$A:$A,0),L$4),"")</f>
        <v>Ja</v>
      </c>
      <c r="M217" s="36" t="str">
        <f>IFERROR(INDEX('KHS 2025 2025-08-26'!$A$1:$CA$326,MATCH(_xlfn.NUMBERVALUE($A217),'KHS 2025 2025-08-26'!$A:$A,0),M$4),"")</f>
        <v>Nej</v>
      </c>
      <c r="N217" s="36" t="str">
        <f>IFERROR(INDEX('KHS 2025 2025-08-26'!$A$1:$CA$326,MATCH(_xlfn.NUMBERVALUE($A217),'KHS 2025 2025-08-26'!$A:$A,0),N$4),"")</f>
        <v>Nej</v>
      </c>
      <c r="O217" s="36" t="str">
        <f>IFERROR(INDEX('KHS 2025 2025-08-26'!$A$1:$CA$326,MATCH(_xlfn.NUMBERVALUE($A217),'KHS 2025 2025-08-26'!$A:$A,0),O$4),"")</f>
        <v>Ja</v>
      </c>
      <c r="P217" s="36" t="str">
        <f>IFERROR(INDEX('KHS 2025 2025-08-26'!$A$1:$CA$326,MATCH(_xlfn.NUMBERVALUE($A217),'KHS 2025 2025-08-26'!$A:$A,0),P$4),"")</f>
        <v>Ja</v>
      </c>
      <c r="Q217" s="36" t="str">
        <f>IFERROR(INDEX('KHS 2025 2025-08-26'!$A$1:$CA$326,MATCH(_xlfn.NUMBERVALUE($A217),'KHS 2025 2025-08-26'!$A:$A,0),Q$4),"")</f>
        <v>Ja</v>
      </c>
      <c r="R217" s="36" t="str">
        <f>IFERROR(INDEX('KHS 2025 2025-08-26'!$A$1:$CA$326,MATCH(_xlfn.NUMBERVALUE($A217),'KHS 2025 2025-08-26'!$A:$A,0),R$4),"")</f>
        <v>Ja</v>
      </c>
      <c r="S217" s="36" t="str">
        <f>IFERROR(INDEX('KHS 2025 2025-08-26'!$A$1:$CA$326,MATCH(_xlfn.NUMBERVALUE($A217),'KHS 2025 2025-08-26'!$A:$A,0),S$4),"")</f>
        <v>Nej</v>
      </c>
      <c r="T217" s="36" t="str">
        <f>IFERROR(INDEX('KHS 2025 2025-08-26'!$A$1:$CA$326,MATCH(_xlfn.NUMBERVALUE($A217),'KHS 2025 2025-08-26'!$A:$A,0),T$4),"")</f>
        <v>Ja</v>
      </c>
      <c r="U217" s="36" t="str">
        <f>IFERROR(INDEX('KHS 2025 2025-08-26'!$A$1:$CA$326,MATCH(_xlfn.NUMBERVALUE($A217),'KHS 2025 2025-08-26'!$A:$A,0),U$4),"")</f>
        <v>Ja</v>
      </c>
      <c r="V217" s="36" t="str">
        <f>IFERROR(INDEX('KHS 2025 2025-08-26'!$A$1:$CA$326,MATCH(_xlfn.NUMBERVALUE($A217),'KHS 2025 2025-08-26'!$A:$A,0),V$4),"")</f>
        <v>Ja</v>
      </c>
      <c r="W217" s="36" t="str">
        <f>IFERROR(INDEX('KHS 2025 2025-08-26'!$A$1:$CA$326,MATCH(_xlfn.NUMBERVALUE($A217),'KHS 2025 2025-08-26'!$A:$A,0),W$4),"")</f>
        <v>Ja</v>
      </c>
      <c r="X217" s="36" t="str">
        <f>IFERROR(INDEX('KHS 2025 2025-08-26'!$A$1:$CA$326,MATCH(_xlfn.NUMBERVALUE($A217),'KHS 2025 2025-08-26'!$A:$A,0),X$4),"")</f>
        <v>Ja</v>
      </c>
      <c r="Y217" s="36" t="str">
        <f>IFERROR(INDEX('KHS 2025 2025-08-26'!$A$1:$CA$326,MATCH(_xlfn.NUMBERVALUE($A217),'KHS 2025 2025-08-26'!$A:$A,0),Y$4),"")</f>
        <v>Nej</v>
      </c>
      <c r="Z217" s="36" t="str">
        <f>IFERROR(INDEX('KHS 2025 2025-08-26'!$A$1:$CA$326,MATCH(_xlfn.NUMBERVALUE($A217),'KHS 2025 2025-08-26'!$A:$A,0),Z$4),"")</f>
        <v>Ja</v>
      </c>
      <c r="AA217" s="36" t="str">
        <f>IFERROR(INDEX('KHS 2025 2025-08-26'!$A$1:$CA$326,MATCH(_xlfn.NUMBERVALUE($A217),'KHS 2025 2025-08-26'!$A:$A,0),AA$4),"")</f>
        <v>Ja</v>
      </c>
      <c r="AB217" s="36" t="str">
        <f>IFERROR(INDEX('KHS 2025 2025-08-26'!$A$1:$CA$326,MATCH(_xlfn.NUMBERVALUE($A217),'KHS 2025 2025-08-26'!$A:$A,0),AB$4),"")</f>
        <v>Ja</v>
      </c>
      <c r="AC217" s="36" t="str">
        <f>IFERROR(INDEX('KHS 2025 2025-08-26'!$A$1:$CA$326,MATCH(_xlfn.NUMBERVALUE($A217),'KHS 2025 2025-08-26'!$A:$A,0),AC$4),"")</f>
        <v>Ja</v>
      </c>
      <c r="AD217" s="36" t="str">
        <f>IFERROR(INDEX('KHS 2025 2025-08-26'!$A$1:$CA$326,MATCH(_xlfn.NUMBERVALUE($A217),'KHS 2025 2025-08-26'!$A:$A,0),AD$4),"")</f>
        <v>Nej</v>
      </c>
      <c r="AE217" s="36" t="str">
        <f>IFERROR(INDEX('KHS 2025 2025-08-26'!$A$1:$CA$326,MATCH(_xlfn.NUMBERVALUE($A217),'KHS 2025 2025-08-26'!$A:$A,0),AE$4),"")</f>
        <v>Ja</v>
      </c>
      <c r="AF217" s="36" t="str">
        <f>IFERROR(INDEX('KHS 2025 2025-08-26'!$A$1:$CA$326,MATCH(_xlfn.NUMBERVALUE($A217),'KHS 2025 2025-08-26'!$A:$A,0),AF$4),"")</f>
        <v>Ja</v>
      </c>
      <c r="AG217" s="36" t="str">
        <f>IFERROR(INDEX('KHS 2025 2025-08-26'!$A$1:$CA$326,MATCH(_xlfn.NUMBERVALUE($A217),'KHS 2025 2025-08-26'!$A:$A,0),AG$4),"")</f>
        <v>Ja</v>
      </c>
      <c r="AH217" s="36" t="str">
        <f>IFERROR(INDEX('KHS 2025 2025-08-26'!$A$1:$CA$326,MATCH(_xlfn.NUMBERVALUE($A217),'KHS 2025 2025-08-26'!$A:$A,0),AH$4),"")</f>
        <v>Ja</v>
      </c>
      <c r="AI217" s="36" t="str">
        <f>IFERROR(INDEX('KHS 2025 2025-08-26'!$A$1:$CA$326,MATCH(_xlfn.NUMBERVALUE($A217),'KHS 2025 2025-08-26'!$A:$A,0),AI$4),"")</f>
        <v>Ja</v>
      </c>
      <c r="AJ217" s="36" t="str">
        <f>IFERROR(INDEX('KHS 2025 2025-08-26'!$A$1:$CA$326,MATCH(_xlfn.NUMBERVALUE($A217),'KHS 2025 2025-08-26'!$A:$A,0),AJ$4),"")</f>
        <v>Ja</v>
      </c>
      <c r="AK217" s="36" t="str">
        <f>IFERROR(INDEX('KHS 2025 2025-08-26'!$A$1:$CA$326,MATCH(_xlfn.NUMBERVALUE($A217),'KHS 2025 2025-08-26'!$A:$A,0),AK$4),"")</f>
        <v>Ja</v>
      </c>
      <c r="AL217" s="36" t="str">
        <f>IFERROR(INDEX('KHS 2025 2025-08-26'!$A$1:$CA$326,MATCH(_xlfn.NUMBERVALUE($A217),'KHS 2025 2025-08-26'!$A:$A,0),AL$4),"")</f>
        <v>Ja</v>
      </c>
      <c r="AM217" s="36" t="str">
        <f>IFERROR(INDEX('KHS 2025 2025-08-26'!$A$1:$CA$326,MATCH(_xlfn.NUMBERVALUE($A217),'KHS 2025 2025-08-26'!$A:$A,0),AM$4),"")</f>
        <v>Nej</v>
      </c>
      <c r="AN217" s="36" t="str">
        <f>IFERROR(INDEX('KHS 2025 2025-08-26'!$A$1:$CA$326,MATCH(_xlfn.NUMBERVALUE($A217),'KHS 2025 2025-08-26'!$A:$A,0),AN$4),"")</f>
        <v>Ja</v>
      </c>
      <c r="AO217" s="36" t="str">
        <f>IFERROR(INDEX('KHS 2025 2025-08-26'!$A$1:$CA$326,MATCH(_xlfn.NUMBERVALUE($A217),'KHS 2025 2025-08-26'!$A:$A,0),AO$4),"")</f>
        <v>Nej</v>
      </c>
      <c r="AP217" s="36" t="str">
        <f>IFERROR(INDEX('KHS 2025 2025-08-26'!$A$1:$CA$326,MATCH(_xlfn.NUMBERVALUE($A217),'KHS 2025 2025-08-26'!$A:$A,0),AP$4),"")</f>
        <v>Nej</v>
      </c>
      <c r="AQ217" s="36" t="str">
        <f>IFERROR(INDEX('KHS 2025 2025-08-26'!$A$1:$CA$326,MATCH(_xlfn.NUMBERVALUE($A217),'KHS 2025 2025-08-26'!$A:$A,0),AQ$4),"")</f>
        <v>Nej</v>
      </c>
      <c r="AR217" s="36" t="str">
        <f>IFERROR(INDEX('KHS 2025 2025-08-26'!$A$1:$CA$326,MATCH(_xlfn.NUMBERVALUE($A217),'KHS 2025 2025-08-26'!$A:$A,0),AR$4),"")</f>
        <v>Nej</v>
      </c>
      <c r="AS217" s="36" t="str">
        <f>IFERROR(INDEX('KHS 2025 2025-08-26'!$A$1:$CA$326,MATCH(_xlfn.NUMBERVALUE($A217),'KHS 2025 2025-08-26'!$A:$A,0),AS$4),"")</f>
        <v>Nej</v>
      </c>
      <c r="AT217" s="36" t="str">
        <f>IFERROR(INDEX('KHS 2025 2025-08-26'!$A$1:$CA$326,MATCH(_xlfn.NUMBERVALUE($A217),'KHS 2025 2025-08-26'!$A:$A,0),AT$4),"")</f>
        <v>Nej</v>
      </c>
      <c r="AU217" s="36" t="str">
        <f>IFERROR(INDEX('KHS 2025 2025-08-26'!$A$1:$CA$326,MATCH(_xlfn.NUMBERVALUE($A217),'KHS 2025 2025-08-26'!$A:$A,0),AU$4),"")</f>
        <v>Nej</v>
      </c>
      <c r="AV217" s="36" t="str">
        <f>IFERROR(INDEX('KHS 2025 2025-08-26'!$A$1:$CA$326,MATCH(_xlfn.NUMBERVALUE($A217),'KHS 2025 2025-08-26'!$A:$A,0),AV$4),"")</f>
        <v>Nej</v>
      </c>
      <c r="AW217" s="36" t="str">
        <f>IFERROR(INDEX('KHS 2025 2025-08-26'!$A$1:$CA$326,MATCH(_xlfn.NUMBERVALUE($A217),'KHS 2025 2025-08-26'!$A:$A,0),AW$4),"")</f>
        <v>Nej</v>
      </c>
      <c r="AX217" s="36" t="str">
        <f>IFERROR(INDEX('KHS 2025 2025-08-26'!$A$1:$CA$326,MATCH(_xlfn.NUMBERVALUE($A217),'KHS 2025 2025-08-26'!$A:$A,0),AX$4),"")</f>
        <v>Nej</v>
      </c>
      <c r="AY217" s="36" t="str">
        <f>IFERROR(INDEX('KHS 2025 2025-08-26'!$A$1:$CA$326,MATCH(_xlfn.NUMBERVALUE($A217),'KHS 2025 2025-08-26'!$A:$A,0),AY$4),"")</f>
        <v>Nej</v>
      </c>
      <c r="AZ217" s="36" t="str">
        <f>IFERROR(INDEX('KHS 2025 2025-08-26'!$A$1:$CA$326,MATCH(_xlfn.NUMBERVALUE($A217),'KHS 2025 2025-08-26'!$A:$A,0),AZ$4),"")</f>
        <v>Ja</v>
      </c>
      <c r="BA217" s="36" t="str">
        <f>IFERROR(INDEX('KHS 2025 2025-08-26'!$A$1:$CA$326,MATCH(_xlfn.NUMBERVALUE($A217),'KHS 2025 2025-08-26'!$A:$A,0),BA$4),"")</f>
        <v>Nej</v>
      </c>
      <c r="BB217" s="36" t="str">
        <f>IFERROR(INDEX('KHS 2025 2025-08-26'!$A$1:$CA$326,MATCH(_xlfn.NUMBERVALUE($A217),'KHS 2025 2025-08-26'!$A:$A,0),BB$4),"")</f>
        <v>Ja</v>
      </c>
      <c r="BC217" s="36" t="str">
        <f>IFERROR(INDEX('KHS 2025 2025-08-26'!$A$1:$CA$326,MATCH(_xlfn.NUMBERVALUE($A217),'KHS 2025 2025-08-26'!$A:$A,0),BC$4),"")</f>
        <v>Nej</v>
      </c>
      <c r="BD217" s="36" t="str">
        <f>IFERROR(INDEX('KHS 2025 2025-08-26'!$A$1:$CA$326,MATCH(_xlfn.NUMBERVALUE($A217),'KHS 2025 2025-08-26'!$A:$A,0),BD$4),"")</f>
        <v>Ja</v>
      </c>
      <c r="BE217" s="36" t="str">
        <f>IFERROR(INDEX('KHS 2025 2025-08-26'!$A$1:$CA$326,MATCH(_xlfn.NUMBERVALUE($A217),'KHS 2025 2025-08-26'!$A:$A,0),BE$4),"")</f>
        <v>Nej</v>
      </c>
      <c r="BF217" s="36" t="str">
        <f>IFERROR(INDEX('KHS 2025 2025-08-26'!$A$1:$CA$326,MATCH(_xlfn.NUMBERVALUE($A217),'KHS 2025 2025-08-26'!$A:$A,0),BF$4),"")</f>
        <v>Nej</v>
      </c>
      <c r="BG217" s="36" t="str">
        <f>IFERROR(INDEX('KHS 2025 2025-08-26'!$A$1:$CA$326,MATCH(_xlfn.NUMBERVALUE($A217),'KHS 2025 2025-08-26'!$A:$A,0),BG$4),"")</f>
        <v>Nej</v>
      </c>
      <c r="BH217" s="36" t="str">
        <f>IFERROR(INDEX('KHS 2025 2025-08-26'!$A$1:$CA$326,MATCH(_xlfn.NUMBERVALUE($A217),'KHS 2025 2025-08-26'!$A:$A,0),BH$4),"")</f>
        <v>Nej</v>
      </c>
      <c r="BI217" s="36" t="str">
        <f>IFERROR(INDEX('KHS 2025 2025-08-26'!$A$1:$CA$326,MATCH(_xlfn.NUMBERVALUE($A217),'KHS 2025 2025-08-26'!$A:$A,0),BI$4),"")</f>
        <v>Nej</v>
      </c>
      <c r="BJ217" s="36" t="str">
        <f>IFERROR(INDEX('KHS 2025 2025-08-26'!$A$1:$CA$326,MATCH(_xlfn.NUMBERVALUE($A217),'KHS 2025 2025-08-26'!$A:$A,0),BJ$4),"")</f>
        <v>Nej</v>
      </c>
      <c r="BK217" s="36" t="str">
        <f>IFERROR(INDEX('KHS 2025 2025-08-26'!$A$1:$CA$326,MATCH(_xlfn.NUMBERVALUE($A217),'KHS 2025 2025-08-26'!$A:$A,0),BK$4),"")</f>
        <v>Nej</v>
      </c>
      <c r="BL217" s="36" t="str">
        <f>IFERROR(INDEX('KHS 2025 2025-08-26'!$A$1:$CA$326,MATCH(_xlfn.NUMBERVALUE($A217),'KHS 2025 2025-08-26'!$A:$A,0),BL$4),"")</f>
        <v>Nej</v>
      </c>
      <c r="BM217" s="36" t="str">
        <f>IFERROR(INDEX('KHS 2025 2025-08-26'!$A$1:$CA$326,MATCH(_xlfn.NUMBERVALUE($A217),'KHS 2025 2025-08-26'!$A:$A,0),BM$4),"")</f>
        <v>Ja</v>
      </c>
      <c r="BN217" s="36" t="str">
        <f>IFERROR(INDEX('KHS 2025 2025-08-26'!$A$1:$CA$326,MATCH(_xlfn.NUMBERVALUE($A217),'KHS 2025 2025-08-26'!$A:$A,0),BN$4),"")</f>
        <v>Nej</v>
      </c>
      <c r="BO217" s="36" t="str">
        <f>IFERROR(INDEX('KHS 2025 2025-08-26'!$A$1:$CA$326,MATCH(_xlfn.NUMBERVALUE($A217),'KHS 2025 2025-08-26'!$A:$A,0),BO$4),"")</f>
        <v>Nej</v>
      </c>
      <c r="BP217" s="36" t="str">
        <f>IFERROR(INDEX('KHS 2025 2025-08-26'!$A$1:$CA$326,MATCH(_xlfn.NUMBERVALUE($A217),'KHS 2025 2025-08-26'!$A:$A,0),BP$4),"")</f>
        <v>Ja</v>
      </c>
      <c r="BQ217" s="36" t="str">
        <f>IFERROR(INDEX('KHS 2025 2025-08-26'!$A$1:$CA$326,MATCH(_xlfn.NUMBERVALUE($A217),'KHS 2025 2025-08-26'!$A:$A,0),BQ$4),"")</f>
        <v>Ja</v>
      </c>
      <c r="BR217" s="36" t="str">
        <f>IFERROR(INDEX('KHS 2025 2025-08-26'!$A$1:$CA$326,MATCH(_xlfn.NUMBERVALUE($A217),'KHS 2025 2025-08-26'!$A:$A,0),BR$4),"")</f>
        <v>Ja</v>
      </c>
      <c r="BS217" s="36" t="str">
        <f>IFERROR(INDEX('KHS 2025 2025-08-26'!$A$1:$CA$326,MATCH(_xlfn.NUMBERVALUE($A217),'KHS 2025 2025-08-26'!$A:$A,0),BS$4),"")</f>
        <v>Ja</v>
      </c>
      <c r="BT217" s="36" t="str">
        <f>IFERROR(INDEX('KHS 2025 2025-08-26'!$A$1:$CA$326,MATCH(_xlfn.NUMBERVALUE($A217),'KHS 2025 2025-08-26'!$A:$A,0),BT$4),"")</f>
        <v>Ja</v>
      </c>
      <c r="BU217" s="36" t="str">
        <f>IFERROR(INDEX('KHS 2025 2025-08-26'!$A$1:$CA$326,MATCH(_xlfn.NUMBERVALUE($A217),'KHS 2025 2025-08-26'!$A:$A,0),BU$4),"")</f>
        <v>Ja</v>
      </c>
      <c r="BV217" s="36" t="str">
        <f>IFERROR(INDEX('KHS 2025 2025-08-26'!$A$1:$CA$326,MATCH(_xlfn.NUMBERVALUE($A217),'KHS 2025 2025-08-26'!$A:$A,0),BV$4),"")</f>
        <v>Ja</v>
      </c>
      <c r="BW217" s="36" t="str">
        <f>IFERROR(INDEX('KHS 2025 2025-08-26'!$A$1:$CA$326,MATCH(_xlfn.NUMBERVALUE($A217),'KHS 2025 2025-08-26'!$A:$A,0),BW$4),"")</f>
        <v>Nej</v>
      </c>
    </row>
    <row r="218" spans="1:75" ht="15.75" x14ac:dyDescent="0.3">
      <c r="A218" s="52" t="s">
        <v>1198</v>
      </c>
      <c r="B218" s="32" t="s">
        <v>185</v>
      </c>
      <c r="C218" s="61" t="s">
        <v>871</v>
      </c>
      <c r="D218" s="36">
        <v>1</v>
      </c>
      <c r="E218" s="36" t="s">
        <v>143</v>
      </c>
      <c r="F218" s="36" t="s">
        <v>978</v>
      </c>
      <c r="G218" s="36" t="str">
        <f>IFERROR(INDEX('KHS 2025 2025-08-26'!$A$1:$CA$326,MATCH(_xlfn.NUMBERVALUE($A218),'KHS 2025 2025-08-26'!$A:$A,0),G$4),"")</f>
        <v>Ja</v>
      </c>
      <c r="H218" s="36" t="str">
        <f>IFERROR(INDEX('KHS 2025 2025-08-26'!$A$1:$CA$326,MATCH(_xlfn.NUMBERVALUE($A218),'KHS 2025 2025-08-26'!$A:$A,0),H$4),"")</f>
        <v>Ja</v>
      </c>
      <c r="I218" s="36" t="str">
        <f>IFERROR(INDEX('KHS 2025 2025-08-26'!$A$1:$CA$326,MATCH(_xlfn.NUMBERVALUE($A218),'KHS 2025 2025-08-26'!$A:$A,0),I$4),"")</f>
        <v>Nej</v>
      </c>
      <c r="J218" s="36" t="str">
        <f>IFERROR(INDEX('KHS 2025 2025-08-26'!$A$1:$CA$326,MATCH(_xlfn.NUMBERVALUE($A218),'KHS 2025 2025-08-26'!$A:$A,0),J$4),"")</f>
        <v>Delvis</v>
      </c>
      <c r="K218" s="36" t="str">
        <f>IFERROR(INDEX('KHS 2025 2025-08-26'!$A$1:$CA$326,MATCH(_xlfn.NUMBERVALUE($A218),'KHS 2025 2025-08-26'!$A:$A,0),K$4),"")</f>
        <v>Ja</v>
      </c>
      <c r="L218" s="36" t="str">
        <f>IFERROR(INDEX('KHS 2025 2025-08-26'!$A$1:$CA$326,MATCH(_xlfn.NUMBERVALUE($A218),'KHS 2025 2025-08-26'!$A:$A,0),L$4),"")</f>
        <v>Ja</v>
      </c>
      <c r="M218" s="36" t="str">
        <f>IFERROR(INDEX('KHS 2025 2025-08-26'!$A$1:$CA$326,MATCH(_xlfn.NUMBERVALUE($A218),'KHS 2025 2025-08-26'!$A:$A,0),M$4),"")</f>
        <v>Nej</v>
      </c>
      <c r="N218" s="36" t="str">
        <f>IFERROR(INDEX('KHS 2025 2025-08-26'!$A$1:$CA$326,MATCH(_xlfn.NUMBERVALUE($A218),'KHS 2025 2025-08-26'!$A:$A,0),N$4),"")</f>
        <v>Nej</v>
      </c>
      <c r="O218" s="36" t="str">
        <f>IFERROR(INDEX('KHS 2025 2025-08-26'!$A$1:$CA$326,MATCH(_xlfn.NUMBERVALUE($A218),'KHS 2025 2025-08-26'!$A:$A,0),O$4),"")</f>
        <v>Ja</v>
      </c>
      <c r="P218" s="36" t="str">
        <f>IFERROR(INDEX('KHS 2025 2025-08-26'!$A$1:$CA$326,MATCH(_xlfn.NUMBERVALUE($A218),'KHS 2025 2025-08-26'!$A:$A,0),P$4),"")</f>
        <v>Ja</v>
      </c>
      <c r="Q218" s="36" t="str">
        <f>IFERROR(INDEX('KHS 2025 2025-08-26'!$A$1:$CA$326,MATCH(_xlfn.NUMBERVALUE($A218),'KHS 2025 2025-08-26'!$A:$A,0),Q$4),"")</f>
        <v>Ja</v>
      </c>
      <c r="R218" s="36" t="str">
        <f>IFERROR(INDEX('KHS 2025 2025-08-26'!$A$1:$CA$326,MATCH(_xlfn.NUMBERVALUE($A218),'KHS 2025 2025-08-26'!$A:$A,0),R$4),"")</f>
        <v>Ja</v>
      </c>
      <c r="S218" s="36" t="str">
        <f>IFERROR(INDEX('KHS 2025 2025-08-26'!$A$1:$CA$326,MATCH(_xlfn.NUMBERVALUE($A218),'KHS 2025 2025-08-26'!$A:$A,0),S$4),"")</f>
        <v>Ja</v>
      </c>
      <c r="T218" s="36" t="str">
        <f>IFERROR(INDEX('KHS 2025 2025-08-26'!$A$1:$CA$326,MATCH(_xlfn.NUMBERVALUE($A218),'KHS 2025 2025-08-26'!$A:$A,0),T$4),"")</f>
        <v>Ja</v>
      </c>
      <c r="U218" s="36" t="str">
        <f>IFERROR(INDEX('KHS 2025 2025-08-26'!$A$1:$CA$326,MATCH(_xlfn.NUMBERVALUE($A218),'KHS 2025 2025-08-26'!$A:$A,0),U$4),"")</f>
        <v>Ja</v>
      </c>
      <c r="V218" s="36" t="str">
        <f>IFERROR(INDEX('KHS 2025 2025-08-26'!$A$1:$CA$326,MATCH(_xlfn.NUMBERVALUE($A218),'KHS 2025 2025-08-26'!$A:$A,0),V$4),"")</f>
        <v>Ja</v>
      </c>
      <c r="W218" s="36" t="str">
        <f>IFERROR(INDEX('KHS 2025 2025-08-26'!$A$1:$CA$326,MATCH(_xlfn.NUMBERVALUE($A218),'KHS 2025 2025-08-26'!$A:$A,0),W$4),"")</f>
        <v>Ja</v>
      </c>
      <c r="X218" s="36" t="str">
        <f>IFERROR(INDEX('KHS 2025 2025-08-26'!$A$1:$CA$326,MATCH(_xlfn.NUMBERVALUE($A218),'KHS 2025 2025-08-26'!$A:$A,0),X$4),"")</f>
        <v>Ja</v>
      </c>
      <c r="Y218" s="36" t="str">
        <f>IFERROR(INDEX('KHS 2025 2025-08-26'!$A$1:$CA$326,MATCH(_xlfn.NUMBERVALUE($A218),'KHS 2025 2025-08-26'!$A:$A,0),Y$4),"")</f>
        <v>Nej</v>
      </c>
      <c r="Z218" s="36" t="str">
        <f>IFERROR(INDEX('KHS 2025 2025-08-26'!$A$1:$CA$326,MATCH(_xlfn.NUMBERVALUE($A218),'KHS 2025 2025-08-26'!$A:$A,0),Z$4),"")</f>
        <v>Ja</v>
      </c>
      <c r="AA218" s="36" t="str">
        <f>IFERROR(INDEX('KHS 2025 2025-08-26'!$A$1:$CA$326,MATCH(_xlfn.NUMBERVALUE($A218),'KHS 2025 2025-08-26'!$A:$A,0),AA$4),"")</f>
        <v>Ja</v>
      </c>
      <c r="AB218" s="36" t="str">
        <f>IFERROR(INDEX('KHS 2025 2025-08-26'!$A$1:$CA$326,MATCH(_xlfn.NUMBERVALUE($A218),'KHS 2025 2025-08-26'!$A:$A,0),AB$4),"")</f>
        <v>Ja</v>
      </c>
      <c r="AC218" s="36" t="str">
        <f>IFERROR(INDEX('KHS 2025 2025-08-26'!$A$1:$CA$326,MATCH(_xlfn.NUMBERVALUE($A218),'KHS 2025 2025-08-26'!$A:$A,0),AC$4),"")</f>
        <v>Ja</v>
      </c>
      <c r="AD218" s="36" t="str">
        <f>IFERROR(INDEX('KHS 2025 2025-08-26'!$A$1:$CA$326,MATCH(_xlfn.NUMBERVALUE($A218),'KHS 2025 2025-08-26'!$A:$A,0),AD$4),"")</f>
        <v>Nej</v>
      </c>
      <c r="AE218" s="36" t="str">
        <f>IFERROR(INDEX('KHS 2025 2025-08-26'!$A$1:$CA$326,MATCH(_xlfn.NUMBERVALUE($A218),'KHS 2025 2025-08-26'!$A:$A,0),AE$4),"")</f>
        <v>Ja</v>
      </c>
      <c r="AF218" s="36" t="str">
        <f>IFERROR(INDEX('KHS 2025 2025-08-26'!$A$1:$CA$326,MATCH(_xlfn.NUMBERVALUE($A218),'KHS 2025 2025-08-26'!$A:$A,0),AF$4),"")</f>
        <v>Ja</v>
      </c>
      <c r="AG218" s="36" t="str">
        <f>IFERROR(INDEX('KHS 2025 2025-08-26'!$A$1:$CA$326,MATCH(_xlfn.NUMBERVALUE($A218),'KHS 2025 2025-08-26'!$A:$A,0),AG$4),"")</f>
        <v>Nej</v>
      </c>
      <c r="AH218" s="36" t="str">
        <f>IFERROR(INDEX('KHS 2025 2025-08-26'!$A$1:$CA$326,MATCH(_xlfn.NUMBERVALUE($A218),'KHS 2025 2025-08-26'!$A:$A,0),AH$4),"")</f>
        <v>Ja</v>
      </c>
      <c r="AI218" s="36" t="str">
        <f>IFERROR(INDEX('KHS 2025 2025-08-26'!$A$1:$CA$326,MATCH(_xlfn.NUMBERVALUE($A218),'KHS 2025 2025-08-26'!$A:$A,0),AI$4),"")</f>
        <v>Ja</v>
      </c>
      <c r="AJ218" s="36" t="str">
        <f>IFERROR(INDEX('KHS 2025 2025-08-26'!$A$1:$CA$326,MATCH(_xlfn.NUMBERVALUE($A218),'KHS 2025 2025-08-26'!$A:$A,0),AJ$4),"")</f>
        <v>Nej</v>
      </c>
      <c r="AK218" s="36" t="str">
        <f>IFERROR(INDEX('KHS 2025 2025-08-26'!$A$1:$CA$326,MATCH(_xlfn.NUMBERVALUE($A218),'KHS 2025 2025-08-26'!$A:$A,0),AK$4),"")</f>
        <v>Nej</v>
      </c>
      <c r="AL218" s="36" t="str">
        <f>IFERROR(INDEX('KHS 2025 2025-08-26'!$A$1:$CA$326,MATCH(_xlfn.NUMBERVALUE($A218),'KHS 2025 2025-08-26'!$A:$A,0),AL$4),"")</f>
        <v>Nej</v>
      </c>
      <c r="AM218" s="36" t="str">
        <f>IFERROR(INDEX('KHS 2025 2025-08-26'!$A$1:$CA$326,MATCH(_xlfn.NUMBERVALUE($A218),'KHS 2025 2025-08-26'!$A:$A,0),AM$4),"")</f>
        <v>Nej</v>
      </c>
      <c r="AN218" s="36" t="str">
        <f>IFERROR(INDEX('KHS 2025 2025-08-26'!$A$1:$CA$326,MATCH(_xlfn.NUMBERVALUE($A218),'KHS 2025 2025-08-26'!$A:$A,0),AN$4),"")</f>
        <v>Ja</v>
      </c>
      <c r="AO218" s="36" t="str">
        <f>IFERROR(INDEX('KHS 2025 2025-08-26'!$A$1:$CA$326,MATCH(_xlfn.NUMBERVALUE($A218),'KHS 2025 2025-08-26'!$A:$A,0),AO$4),"")</f>
        <v>Nej</v>
      </c>
      <c r="AP218" s="36" t="str">
        <f>IFERROR(INDEX('KHS 2025 2025-08-26'!$A$1:$CA$326,MATCH(_xlfn.NUMBERVALUE($A218),'KHS 2025 2025-08-26'!$A:$A,0),AP$4),"")</f>
        <v>Nej</v>
      </c>
      <c r="AQ218" s="36" t="str">
        <f>IFERROR(INDEX('KHS 2025 2025-08-26'!$A$1:$CA$326,MATCH(_xlfn.NUMBERVALUE($A218),'KHS 2025 2025-08-26'!$A:$A,0),AQ$4),"")</f>
        <v>Nej</v>
      </c>
      <c r="AR218" s="36" t="str">
        <f>IFERROR(INDEX('KHS 2025 2025-08-26'!$A$1:$CA$326,MATCH(_xlfn.NUMBERVALUE($A218),'KHS 2025 2025-08-26'!$A:$A,0),AR$4),"")</f>
        <v>Nej</v>
      </c>
      <c r="AS218" s="36" t="str">
        <f>IFERROR(INDEX('KHS 2025 2025-08-26'!$A$1:$CA$326,MATCH(_xlfn.NUMBERVALUE($A218),'KHS 2025 2025-08-26'!$A:$A,0),AS$4),"")</f>
        <v>Nej</v>
      </c>
      <c r="AT218" s="36" t="str">
        <f>IFERROR(INDEX('KHS 2025 2025-08-26'!$A$1:$CA$326,MATCH(_xlfn.NUMBERVALUE($A218),'KHS 2025 2025-08-26'!$A:$A,0),AT$4),"")</f>
        <v>Nej</v>
      </c>
      <c r="AU218" s="36" t="str">
        <f>IFERROR(INDEX('KHS 2025 2025-08-26'!$A$1:$CA$326,MATCH(_xlfn.NUMBERVALUE($A218),'KHS 2025 2025-08-26'!$A:$A,0),AU$4),"")</f>
        <v>Nej</v>
      </c>
      <c r="AV218" s="36" t="str">
        <f>IFERROR(INDEX('KHS 2025 2025-08-26'!$A$1:$CA$326,MATCH(_xlfn.NUMBERVALUE($A218),'KHS 2025 2025-08-26'!$A:$A,0),AV$4),"")</f>
        <v>Ja</v>
      </c>
      <c r="AW218" s="36" t="str">
        <f>IFERROR(INDEX('KHS 2025 2025-08-26'!$A$1:$CA$326,MATCH(_xlfn.NUMBERVALUE($A218),'KHS 2025 2025-08-26'!$A:$A,0),AW$4),"")</f>
        <v>Nej</v>
      </c>
      <c r="AX218" s="36" t="str">
        <f>IFERROR(INDEX('KHS 2025 2025-08-26'!$A$1:$CA$326,MATCH(_xlfn.NUMBERVALUE($A218),'KHS 2025 2025-08-26'!$A:$A,0),AX$4),"")</f>
        <v>Nej</v>
      </c>
      <c r="AY218" s="36" t="str">
        <f>IFERROR(INDEX('KHS 2025 2025-08-26'!$A$1:$CA$326,MATCH(_xlfn.NUMBERVALUE($A218),'KHS 2025 2025-08-26'!$A:$A,0),AY$4),"")</f>
        <v>Nej</v>
      </c>
      <c r="AZ218" s="36" t="str">
        <f>IFERROR(INDEX('KHS 2025 2025-08-26'!$A$1:$CA$326,MATCH(_xlfn.NUMBERVALUE($A218),'KHS 2025 2025-08-26'!$A:$A,0),AZ$4),"")</f>
        <v>Ja</v>
      </c>
      <c r="BA218" s="36" t="str">
        <f>IFERROR(INDEX('KHS 2025 2025-08-26'!$A$1:$CA$326,MATCH(_xlfn.NUMBERVALUE($A218),'KHS 2025 2025-08-26'!$A:$A,0),BA$4),"")</f>
        <v>Ja</v>
      </c>
      <c r="BB218" s="36" t="str">
        <f>IFERROR(INDEX('KHS 2025 2025-08-26'!$A$1:$CA$326,MATCH(_xlfn.NUMBERVALUE($A218),'KHS 2025 2025-08-26'!$A:$A,0),BB$4),"")</f>
        <v>Ja</v>
      </c>
      <c r="BC218" s="36" t="str">
        <f>IFERROR(INDEX('KHS 2025 2025-08-26'!$A$1:$CA$326,MATCH(_xlfn.NUMBERVALUE($A218),'KHS 2025 2025-08-26'!$A:$A,0),BC$4),"")</f>
        <v>Ja</v>
      </c>
      <c r="BD218" s="36" t="str">
        <f>IFERROR(INDEX('KHS 2025 2025-08-26'!$A$1:$CA$326,MATCH(_xlfn.NUMBERVALUE($A218),'KHS 2025 2025-08-26'!$A:$A,0),BD$4),"")</f>
        <v>Nej</v>
      </c>
      <c r="BE218" s="36" t="str">
        <f>IFERROR(INDEX('KHS 2025 2025-08-26'!$A$1:$CA$326,MATCH(_xlfn.NUMBERVALUE($A218),'KHS 2025 2025-08-26'!$A:$A,0),BE$4),"")</f>
        <v>Nej</v>
      </c>
      <c r="BF218" s="36" t="str">
        <f>IFERROR(INDEX('KHS 2025 2025-08-26'!$A$1:$CA$326,MATCH(_xlfn.NUMBERVALUE($A218),'KHS 2025 2025-08-26'!$A:$A,0),BF$4),"")</f>
        <v>Nej</v>
      </c>
      <c r="BG218" s="36" t="str">
        <f>IFERROR(INDEX('KHS 2025 2025-08-26'!$A$1:$CA$326,MATCH(_xlfn.NUMBERVALUE($A218),'KHS 2025 2025-08-26'!$A:$A,0),BG$4),"")</f>
        <v>Nej</v>
      </c>
      <c r="BH218" s="36" t="str">
        <f>IFERROR(INDEX('KHS 2025 2025-08-26'!$A$1:$CA$326,MATCH(_xlfn.NUMBERVALUE($A218),'KHS 2025 2025-08-26'!$A:$A,0),BH$4),"")</f>
        <v>Nej</v>
      </c>
      <c r="BI218" s="36" t="str">
        <f>IFERROR(INDEX('KHS 2025 2025-08-26'!$A$1:$CA$326,MATCH(_xlfn.NUMBERVALUE($A218),'KHS 2025 2025-08-26'!$A:$A,0),BI$4),"")</f>
        <v>Nej</v>
      </c>
      <c r="BJ218" s="36" t="str">
        <f>IFERROR(INDEX('KHS 2025 2025-08-26'!$A$1:$CA$326,MATCH(_xlfn.NUMBERVALUE($A218),'KHS 2025 2025-08-26'!$A:$A,0),BJ$4),"")</f>
        <v>Nej</v>
      </c>
      <c r="BK218" s="36" t="str">
        <f>IFERROR(INDEX('KHS 2025 2025-08-26'!$A$1:$CA$326,MATCH(_xlfn.NUMBERVALUE($A218),'KHS 2025 2025-08-26'!$A:$A,0),BK$4),"")</f>
        <v>Ja</v>
      </c>
      <c r="BL218" s="36" t="str">
        <f>IFERROR(INDEX('KHS 2025 2025-08-26'!$A$1:$CA$326,MATCH(_xlfn.NUMBERVALUE($A218),'KHS 2025 2025-08-26'!$A:$A,0),BL$4),"")</f>
        <v>Nej</v>
      </c>
      <c r="BM218" s="36" t="str">
        <f>IFERROR(INDEX('KHS 2025 2025-08-26'!$A$1:$CA$326,MATCH(_xlfn.NUMBERVALUE($A218),'KHS 2025 2025-08-26'!$A:$A,0),BM$4),"")</f>
        <v>Nej</v>
      </c>
      <c r="BN218" s="36" t="str">
        <f>IFERROR(INDEX('KHS 2025 2025-08-26'!$A$1:$CA$326,MATCH(_xlfn.NUMBERVALUE($A218),'KHS 2025 2025-08-26'!$A:$A,0),BN$4),"")</f>
        <v>Ja</v>
      </c>
      <c r="BO218" s="36" t="str">
        <f>IFERROR(INDEX('KHS 2025 2025-08-26'!$A$1:$CA$326,MATCH(_xlfn.NUMBERVALUE($A218),'KHS 2025 2025-08-26'!$A:$A,0),BO$4),"")</f>
        <v>Ja</v>
      </c>
      <c r="BP218" s="36" t="str">
        <f>IFERROR(INDEX('KHS 2025 2025-08-26'!$A$1:$CA$326,MATCH(_xlfn.NUMBERVALUE($A218),'KHS 2025 2025-08-26'!$A:$A,0),BP$4),"")</f>
        <v>Ja</v>
      </c>
      <c r="BQ218" s="36" t="str">
        <f>IFERROR(INDEX('KHS 2025 2025-08-26'!$A$1:$CA$326,MATCH(_xlfn.NUMBERVALUE($A218),'KHS 2025 2025-08-26'!$A:$A,0),BQ$4),"")</f>
        <v>Ja</v>
      </c>
      <c r="BR218" s="36" t="str">
        <f>IFERROR(INDEX('KHS 2025 2025-08-26'!$A$1:$CA$326,MATCH(_xlfn.NUMBERVALUE($A218),'KHS 2025 2025-08-26'!$A:$A,0),BR$4),"")</f>
        <v>Ja</v>
      </c>
      <c r="BS218" s="36" t="str">
        <f>IFERROR(INDEX('KHS 2025 2025-08-26'!$A$1:$CA$326,MATCH(_xlfn.NUMBERVALUE($A218),'KHS 2025 2025-08-26'!$A:$A,0),BS$4),"")</f>
        <v>Ja</v>
      </c>
      <c r="BT218" s="36" t="str">
        <f>IFERROR(INDEX('KHS 2025 2025-08-26'!$A$1:$CA$326,MATCH(_xlfn.NUMBERVALUE($A218),'KHS 2025 2025-08-26'!$A:$A,0),BT$4),"")</f>
        <v>Ja</v>
      </c>
      <c r="BU218" s="36" t="str">
        <f>IFERROR(INDEX('KHS 2025 2025-08-26'!$A$1:$CA$326,MATCH(_xlfn.NUMBERVALUE($A218),'KHS 2025 2025-08-26'!$A:$A,0),BU$4),"")</f>
        <v>Ja</v>
      </c>
      <c r="BV218" s="36" t="str">
        <f>IFERROR(INDEX('KHS 2025 2025-08-26'!$A$1:$CA$326,MATCH(_xlfn.NUMBERVALUE($A218),'KHS 2025 2025-08-26'!$A:$A,0),BV$4),"")</f>
        <v>Ja</v>
      </c>
      <c r="BW218" s="36" t="str">
        <f>IFERROR(INDEX('KHS 2025 2025-08-26'!$A$1:$CA$326,MATCH(_xlfn.NUMBERVALUE($A218),'KHS 2025 2025-08-26'!$A:$A,0),BW$4),"")</f>
        <v>Ja</v>
      </c>
    </row>
    <row r="219" spans="1:75" ht="15.75" x14ac:dyDescent="0.3">
      <c r="A219" s="52" t="s">
        <v>1199</v>
      </c>
      <c r="B219" s="32" t="s">
        <v>183</v>
      </c>
      <c r="C219" s="61" t="s">
        <v>871</v>
      </c>
      <c r="D219" s="36">
        <v>1</v>
      </c>
      <c r="E219" s="36" t="s">
        <v>89</v>
      </c>
      <c r="F219" s="36" t="s">
        <v>976</v>
      </c>
      <c r="G219" s="36" t="str">
        <f>IFERROR(INDEX('KHS 2025 2025-08-26'!$A$1:$CA$326,MATCH(_xlfn.NUMBERVALUE($A219),'KHS 2025 2025-08-26'!$A:$A,0),G$4),"")</f>
        <v>Delvis</v>
      </c>
      <c r="H219" s="36" t="str">
        <f>IFERROR(INDEX('KHS 2025 2025-08-26'!$A$1:$CA$326,MATCH(_xlfn.NUMBERVALUE($A219),'KHS 2025 2025-08-26'!$A:$A,0),H$4),"")</f>
        <v>Ja</v>
      </c>
      <c r="I219" s="36" t="str">
        <f>IFERROR(INDEX('KHS 2025 2025-08-26'!$A$1:$CA$326,MATCH(_xlfn.NUMBERVALUE($A219),'KHS 2025 2025-08-26'!$A:$A,0),I$4),"")</f>
        <v>Ja</v>
      </c>
      <c r="J219" s="36" t="str">
        <f>IFERROR(INDEX('KHS 2025 2025-08-26'!$A$1:$CA$326,MATCH(_xlfn.NUMBERVALUE($A219),'KHS 2025 2025-08-26'!$A:$A,0),J$4),"")</f>
        <v>Delvis</v>
      </c>
      <c r="K219" s="36" t="str">
        <f>IFERROR(INDEX('KHS 2025 2025-08-26'!$A$1:$CA$326,MATCH(_xlfn.NUMBERVALUE($A219),'KHS 2025 2025-08-26'!$A:$A,0),K$4),"")</f>
        <v>Ja</v>
      </c>
      <c r="L219" s="36" t="str">
        <f>IFERROR(INDEX('KHS 2025 2025-08-26'!$A$1:$CA$326,MATCH(_xlfn.NUMBERVALUE($A219),'KHS 2025 2025-08-26'!$A:$A,0),L$4),"")</f>
        <v>Ja</v>
      </c>
      <c r="M219" s="36" t="str">
        <f>IFERROR(INDEX('KHS 2025 2025-08-26'!$A$1:$CA$326,MATCH(_xlfn.NUMBERVALUE($A219),'KHS 2025 2025-08-26'!$A:$A,0),M$4),"")</f>
        <v>Nej</v>
      </c>
      <c r="N219" s="36" t="str">
        <f>IFERROR(INDEX('KHS 2025 2025-08-26'!$A$1:$CA$326,MATCH(_xlfn.NUMBERVALUE($A219),'KHS 2025 2025-08-26'!$A:$A,0),N$4),"")</f>
        <v>Nej</v>
      </c>
      <c r="O219" s="36" t="str">
        <f>IFERROR(INDEX('KHS 2025 2025-08-26'!$A$1:$CA$326,MATCH(_xlfn.NUMBERVALUE($A219),'KHS 2025 2025-08-26'!$A:$A,0),O$4),"")</f>
        <v>Ja</v>
      </c>
      <c r="P219" s="36" t="str">
        <f>IFERROR(INDEX('KHS 2025 2025-08-26'!$A$1:$CA$326,MATCH(_xlfn.NUMBERVALUE($A219),'KHS 2025 2025-08-26'!$A:$A,0),P$4),"")</f>
        <v>Ja</v>
      </c>
      <c r="Q219" s="36" t="str">
        <f>IFERROR(INDEX('KHS 2025 2025-08-26'!$A$1:$CA$326,MATCH(_xlfn.NUMBERVALUE($A219),'KHS 2025 2025-08-26'!$A:$A,0),Q$4),"")</f>
        <v>Ja</v>
      </c>
      <c r="R219" s="36" t="str">
        <f>IFERROR(INDEX('KHS 2025 2025-08-26'!$A$1:$CA$326,MATCH(_xlfn.NUMBERVALUE($A219),'KHS 2025 2025-08-26'!$A:$A,0),R$4),"")</f>
        <v>Ja</v>
      </c>
      <c r="S219" s="36" t="str">
        <f>IFERROR(INDEX('KHS 2025 2025-08-26'!$A$1:$CA$326,MATCH(_xlfn.NUMBERVALUE($A219),'KHS 2025 2025-08-26'!$A:$A,0),S$4),"")</f>
        <v>Nej</v>
      </c>
      <c r="T219" s="36" t="str">
        <f>IFERROR(INDEX('KHS 2025 2025-08-26'!$A$1:$CA$326,MATCH(_xlfn.NUMBERVALUE($A219),'KHS 2025 2025-08-26'!$A:$A,0),T$4),"")</f>
        <v>Ja</v>
      </c>
      <c r="U219" s="36" t="str">
        <f>IFERROR(INDEX('KHS 2025 2025-08-26'!$A$1:$CA$326,MATCH(_xlfn.NUMBERVALUE($A219),'KHS 2025 2025-08-26'!$A:$A,0),U$4),"")</f>
        <v>Ja</v>
      </c>
      <c r="V219" s="36" t="str">
        <f>IFERROR(INDEX('KHS 2025 2025-08-26'!$A$1:$CA$326,MATCH(_xlfn.NUMBERVALUE($A219),'KHS 2025 2025-08-26'!$A:$A,0),V$4),"")</f>
        <v>Ja</v>
      </c>
      <c r="W219" s="36" t="str">
        <f>IFERROR(INDEX('KHS 2025 2025-08-26'!$A$1:$CA$326,MATCH(_xlfn.NUMBERVALUE($A219),'KHS 2025 2025-08-26'!$A:$A,0),W$4),"")</f>
        <v>Ja</v>
      </c>
      <c r="X219" s="36" t="str">
        <f>IFERROR(INDEX('KHS 2025 2025-08-26'!$A$1:$CA$326,MATCH(_xlfn.NUMBERVALUE($A219),'KHS 2025 2025-08-26'!$A:$A,0),X$4),"")</f>
        <v>Ja</v>
      </c>
      <c r="Y219" s="36" t="str">
        <f>IFERROR(INDEX('KHS 2025 2025-08-26'!$A$1:$CA$326,MATCH(_xlfn.NUMBERVALUE($A219),'KHS 2025 2025-08-26'!$A:$A,0),Y$4),"")</f>
        <v>Ja</v>
      </c>
      <c r="Z219" s="36" t="str">
        <f>IFERROR(INDEX('KHS 2025 2025-08-26'!$A$1:$CA$326,MATCH(_xlfn.NUMBERVALUE($A219),'KHS 2025 2025-08-26'!$A:$A,0),Z$4),"")</f>
        <v>Ja</v>
      </c>
      <c r="AA219" s="36" t="str">
        <f>IFERROR(INDEX('KHS 2025 2025-08-26'!$A$1:$CA$326,MATCH(_xlfn.NUMBERVALUE($A219),'KHS 2025 2025-08-26'!$A:$A,0),AA$4),"")</f>
        <v>Ja</v>
      </c>
      <c r="AB219" s="36" t="str">
        <f>IFERROR(INDEX('KHS 2025 2025-08-26'!$A$1:$CA$326,MATCH(_xlfn.NUMBERVALUE($A219),'KHS 2025 2025-08-26'!$A:$A,0),AB$4),"")</f>
        <v>Ja</v>
      </c>
      <c r="AC219" s="36" t="str">
        <f>IFERROR(INDEX('KHS 2025 2025-08-26'!$A$1:$CA$326,MATCH(_xlfn.NUMBERVALUE($A219),'KHS 2025 2025-08-26'!$A:$A,0),AC$4),"")</f>
        <v>Nej</v>
      </c>
      <c r="AD219" s="36" t="str">
        <f>IFERROR(INDEX('KHS 2025 2025-08-26'!$A$1:$CA$326,MATCH(_xlfn.NUMBERVALUE($A219),'KHS 2025 2025-08-26'!$A:$A,0),AD$4),"")</f>
        <v>Nej</v>
      </c>
      <c r="AE219" s="36" t="str">
        <f>IFERROR(INDEX('KHS 2025 2025-08-26'!$A$1:$CA$326,MATCH(_xlfn.NUMBERVALUE($A219),'KHS 2025 2025-08-26'!$A:$A,0),AE$4),"")</f>
        <v>Nej</v>
      </c>
      <c r="AF219" s="36" t="str">
        <f>IFERROR(INDEX('KHS 2025 2025-08-26'!$A$1:$CA$326,MATCH(_xlfn.NUMBERVALUE($A219),'KHS 2025 2025-08-26'!$A:$A,0),AF$4),"")</f>
        <v>Nej</v>
      </c>
      <c r="AG219" s="36" t="str">
        <f>IFERROR(INDEX('KHS 2025 2025-08-26'!$A$1:$CA$326,MATCH(_xlfn.NUMBERVALUE($A219),'KHS 2025 2025-08-26'!$A:$A,0),AG$4),"")</f>
        <v>Nej</v>
      </c>
      <c r="AH219" s="36" t="str">
        <f>IFERROR(INDEX('KHS 2025 2025-08-26'!$A$1:$CA$326,MATCH(_xlfn.NUMBERVALUE($A219),'KHS 2025 2025-08-26'!$A:$A,0),AH$4),"")</f>
        <v>Nej</v>
      </c>
      <c r="AI219" s="36" t="str">
        <f>IFERROR(INDEX('KHS 2025 2025-08-26'!$A$1:$CA$326,MATCH(_xlfn.NUMBERVALUE($A219),'KHS 2025 2025-08-26'!$A:$A,0),AI$4),"")</f>
        <v>Ja</v>
      </c>
      <c r="AJ219" s="36" t="str">
        <f>IFERROR(INDEX('KHS 2025 2025-08-26'!$A$1:$CA$326,MATCH(_xlfn.NUMBERVALUE($A219),'KHS 2025 2025-08-26'!$A:$A,0),AJ$4),"")</f>
        <v>Ja</v>
      </c>
      <c r="AK219" s="36" t="str">
        <f>IFERROR(INDEX('KHS 2025 2025-08-26'!$A$1:$CA$326,MATCH(_xlfn.NUMBERVALUE($A219),'KHS 2025 2025-08-26'!$A:$A,0),AK$4),"")</f>
        <v>Nej</v>
      </c>
      <c r="AL219" s="36" t="str">
        <f>IFERROR(INDEX('KHS 2025 2025-08-26'!$A$1:$CA$326,MATCH(_xlfn.NUMBERVALUE($A219),'KHS 2025 2025-08-26'!$A:$A,0),AL$4),"")</f>
        <v>Nej</v>
      </c>
      <c r="AM219" s="36" t="str">
        <f>IFERROR(INDEX('KHS 2025 2025-08-26'!$A$1:$CA$326,MATCH(_xlfn.NUMBERVALUE($A219),'KHS 2025 2025-08-26'!$A:$A,0),AM$4),"")</f>
        <v>Nej</v>
      </c>
      <c r="AN219" s="36" t="str">
        <f>IFERROR(INDEX('KHS 2025 2025-08-26'!$A$1:$CA$326,MATCH(_xlfn.NUMBERVALUE($A219),'KHS 2025 2025-08-26'!$A:$A,0),AN$4),"")</f>
        <v>Ja</v>
      </c>
      <c r="AO219" s="36" t="str">
        <f>IFERROR(INDEX('KHS 2025 2025-08-26'!$A$1:$CA$326,MATCH(_xlfn.NUMBERVALUE($A219),'KHS 2025 2025-08-26'!$A:$A,0),AO$4),"")</f>
        <v>Nej</v>
      </c>
      <c r="AP219" s="36" t="str">
        <f>IFERROR(INDEX('KHS 2025 2025-08-26'!$A$1:$CA$326,MATCH(_xlfn.NUMBERVALUE($A219),'KHS 2025 2025-08-26'!$A:$A,0),AP$4),"")</f>
        <v>Nej</v>
      </c>
      <c r="AQ219" s="36" t="str">
        <f>IFERROR(INDEX('KHS 2025 2025-08-26'!$A$1:$CA$326,MATCH(_xlfn.NUMBERVALUE($A219),'KHS 2025 2025-08-26'!$A:$A,0),AQ$4),"")</f>
        <v>Nej</v>
      </c>
      <c r="AR219" s="36" t="str">
        <f>IFERROR(INDEX('KHS 2025 2025-08-26'!$A$1:$CA$326,MATCH(_xlfn.NUMBERVALUE($A219),'KHS 2025 2025-08-26'!$A:$A,0),AR$4),"")</f>
        <v>Nej</v>
      </c>
      <c r="AS219" s="36" t="str">
        <f>IFERROR(INDEX('KHS 2025 2025-08-26'!$A$1:$CA$326,MATCH(_xlfn.NUMBERVALUE($A219),'KHS 2025 2025-08-26'!$A:$A,0),AS$4),"")</f>
        <v>Nej</v>
      </c>
      <c r="AT219" s="36" t="str">
        <f>IFERROR(INDEX('KHS 2025 2025-08-26'!$A$1:$CA$326,MATCH(_xlfn.NUMBERVALUE($A219),'KHS 2025 2025-08-26'!$A:$A,0),AT$4),"")</f>
        <v>Nej</v>
      </c>
      <c r="AU219" s="36" t="str">
        <f>IFERROR(INDEX('KHS 2025 2025-08-26'!$A$1:$CA$326,MATCH(_xlfn.NUMBERVALUE($A219),'KHS 2025 2025-08-26'!$A:$A,0),AU$4),"")</f>
        <v>Nej</v>
      </c>
      <c r="AV219" s="36" t="str">
        <f>IFERROR(INDEX('KHS 2025 2025-08-26'!$A$1:$CA$326,MATCH(_xlfn.NUMBERVALUE($A219),'KHS 2025 2025-08-26'!$A:$A,0),AV$4),"")</f>
        <v>Nej</v>
      </c>
      <c r="AW219" s="36" t="str">
        <f>IFERROR(INDEX('KHS 2025 2025-08-26'!$A$1:$CA$326,MATCH(_xlfn.NUMBERVALUE($A219),'KHS 2025 2025-08-26'!$A:$A,0),AW$4),"")</f>
        <v>Nej</v>
      </c>
      <c r="AX219" s="36" t="str">
        <f>IFERROR(INDEX('KHS 2025 2025-08-26'!$A$1:$CA$326,MATCH(_xlfn.NUMBERVALUE($A219),'KHS 2025 2025-08-26'!$A:$A,0),AX$4),"")</f>
        <v>Nej</v>
      </c>
      <c r="AY219" s="36" t="str">
        <f>IFERROR(INDEX('KHS 2025 2025-08-26'!$A$1:$CA$326,MATCH(_xlfn.NUMBERVALUE($A219),'KHS 2025 2025-08-26'!$A:$A,0),AY$4),"")</f>
        <v>Nej</v>
      </c>
      <c r="AZ219" s="36" t="str">
        <f>IFERROR(INDEX('KHS 2025 2025-08-26'!$A$1:$CA$326,MATCH(_xlfn.NUMBERVALUE($A219),'KHS 2025 2025-08-26'!$A:$A,0),AZ$4),"")</f>
        <v>Nej</v>
      </c>
      <c r="BA219" s="36" t="str">
        <f>IFERROR(INDEX('KHS 2025 2025-08-26'!$A$1:$CA$326,MATCH(_xlfn.NUMBERVALUE($A219),'KHS 2025 2025-08-26'!$A:$A,0),BA$4),"")</f>
        <v>Nej</v>
      </c>
      <c r="BB219" s="36" t="str">
        <f>IFERROR(INDEX('KHS 2025 2025-08-26'!$A$1:$CA$326,MATCH(_xlfn.NUMBERVALUE($A219),'KHS 2025 2025-08-26'!$A:$A,0),BB$4),"")</f>
        <v>Nej</v>
      </c>
      <c r="BC219" s="36" t="str">
        <f>IFERROR(INDEX('KHS 2025 2025-08-26'!$A$1:$CA$326,MATCH(_xlfn.NUMBERVALUE($A219),'KHS 2025 2025-08-26'!$A:$A,0),BC$4),"")</f>
        <v>Nej</v>
      </c>
      <c r="BD219" s="36" t="str">
        <f>IFERROR(INDEX('KHS 2025 2025-08-26'!$A$1:$CA$326,MATCH(_xlfn.NUMBERVALUE($A219),'KHS 2025 2025-08-26'!$A:$A,0),BD$4),"")</f>
        <v>Nej</v>
      </c>
      <c r="BE219" s="36" t="str">
        <f>IFERROR(INDEX('KHS 2025 2025-08-26'!$A$1:$CA$326,MATCH(_xlfn.NUMBERVALUE($A219),'KHS 2025 2025-08-26'!$A:$A,0),BE$4),"")</f>
        <v>Nej</v>
      </c>
      <c r="BF219" s="36" t="str">
        <f>IFERROR(INDEX('KHS 2025 2025-08-26'!$A$1:$CA$326,MATCH(_xlfn.NUMBERVALUE($A219),'KHS 2025 2025-08-26'!$A:$A,0),BF$4),"")</f>
        <v>Nej</v>
      </c>
      <c r="BG219" s="36" t="str">
        <f>IFERROR(INDEX('KHS 2025 2025-08-26'!$A$1:$CA$326,MATCH(_xlfn.NUMBERVALUE($A219),'KHS 2025 2025-08-26'!$A:$A,0),BG$4),"")</f>
        <v>Nej</v>
      </c>
      <c r="BH219" s="36" t="str">
        <f>IFERROR(INDEX('KHS 2025 2025-08-26'!$A$1:$CA$326,MATCH(_xlfn.NUMBERVALUE($A219),'KHS 2025 2025-08-26'!$A:$A,0),BH$4),"")</f>
        <v>Nej</v>
      </c>
      <c r="BI219" s="36" t="str">
        <f>IFERROR(INDEX('KHS 2025 2025-08-26'!$A$1:$CA$326,MATCH(_xlfn.NUMBERVALUE($A219),'KHS 2025 2025-08-26'!$A:$A,0),BI$4),"")</f>
        <v>Nej</v>
      </c>
      <c r="BJ219" s="36" t="str">
        <f>IFERROR(INDEX('KHS 2025 2025-08-26'!$A$1:$CA$326,MATCH(_xlfn.NUMBERVALUE($A219),'KHS 2025 2025-08-26'!$A:$A,0),BJ$4),"")</f>
        <v>Nej</v>
      </c>
      <c r="BK219" s="36" t="str">
        <f>IFERROR(INDEX('KHS 2025 2025-08-26'!$A$1:$CA$326,MATCH(_xlfn.NUMBERVALUE($A219),'KHS 2025 2025-08-26'!$A:$A,0),BK$4),"")</f>
        <v>Nej</v>
      </c>
      <c r="BL219" s="36" t="str">
        <f>IFERROR(INDEX('KHS 2025 2025-08-26'!$A$1:$CA$326,MATCH(_xlfn.NUMBERVALUE($A219),'KHS 2025 2025-08-26'!$A:$A,0),BL$4),"")</f>
        <v>Nej</v>
      </c>
      <c r="BM219" s="36" t="str">
        <f>IFERROR(INDEX('KHS 2025 2025-08-26'!$A$1:$CA$326,MATCH(_xlfn.NUMBERVALUE($A219),'KHS 2025 2025-08-26'!$A:$A,0),BM$4),"")</f>
        <v>Nej</v>
      </c>
      <c r="BN219" s="36" t="str">
        <f>IFERROR(INDEX('KHS 2025 2025-08-26'!$A$1:$CA$326,MATCH(_xlfn.NUMBERVALUE($A219),'KHS 2025 2025-08-26'!$A:$A,0),BN$4),"")</f>
        <v>Nej</v>
      </c>
      <c r="BO219" s="36" t="str">
        <f>IFERROR(INDEX('KHS 2025 2025-08-26'!$A$1:$CA$326,MATCH(_xlfn.NUMBERVALUE($A219),'KHS 2025 2025-08-26'!$A:$A,0),BO$4),"")</f>
        <v>Nej</v>
      </c>
      <c r="BP219" s="36" t="str">
        <f>IFERROR(INDEX('KHS 2025 2025-08-26'!$A$1:$CA$326,MATCH(_xlfn.NUMBERVALUE($A219),'KHS 2025 2025-08-26'!$A:$A,0),BP$4),"")</f>
        <v>Nej</v>
      </c>
      <c r="BQ219" s="36" t="str">
        <f>IFERROR(INDEX('KHS 2025 2025-08-26'!$A$1:$CA$326,MATCH(_xlfn.NUMBERVALUE($A219),'KHS 2025 2025-08-26'!$A:$A,0),BQ$4),"")</f>
        <v>Nej</v>
      </c>
      <c r="BR219" s="36" t="str">
        <f>IFERROR(INDEX('KHS 2025 2025-08-26'!$A$1:$CA$326,MATCH(_xlfn.NUMBERVALUE($A219),'KHS 2025 2025-08-26'!$A:$A,0),BR$4),"")</f>
        <v>Nej</v>
      </c>
      <c r="BS219" s="36" t="str">
        <f>IFERROR(INDEX('KHS 2025 2025-08-26'!$A$1:$CA$326,MATCH(_xlfn.NUMBERVALUE($A219),'KHS 2025 2025-08-26'!$A:$A,0),BS$4),"")</f>
        <v>Ja</v>
      </c>
      <c r="BT219" s="36" t="str">
        <f>IFERROR(INDEX('KHS 2025 2025-08-26'!$A$1:$CA$326,MATCH(_xlfn.NUMBERVALUE($A219),'KHS 2025 2025-08-26'!$A:$A,0),BT$4),"")</f>
        <v>Ja</v>
      </c>
      <c r="BU219" s="36" t="str">
        <f>IFERROR(INDEX('KHS 2025 2025-08-26'!$A$1:$CA$326,MATCH(_xlfn.NUMBERVALUE($A219),'KHS 2025 2025-08-26'!$A:$A,0),BU$4),"")</f>
        <v>Ja</v>
      </c>
      <c r="BV219" s="36" t="str">
        <f>IFERROR(INDEX('KHS 2025 2025-08-26'!$A$1:$CA$326,MATCH(_xlfn.NUMBERVALUE($A219),'KHS 2025 2025-08-26'!$A:$A,0),BV$4),"")</f>
        <v>Ja</v>
      </c>
      <c r="BW219" s="36" t="str">
        <f>IFERROR(INDEX('KHS 2025 2025-08-26'!$A$1:$CA$326,MATCH(_xlfn.NUMBERVALUE($A219),'KHS 2025 2025-08-26'!$A:$A,0),BW$4),"")</f>
        <v>Ja</v>
      </c>
    </row>
    <row r="220" spans="1:75" ht="15.75" x14ac:dyDescent="0.3">
      <c r="A220" s="52" t="s">
        <v>1200</v>
      </c>
      <c r="B220" s="32" t="s">
        <v>177</v>
      </c>
      <c r="C220" s="61" t="s">
        <v>871</v>
      </c>
      <c r="D220" s="36">
        <v>1</v>
      </c>
      <c r="E220" s="36" t="s">
        <v>143</v>
      </c>
      <c r="F220" s="36" t="s">
        <v>976</v>
      </c>
      <c r="G220" s="36" t="str">
        <f>IFERROR(INDEX('KHS 2025 2025-08-26'!$A$1:$CA$326,MATCH(_xlfn.NUMBERVALUE($A220),'KHS 2025 2025-08-26'!$A:$A,0),G$4),"")</f>
        <v>Ja</v>
      </c>
      <c r="H220" s="36" t="str">
        <f>IFERROR(INDEX('KHS 2025 2025-08-26'!$A$1:$CA$326,MATCH(_xlfn.NUMBERVALUE($A220),'KHS 2025 2025-08-26'!$A:$A,0),H$4),"")</f>
        <v>Ja</v>
      </c>
      <c r="I220" s="36" t="str">
        <f>IFERROR(INDEX('KHS 2025 2025-08-26'!$A$1:$CA$326,MATCH(_xlfn.NUMBERVALUE($A220),'KHS 2025 2025-08-26'!$A:$A,0),I$4),"")</f>
        <v>Nej</v>
      </c>
      <c r="J220" s="36" t="str">
        <f>IFERROR(INDEX('KHS 2025 2025-08-26'!$A$1:$CA$326,MATCH(_xlfn.NUMBERVALUE($A220),'KHS 2025 2025-08-26'!$A:$A,0),J$4),"")</f>
        <v>Nej</v>
      </c>
      <c r="K220" s="36" t="str">
        <f>IFERROR(INDEX('KHS 2025 2025-08-26'!$A$1:$CA$326,MATCH(_xlfn.NUMBERVALUE($A220),'KHS 2025 2025-08-26'!$A:$A,0),K$4),"")</f>
        <v>Nej</v>
      </c>
      <c r="L220" s="36" t="str">
        <f>IFERROR(INDEX('KHS 2025 2025-08-26'!$A$1:$CA$326,MATCH(_xlfn.NUMBERVALUE($A220),'KHS 2025 2025-08-26'!$A:$A,0),L$4),"")</f>
        <v>Nej</v>
      </c>
      <c r="M220" s="36" t="str">
        <f>IFERROR(INDEX('KHS 2025 2025-08-26'!$A$1:$CA$326,MATCH(_xlfn.NUMBERVALUE($A220),'KHS 2025 2025-08-26'!$A:$A,0),M$4),"")</f>
        <v>Nej</v>
      </c>
      <c r="N220" s="36" t="str">
        <f>IFERROR(INDEX('KHS 2025 2025-08-26'!$A$1:$CA$326,MATCH(_xlfn.NUMBERVALUE($A220),'KHS 2025 2025-08-26'!$A:$A,0),N$4),"")</f>
        <v>Nej</v>
      </c>
      <c r="O220" s="36" t="str">
        <f>IFERROR(INDEX('KHS 2025 2025-08-26'!$A$1:$CA$326,MATCH(_xlfn.NUMBERVALUE($A220),'KHS 2025 2025-08-26'!$A:$A,0),O$4),"")</f>
        <v>Ja</v>
      </c>
      <c r="P220" s="36" t="str">
        <f>IFERROR(INDEX('KHS 2025 2025-08-26'!$A$1:$CA$326,MATCH(_xlfn.NUMBERVALUE($A220),'KHS 2025 2025-08-26'!$A:$A,0),P$4),"")</f>
        <v>Nej</v>
      </c>
      <c r="Q220" s="36" t="str">
        <f>IFERROR(INDEX('KHS 2025 2025-08-26'!$A$1:$CA$326,MATCH(_xlfn.NUMBERVALUE($A220),'KHS 2025 2025-08-26'!$A:$A,0),Q$4),"")</f>
        <v>Ja</v>
      </c>
      <c r="R220" s="36" t="str">
        <f>IFERROR(INDEX('KHS 2025 2025-08-26'!$A$1:$CA$326,MATCH(_xlfn.NUMBERVALUE($A220),'KHS 2025 2025-08-26'!$A:$A,0),R$4),"")</f>
        <v>Ja</v>
      </c>
      <c r="S220" s="36" t="str">
        <f>IFERROR(INDEX('KHS 2025 2025-08-26'!$A$1:$CA$326,MATCH(_xlfn.NUMBERVALUE($A220),'KHS 2025 2025-08-26'!$A:$A,0),S$4),"")</f>
        <v>Ja</v>
      </c>
      <c r="T220" s="36" t="str">
        <f>IFERROR(INDEX('KHS 2025 2025-08-26'!$A$1:$CA$326,MATCH(_xlfn.NUMBERVALUE($A220),'KHS 2025 2025-08-26'!$A:$A,0),T$4),"")</f>
        <v>Ja</v>
      </c>
      <c r="U220" s="36" t="str">
        <f>IFERROR(INDEX('KHS 2025 2025-08-26'!$A$1:$CA$326,MATCH(_xlfn.NUMBERVALUE($A220),'KHS 2025 2025-08-26'!$A:$A,0),U$4),"")</f>
        <v>Ja</v>
      </c>
      <c r="V220" s="36" t="str">
        <f>IFERROR(INDEX('KHS 2025 2025-08-26'!$A$1:$CA$326,MATCH(_xlfn.NUMBERVALUE($A220),'KHS 2025 2025-08-26'!$A:$A,0),V$4),"")</f>
        <v>Ja</v>
      </c>
      <c r="W220" s="36" t="str">
        <f>IFERROR(INDEX('KHS 2025 2025-08-26'!$A$1:$CA$326,MATCH(_xlfn.NUMBERVALUE($A220),'KHS 2025 2025-08-26'!$A:$A,0),W$4),"")</f>
        <v>Ja</v>
      </c>
      <c r="X220" s="36" t="str">
        <f>IFERROR(INDEX('KHS 2025 2025-08-26'!$A$1:$CA$326,MATCH(_xlfn.NUMBERVALUE($A220),'KHS 2025 2025-08-26'!$A:$A,0),X$4),"")</f>
        <v>Ja</v>
      </c>
      <c r="Y220" s="36" t="str">
        <f>IFERROR(INDEX('KHS 2025 2025-08-26'!$A$1:$CA$326,MATCH(_xlfn.NUMBERVALUE($A220),'KHS 2025 2025-08-26'!$A:$A,0),Y$4),"")</f>
        <v>Ja</v>
      </c>
      <c r="Z220" s="36" t="str">
        <f>IFERROR(INDEX('KHS 2025 2025-08-26'!$A$1:$CA$326,MATCH(_xlfn.NUMBERVALUE($A220),'KHS 2025 2025-08-26'!$A:$A,0),Z$4),"")</f>
        <v>Ja</v>
      </c>
      <c r="AA220" s="36" t="str">
        <f>IFERROR(INDEX('KHS 2025 2025-08-26'!$A$1:$CA$326,MATCH(_xlfn.NUMBERVALUE($A220),'KHS 2025 2025-08-26'!$A:$A,0),AA$4),"")</f>
        <v>Ja</v>
      </c>
      <c r="AB220" s="36" t="str">
        <f>IFERROR(INDEX('KHS 2025 2025-08-26'!$A$1:$CA$326,MATCH(_xlfn.NUMBERVALUE($A220),'KHS 2025 2025-08-26'!$A:$A,0),AB$4),"")</f>
        <v>Ja</v>
      </c>
      <c r="AC220" s="36" t="str">
        <f>IFERROR(INDEX('KHS 2025 2025-08-26'!$A$1:$CA$326,MATCH(_xlfn.NUMBERVALUE($A220),'KHS 2025 2025-08-26'!$A:$A,0),AC$4),"")</f>
        <v>Ja</v>
      </c>
      <c r="AD220" s="36" t="str">
        <f>IFERROR(INDEX('KHS 2025 2025-08-26'!$A$1:$CA$326,MATCH(_xlfn.NUMBERVALUE($A220),'KHS 2025 2025-08-26'!$A:$A,0),AD$4),"")</f>
        <v>Ja</v>
      </c>
      <c r="AE220" s="36" t="str">
        <f>IFERROR(INDEX('KHS 2025 2025-08-26'!$A$1:$CA$326,MATCH(_xlfn.NUMBERVALUE($A220),'KHS 2025 2025-08-26'!$A:$A,0),AE$4),"")</f>
        <v>Ja</v>
      </c>
      <c r="AF220" s="36" t="str">
        <f>IFERROR(INDEX('KHS 2025 2025-08-26'!$A$1:$CA$326,MATCH(_xlfn.NUMBERVALUE($A220),'KHS 2025 2025-08-26'!$A:$A,0),AF$4),"")</f>
        <v>Ja</v>
      </c>
      <c r="AG220" s="36" t="str">
        <f>IFERROR(INDEX('KHS 2025 2025-08-26'!$A$1:$CA$326,MATCH(_xlfn.NUMBERVALUE($A220),'KHS 2025 2025-08-26'!$A:$A,0),AG$4),"")</f>
        <v>Ja</v>
      </c>
      <c r="AH220" s="36" t="str">
        <f>IFERROR(INDEX('KHS 2025 2025-08-26'!$A$1:$CA$326,MATCH(_xlfn.NUMBERVALUE($A220),'KHS 2025 2025-08-26'!$A:$A,0),AH$4),"")</f>
        <v>Ja</v>
      </c>
      <c r="AI220" s="36" t="str">
        <f>IFERROR(INDEX('KHS 2025 2025-08-26'!$A$1:$CA$326,MATCH(_xlfn.NUMBERVALUE($A220),'KHS 2025 2025-08-26'!$A:$A,0),AI$4),"")</f>
        <v>Ja</v>
      </c>
      <c r="AJ220" s="36" t="str">
        <f>IFERROR(INDEX('KHS 2025 2025-08-26'!$A$1:$CA$326,MATCH(_xlfn.NUMBERVALUE($A220),'KHS 2025 2025-08-26'!$A:$A,0),AJ$4),"")</f>
        <v>Nej</v>
      </c>
      <c r="AK220" s="36" t="str">
        <f>IFERROR(INDEX('KHS 2025 2025-08-26'!$A$1:$CA$326,MATCH(_xlfn.NUMBERVALUE($A220),'KHS 2025 2025-08-26'!$A:$A,0),AK$4),"")</f>
        <v>Nej</v>
      </c>
      <c r="AL220" s="36" t="str">
        <f>IFERROR(INDEX('KHS 2025 2025-08-26'!$A$1:$CA$326,MATCH(_xlfn.NUMBERVALUE($A220),'KHS 2025 2025-08-26'!$A:$A,0),AL$4),"")</f>
        <v>Nej</v>
      </c>
      <c r="AM220" s="36" t="str">
        <f>IFERROR(INDEX('KHS 2025 2025-08-26'!$A$1:$CA$326,MATCH(_xlfn.NUMBERVALUE($A220),'KHS 2025 2025-08-26'!$A:$A,0),AM$4),"")</f>
        <v>Nej</v>
      </c>
      <c r="AN220" s="36" t="str">
        <f>IFERROR(INDEX('KHS 2025 2025-08-26'!$A$1:$CA$326,MATCH(_xlfn.NUMBERVALUE($A220),'KHS 2025 2025-08-26'!$A:$A,0),AN$4),"")</f>
        <v>Nej</v>
      </c>
      <c r="AO220" s="36" t="str">
        <f>IFERROR(INDEX('KHS 2025 2025-08-26'!$A$1:$CA$326,MATCH(_xlfn.NUMBERVALUE($A220),'KHS 2025 2025-08-26'!$A:$A,0),AO$4),"")</f>
        <v>Nej</v>
      </c>
      <c r="AP220" s="36" t="str">
        <f>IFERROR(INDEX('KHS 2025 2025-08-26'!$A$1:$CA$326,MATCH(_xlfn.NUMBERVALUE($A220),'KHS 2025 2025-08-26'!$A:$A,0),AP$4),"")</f>
        <v>Nej</v>
      </c>
      <c r="AQ220" s="36" t="str">
        <f>IFERROR(INDEX('KHS 2025 2025-08-26'!$A$1:$CA$326,MATCH(_xlfn.NUMBERVALUE($A220),'KHS 2025 2025-08-26'!$A:$A,0),AQ$4),"")</f>
        <v>Nej</v>
      </c>
      <c r="AR220" s="36" t="str">
        <f>IFERROR(INDEX('KHS 2025 2025-08-26'!$A$1:$CA$326,MATCH(_xlfn.NUMBERVALUE($A220),'KHS 2025 2025-08-26'!$A:$A,0),AR$4),"")</f>
        <v>Nej</v>
      </c>
      <c r="AS220" s="36" t="str">
        <f>IFERROR(INDEX('KHS 2025 2025-08-26'!$A$1:$CA$326,MATCH(_xlfn.NUMBERVALUE($A220),'KHS 2025 2025-08-26'!$A:$A,0),AS$4),"")</f>
        <v>Nej</v>
      </c>
      <c r="AT220" s="36" t="str">
        <f>IFERROR(INDEX('KHS 2025 2025-08-26'!$A$1:$CA$326,MATCH(_xlfn.NUMBERVALUE($A220),'KHS 2025 2025-08-26'!$A:$A,0),AT$4),"")</f>
        <v>Nej</v>
      </c>
      <c r="AU220" s="36" t="str">
        <f>IFERROR(INDEX('KHS 2025 2025-08-26'!$A$1:$CA$326,MATCH(_xlfn.NUMBERVALUE($A220),'KHS 2025 2025-08-26'!$A:$A,0),AU$4),"")</f>
        <v>Nej</v>
      </c>
      <c r="AV220" s="36" t="str">
        <f>IFERROR(INDEX('KHS 2025 2025-08-26'!$A$1:$CA$326,MATCH(_xlfn.NUMBERVALUE($A220),'KHS 2025 2025-08-26'!$A:$A,0),AV$4),"")</f>
        <v>Nej</v>
      </c>
      <c r="AW220" s="36" t="str">
        <f>IFERROR(INDEX('KHS 2025 2025-08-26'!$A$1:$CA$326,MATCH(_xlfn.NUMBERVALUE($A220),'KHS 2025 2025-08-26'!$A:$A,0),AW$4),"")</f>
        <v>Ja</v>
      </c>
      <c r="AX220" s="36" t="str">
        <f>IFERROR(INDEX('KHS 2025 2025-08-26'!$A$1:$CA$326,MATCH(_xlfn.NUMBERVALUE($A220),'KHS 2025 2025-08-26'!$A:$A,0),AX$4),"")</f>
        <v>Ja</v>
      </c>
      <c r="AY220" s="36" t="str">
        <f>IFERROR(INDEX('KHS 2025 2025-08-26'!$A$1:$CA$326,MATCH(_xlfn.NUMBERVALUE($A220),'KHS 2025 2025-08-26'!$A:$A,0),AY$4),"")</f>
        <v>Ja</v>
      </c>
      <c r="AZ220" s="36" t="str">
        <f>IFERROR(INDEX('KHS 2025 2025-08-26'!$A$1:$CA$326,MATCH(_xlfn.NUMBERVALUE($A220),'KHS 2025 2025-08-26'!$A:$A,0),AZ$4),"")</f>
        <v>Ja</v>
      </c>
      <c r="BA220" s="36" t="str">
        <f>IFERROR(INDEX('KHS 2025 2025-08-26'!$A$1:$CA$326,MATCH(_xlfn.NUMBERVALUE($A220),'KHS 2025 2025-08-26'!$A:$A,0),BA$4),"")</f>
        <v>Ja</v>
      </c>
      <c r="BB220" s="36" t="str">
        <f>IFERROR(INDEX('KHS 2025 2025-08-26'!$A$1:$CA$326,MATCH(_xlfn.NUMBERVALUE($A220),'KHS 2025 2025-08-26'!$A:$A,0),BB$4),"")</f>
        <v>Ja</v>
      </c>
      <c r="BC220" s="36" t="str">
        <f>IFERROR(INDEX('KHS 2025 2025-08-26'!$A$1:$CA$326,MATCH(_xlfn.NUMBERVALUE($A220),'KHS 2025 2025-08-26'!$A:$A,0),BC$4),"")</f>
        <v>Ja</v>
      </c>
      <c r="BD220" s="36" t="str">
        <f>IFERROR(INDEX('KHS 2025 2025-08-26'!$A$1:$CA$326,MATCH(_xlfn.NUMBERVALUE($A220),'KHS 2025 2025-08-26'!$A:$A,0),BD$4),"")</f>
        <v>Nej</v>
      </c>
      <c r="BE220" s="36" t="str">
        <f>IFERROR(INDEX('KHS 2025 2025-08-26'!$A$1:$CA$326,MATCH(_xlfn.NUMBERVALUE($A220),'KHS 2025 2025-08-26'!$A:$A,0),BE$4),"")</f>
        <v>Nej</v>
      </c>
      <c r="BF220" s="36" t="str">
        <f>IFERROR(INDEX('KHS 2025 2025-08-26'!$A$1:$CA$326,MATCH(_xlfn.NUMBERVALUE($A220),'KHS 2025 2025-08-26'!$A:$A,0),BF$4),"")</f>
        <v>Nej</v>
      </c>
      <c r="BG220" s="36" t="str">
        <f>IFERROR(INDEX('KHS 2025 2025-08-26'!$A$1:$CA$326,MATCH(_xlfn.NUMBERVALUE($A220),'KHS 2025 2025-08-26'!$A:$A,0),BG$4),"")</f>
        <v>Nej</v>
      </c>
      <c r="BH220" s="36" t="str">
        <f>IFERROR(INDEX('KHS 2025 2025-08-26'!$A$1:$CA$326,MATCH(_xlfn.NUMBERVALUE($A220),'KHS 2025 2025-08-26'!$A:$A,0),BH$4),"")</f>
        <v>Nej</v>
      </c>
      <c r="BI220" s="36" t="str">
        <f>IFERROR(INDEX('KHS 2025 2025-08-26'!$A$1:$CA$326,MATCH(_xlfn.NUMBERVALUE($A220),'KHS 2025 2025-08-26'!$A:$A,0),BI$4),"")</f>
        <v>Nej</v>
      </c>
      <c r="BJ220" s="36" t="str">
        <f>IFERROR(INDEX('KHS 2025 2025-08-26'!$A$1:$CA$326,MATCH(_xlfn.NUMBERVALUE($A220),'KHS 2025 2025-08-26'!$A:$A,0),BJ$4),"")</f>
        <v>Nej</v>
      </c>
      <c r="BK220" s="36" t="str">
        <f>IFERROR(INDEX('KHS 2025 2025-08-26'!$A$1:$CA$326,MATCH(_xlfn.NUMBERVALUE($A220),'KHS 2025 2025-08-26'!$A:$A,0),BK$4),"")</f>
        <v>Nej</v>
      </c>
      <c r="BL220" s="36" t="str">
        <f>IFERROR(INDEX('KHS 2025 2025-08-26'!$A$1:$CA$326,MATCH(_xlfn.NUMBERVALUE($A220),'KHS 2025 2025-08-26'!$A:$A,0),BL$4),"")</f>
        <v>Nej</v>
      </c>
      <c r="BM220" s="36" t="str">
        <f>IFERROR(INDEX('KHS 2025 2025-08-26'!$A$1:$CA$326,MATCH(_xlfn.NUMBERVALUE($A220),'KHS 2025 2025-08-26'!$A:$A,0),BM$4),"")</f>
        <v>Nej</v>
      </c>
      <c r="BN220" s="36" t="str">
        <f>IFERROR(INDEX('KHS 2025 2025-08-26'!$A$1:$CA$326,MATCH(_xlfn.NUMBERVALUE($A220),'KHS 2025 2025-08-26'!$A:$A,0),BN$4),"")</f>
        <v>Ja</v>
      </c>
      <c r="BO220" s="36" t="str">
        <f>IFERROR(INDEX('KHS 2025 2025-08-26'!$A$1:$CA$326,MATCH(_xlfn.NUMBERVALUE($A220),'KHS 2025 2025-08-26'!$A:$A,0),BO$4),"")</f>
        <v>Ja</v>
      </c>
      <c r="BP220" s="36" t="str">
        <f>IFERROR(INDEX('KHS 2025 2025-08-26'!$A$1:$CA$326,MATCH(_xlfn.NUMBERVALUE($A220),'KHS 2025 2025-08-26'!$A:$A,0),BP$4),"")</f>
        <v>Ja</v>
      </c>
      <c r="BQ220" s="36" t="str">
        <f>IFERROR(INDEX('KHS 2025 2025-08-26'!$A$1:$CA$326,MATCH(_xlfn.NUMBERVALUE($A220),'KHS 2025 2025-08-26'!$A:$A,0),BQ$4),"")</f>
        <v>Ja</v>
      </c>
      <c r="BR220" s="36" t="str">
        <f>IFERROR(INDEX('KHS 2025 2025-08-26'!$A$1:$CA$326,MATCH(_xlfn.NUMBERVALUE($A220),'KHS 2025 2025-08-26'!$A:$A,0),BR$4),"")</f>
        <v>Ja</v>
      </c>
      <c r="BS220" s="36" t="str">
        <f>IFERROR(INDEX('KHS 2025 2025-08-26'!$A$1:$CA$326,MATCH(_xlfn.NUMBERVALUE($A220),'KHS 2025 2025-08-26'!$A:$A,0),BS$4),"")</f>
        <v>Ja</v>
      </c>
      <c r="BT220" s="36" t="str">
        <f>IFERROR(INDEX('KHS 2025 2025-08-26'!$A$1:$CA$326,MATCH(_xlfn.NUMBERVALUE($A220),'KHS 2025 2025-08-26'!$A:$A,0),BT$4),"")</f>
        <v>Ja</v>
      </c>
      <c r="BU220" s="36" t="str">
        <f>IFERROR(INDEX('KHS 2025 2025-08-26'!$A$1:$CA$326,MATCH(_xlfn.NUMBERVALUE($A220),'KHS 2025 2025-08-26'!$A:$A,0),BU$4),"")</f>
        <v>Ja</v>
      </c>
      <c r="BV220" s="36" t="str">
        <f>IFERROR(INDEX('KHS 2025 2025-08-26'!$A$1:$CA$326,MATCH(_xlfn.NUMBERVALUE($A220),'KHS 2025 2025-08-26'!$A:$A,0),BV$4),"")</f>
        <v>Ja</v>
      </c>
      <c r="BW220" s="36" t="str">
        <f>IFERROR(INDEX('KHS 2025 2025-08-26'!$A$1:$CA$326,MATCH(_xlfn.NUMBERVALUE($A220),'KHS 2025 2025-08-26'!$A:$A,0),BW$4),"")</f>
        <v>Ja</v>
      </c>
    </row>
    <row r="221" spans="1:75" ht="15.75" x14ac:dyDescent="0.3">
      <c r="A221" s="52" t="s">
        <v>1201</v>
      </c>
      <c r="B221" s="32" t="s">
        <v>175</v>
      </c>
      <c r="C221" s="61" t="s">
        <v>871</v>
      </c>
      <c r="D221" s="36">
        <v>4</v>
      </c>
      <c r="E221" s="36" t="s">
        <v>97</v>
      </c>
      <c r="F221" s="36" t="s">
        <v>970</v>
      </c>
      <c r="G221" s="36" t="str">
        <f>IFERROR(INDEX('KHS 2025 2025-08-26'!$A$1:$CA$326,MATCH(_xlfn.NUMBERVALUE($A221),'KHS 2025 2025-08-26'!$A:$A,0),G$4),"")</f>
        <v>Delvis</v>
      </c>
      <c r="H221" s="36" t="str">
        <f>IFERROR(INDEX('KHS 2025 2025-08-26'!$A$1:$CA$326,MATCH(_xlfn.NUMBERVALUE($A221),'KHS 2025 2025-08-26'!$A:$A,0),H$4),"")</f>
        <v>Ja</v>
      </c>
      <c r="I221" s="36" t="str">
        <f>IFERROR(INDEX('KHS 2025 2025-08-26'!$A$1:$CA$326,MATCH(_xlfn.NUMBERVALUE($A221),'KHS 2025 2025-08-26'!$A:$A,0),I$4),"")</f>
        <v>Ja</v>
      </c>
      <c r="J221" s="36" t="str">
        <f>IFERROR(INDEX('KHS 2025 2025-08-26'!$A$1:$CA$326,MATCH(_xlfn.NUMBERVALUE($A221),'KHS 2025 2025-08-26'!$A:$A,0),J$4),"")</f>
        <v>Ja</v>
      </c>
      <c r="K221" s="36" t="str">
        <f>IFERROR(INDEX('KHS 2025 2025-08-26'!$A$1:$CA$326,MATCH(_xlfn.NUMBERVALUE($A221),'KHS 2025 2025-08-26'!$A:$A,0),K$4),"")</f>
        <v>Ja</v>
      </c>
      <c r="L221" s="36" t="str">
        <f>IFERROR(INDEX('KHS 2025 2025-08-26'!$A$1:$CA$326,MATCH(_xlfn.NUMBERVALUE($A221),'KHS 2025 2025-08-26'!$A:$A,0),L$4),"")</f>
        <v>Ja</v>
      </c>
      <c r="M221" s="36" t="str">
        <f>IFERROR(INDEX('KHS 2025 2025-08-26'!$A$1:$CA$326,MATCH(_xlfn.NUMBERVALUE($A221),'KHS 2025 2025-08-26'!$A:$A,0),M$4),"")</f>
        <v>Nej</v>
      </c>
      <c r="N221" s="36" t="str">
        <f>IFERROR(INDEX('KHS 2025 2025-08-26'!$A$1:$CA$326,MATCH(_xlfn.NUMBERVALUE($A221),'KHS 2025 2025-08-26'!$A:$A,0),N$4),"")</f>
        <v>Nej</v>
      </c>
      <c r="O221" s="36" t="str">
        <f>IFERROR(INDEX('KHS 2025 2025-08-26'!$A$1:$CA$326,MATCH(_xlfn.NUMBERVALUE($A221),'KHS 2025 2025-08-26'!$A:$A,0),O$4),"")</f>
        <v>Ja</v>
      </c>
      <c r="P221" s="36" t="str">
        <f>IFERROR(INDEX('KHS 2025 2025-08-26'!$A$1:$CA$326,MATCH(_xlfn.NUMBERVALUE($A221),'KHS 2025 2025-08-26'!$A:$A,0),P$4),"")</f>
        <v>Ja</v>
      </c>
      <c r="Q221" s="36" t="str">
        <f>IFERROR(INDEX('KHS 2025 2025-08-26'!$A$1:$CA$326,MATCH(_xlfn.NUMBERVALUE($A221),'KHS 2025 2025-08-26'!$A:$A,0),Q$4),"")</f>
        <v>Ja</v>
      </c>
      <c r="R221" s="36" t="str">
        <f>IFERROR(INDEX('KHS 2025 2025-08-26'!$A$1:$CA$326,MATCH(_xlfn.NUMBERVALUE($A221),'KHS 2025 2025-08-26'!$A:$A,0),R$4),"")</f>
        <v>Ja</v>
      </c>
      <c r="S221" s="36" t="str">
        <f>IFERROR(INDEX('KHS 2025 2025-08-26'!$A$1:$CA$326,MATCH(_xlfn.NUMBERVALUE($A221),'KHS 2025 2025-08-26'!$A:$A,0),S$4),"")</f>
        <v>Nej</v>
      </c>
      <c r="T221" s="36" t="str">
        <f>IFERROR(INDEX('KHS 2025 2025-08-26'!$A$1:$CA$326,MATCH(_xlfn.NUMBERVALUE($A221),'KHS 2025 2025-08-26'!$A:$A,0),T$4),"")</f>
        <v>Ja</v>
      </c>
      <c r="U221" s="36" t="str">
        <f>IFERROR(INDEX('KHS 2025 2025-08-26'!$A$1:$CA$326,MATCH(_xlfn.NUMBERVALUE($A221),'KHS 2025 2025-08-26'!$A:$A,0),U$4),"")</f>
        <v>Ja</v>
      </c>
      <c r="V221" s="36" t="str">
        <f>IFERROR(INDEX('KHS 2025 2025-08-26'!$A$1:$CA$326,MATCH(_xlfn.NUMBERVALUE($A221),'KHS 2025 2025-08-26'!$A:$A,0),V$4),"")</f>
        <v>Nej</v>
      </c>
      <c r="W221" s="36" t="str">
        <f>IFERROR(INDEX('KHS 2025 2025-08-26'!$A$1:$CA$326,MATCH(_xlfn.NUMBERVALUE($A221),'KHS 2025 2025-08-26'!$A:$A,0),W$4),"")</f>
        <v>Nej</v>
      </c>
      <c r="X221" s="36" t="str">
        <f>IFERROR(INDEX('KHS 2025 2025-08-26'!$A$1:$CA$326,MATCH(_xlfn.NUMBERVALUE($A221),'KHS 2025 2025-08-26'!$A:$A,0),X$4),"")</f>
        <v>Nej</v>
      </c>
      <c r="Y221" s="36" t="str">
        <f>IFERROR(INDEX('KHS 2025 2025-08-26'!$A$1:$CA$326,MATCH(_xlfn.NUMBERVALUE($A221),'KHS 2025 2025-08-26'!$A:$A,0),Y$4),"")</f>
        <v>Nej</v>
      </c>
      <c r="Z221" s="36" t="str">
        <f>IFERROR(INDEX('KHS 2025 2025-08-26'!$A$1:$CA$326,MATCH(_xlfn.NUMBERVALUE($A221),'KHS 2025 2025-08-26'!$A:$A,0),Z$4),"")</f>
        <v>Nej</v>
      </c>
      <c r="AA221" s="36" t="str">
        <f>IFERROR(INDEX('KHS 2025 2025-08-26'!$A$1:$CA$326,MATCH(_xlfn.NUMBERVALUE($A221),'KHS 2025 2025-08-26'!$A:$A,0),AA$4),"")</f>
        <v>Nej</v>
      </c>
      <c r="AB221" s="36" t="str">
        <f>IFERROR(INDEX('KHS 2025 2025-08-26'!$A$1:$CA$326,MATCH(_xlfn.NUMBERVALUE($A221),'KHS 2025 2025-08-26'!$A:$A,0),AB$4),"")</f>
        <v>Nej</v>
      </c>
      <c r="AC221" s="36" t="str">
        <f>IFERROR(INDEX('KHS 2025 2025-08-26'!$A$1:$CA$326,MATCH(_xlfn.NUMBERVALUE($A221),'KHS 2025 2025-08-26'!$A:$A,0),AC$4),"")</f>
        <v>Nej</v>
      </c>
      <c r="AD221" s="36" t="str">
        <f>IFERROR(INDEX('KHS 2025 2025-08-26'!$A$1:$CA$326,MATCH(_xlfn.NUMBERVALUE($A221),'KHS 2025 2025-08-26'!$A:$A,0),AD$4),"")</f>
        <v>Nej</v>
      </c>
      <c r="AE221" s="36" t="str">
        <f>IFERROR(INDEX('KHS 2025 2025-08-26'!$A$1:$CA$326,MATCH(_xlfn.NUMBERVALUE($A221),'KHS 2025 2025-08-26'!$A:$A,0),AE$4),"")</f>
        <v>Nej</v>
      </c>
      <c r="AF221" s="36" t="str">
        <f>IFERROR(INDEX('KHS 2025 2025-08-26'!$A$1:$CA$326,MATCH(_xlfn.NUMBERVALUE($A221),'KHS 2025 2025-08-26'!$A:$A,0),AF$4),"")</f>
        <v>Nej</v>
      </c>
      <c r="AG221" s="36" t="str">
        <f>IFERROR(INDEX('KHS 2025 2025-08-26'!$A$1:$CA$326,MATCH(_xlfn.NUMBERVALUE($A221),'KHS 2025 2025-08-26'!$A:$A,0),AG$4),"")</f>
        <v>Nej</v>
      </c>
      <c r="AH221" s="36" t="str">
        <f>IFERROR(INDEX('KHS 2025 2025-08-26'!$A$1:$CA$326,MATCH(_xlfn.NUMBERVALUE($A221),'KHS 2025 2025-08-26'!$A:$A,0),AH$4),"")</f>
        <v>Nej</v>
      </c>
      <c r="AI221" s="36" t="str">
        <f>IFERROR(INDEX('KHS 2025 2025-08-26'!$A$1:$CA$326,MATCH(_xlfn.NUMBERVALUE($A221),'KHS 2025 2025-08-26'!$A:$A,0),AI$4),"")</f>
        <v>Nej</v>
      </c>
      <c r="AJ221" s="36" t="str">
        <f>IFERROR(INDEX('KHS 2025 2025-08-26'!$A$1:$CA$326,MATCH(_xlfn.NUMBERVALUE($A221),'KHS 2025 2025-08-26'!$A:$A,0),AJ$4),"")</f>
        <v>Nej</v>
      </c>
      <c r="AK221" s="36" t="str">
        <f>IFERROR(INDEX('KHS 2025 2025-08-26'!$A$1:$CA$326,MATCH(_xlfn.NUMBERVALUE($A221),'KHS 2025 2025-08-26'!$A:$A,0),AK$4),"")</f>
        <v>Nej</v>
      </c>
      <c r="AL221" s="36" t="str">
        <f>IFERROR(INDEX('KHS 2025 2025-08-26'!$A$1:$CA$326,MATCH(_xlfn.NUMBERVALUE($A221),'KHS 2025 2025-08-26'!$A:$A,0),AL$4),"")</f>
        <v>Nej</v>
      </c>
      <c r="AM221" s="36" t="str">
        <f>IFERROR(INDEX('KHS 2025 2025-08-26'!$A$1:$CA$326,MATCH(_xlfn.NUMBERVALUE($A221),'KHS 2025 2025-08-26'!$A:$A,0),AM$4),"")</f>
        <v>Nej</v>
      </c>
      <c r="AN221" s="36" t="str">
        <f>IFERROR(INDEX('KHS 2025 2025-08-26'!$A$1:$CA$326,MATCH(_xlfn.NUMBERVALUE($A221),'KHS 2025 2025-08-26'!$A:$A,0),AN$4),"")</f>
        <v>Nej</v>
      </c>
      <c r="AO221" s="36" t="str">
        <f>IFERROR(INDEX('KHS 2025 2025-08-26'!$A$1:$CA$326,MATCH(_xlfn.NUMBERVALUE($A221),'KHS 2025 2025-08-26'!$A:$A,0),AO$4),"")</f>
        <v>Ja</v>
      </c>
      <c r="AP221" s="36" t="str">
        <f>IFERROR(INDEX('KHS 2025 2025-08-26'!$A$1:$CA$326,MATCH(_xlfn.NUMBERVALUE($A221),'KHS 2025 2025-08-26'!$A:$A,0),AP$4),"")</f>
        <v>Nej</v>
      </c>
      <c r="AQ221" s="36" t="str">
        <f>IFERROR(INDEX('KHS 2025 2025-08-26'!$A$1:$CA$326,MATCH(_xlfn.NUMBERVALUE($A221),'KHS 2025 2025-08-26'!$A:$A,0),AQ$4),"")</f>
        <v>Nej</v>
      </c>
      <c r="AR221" s="36" t="str">
        <f>IFERROR(INDEX('KHS 2025 2025-08-26'!$A$1:$CA$326,MATCH(_xlfn.NUMBERVALUE($A221),'KHS 2025 2025-08-26'!$A:$A,0),AR$4),"")</f>
        <v>Nej</v>
      </c>
      <c r="AS221" s="36" t="str">
        <f>IFERROR(INDEX('KHS 2025 2025-08-26'!$A$1:$CA$326,MATCH(_xlfn.NUMBERVALUE($A221),'KHS 2025 2025-08-26'!$A:$A,0),AS$4),"")</f>
        <v>Nej</v>
      </c>
      <c r="AT221" s="36" t="str">
        <f>IFERROR(INDEX('KHS 2025 2025-08-26'!$A$1:$CA$326,MATCH(_xlfn.NUMBERVALUE($A221),'KHS 2025 2025-08-26'!$A:$A,0),AT$4),"")</f>
        <v>Nej</v>
      </c>
      <c r="AU221" s="36" t="str">
        <f>IFERROR(INDEX('KHS 2025 2025-08-26'!$A$1:$CA$326,MATCH(_xlfn.NUMBERVALUE($A221),'KHS 2025 2025-08-26'!$A:$A,0),AU$4),"")</f>
        <v>Nej</v>
      </c>
      <c r="AV221" s="36" t="str">
        <f>IFERROR(INDEX('KHS 2025 2025-08-26'!$A$1:$CA$326,MATCH(_xlfn.NUMBERVALUE($A221),'KHS 2025 2025-08-26'!$A:$A,0),AV$4),"")</f>
        <v>Nej</v>
      </c>
      <c r="AW221" s="36" t="str">
        <f>IFERROR(INDEX('KHS 2025 2025-08-26'!$A$1:$CA$326,MATCH(_xlfn.NUMBERVALUE($A221),'KHS 2025 2025-08-26'!$A:$A,0),AW$4),"")</f>
        <v>Nej</v>
      </c>
      <c r="AX221" s="36" t="str">
        <f>IFERROR(INDEX('KHS 2025 2025-08-26'!$A$1:$CA$326,MATCH(_xlfn.NUMBERVALUE($A221),'KHS 2025 2025-08-26'!$A:$A,0),AX$4),"")</f>
        <v>Nej</v>
      </c>
      <c r="AY221" s="36" t="str">
        <f>IFERROR(INDEX('KHS 2025 2025-08-26'!$A$1:$CA$326,MATCH(_xlfn.NUMBERVALUE($A221),'KHS 2025 2025-08-26'!$A:$A,0),AY$4),"")</f>
        <v>Nej</v>
      </c>
      <c r="AZ221" s="36" t="str">
        <f>IFERROR(INDEX('KHS 2025 2025-08-26'!$A$1:$CA$326,MATCH(_xlfn.NUMBERVALUE($A221),'KHS 2025 2025-08-26'!$A:$A,0),AZ$4),"")</f>
        <v>Ja</v>
      </c>
      <c r="BA221" s="36" t="str">
        <f>IFERROR(INDEX('KHS 2025 2025-08-26'!$A$1:$CA$326,MATCH(_xlfn.NUMBERVALUE($A221),'KHS 2025 2025-08-26'!$A:$A,0),BA$4),"")</f>
        <v>Ja</v>
      </c>
      <c r="BB221" s="36" t="str">
        <f>IFERROR(INDEX('KHS 2025 2025-08-26'!$A$1:$CA$326,MATCH(_xlfn.NUMBERVALUE($A221),'KHS 2025 2025-08-26'!$A:$A,0),BB$4),"")</f>
        <v>Ja</v>
      </c>
      <c r="BC221" s="36" t="str">
        <f>IFERROR(INDEX('KHS 2025 2025-08-26'!$A$1:$CA$326,MATCH(_xlfn.NUMBERVALUE($A221),'KHS 2025 2025-08-26'!$A:$A,0),BC$4),"")</f>
        <v>Ja</v>
      </c>
      <c r="BD221" s="36" t="str">
        <f>IFERROR(INDEX('KHS 2025 2025-08-26'!$A$1:$CA$326,MATCH(_xlfn.NUMBERVALUE($A221),'KHS 2025 2025-08-26'!$A:$A,0),BD$4),"")</f>
        <v>Ja</v>
      </c>
      <c r="BE221" s="36" t="str">
        <f>IFERROR(INDEX('KHS 2025 2025-08-26'!$A$1:$CA$326,MATCH(_xlfn.NUMBERVALUE($A221),'KHS 2025 2025-08-26'!$A:$A,0),BE$4),"")</f>
        <v>Nej</v>
      </c>
      <c r="BF221" s="36" t="str">
        <f>IFERROR(INDEX('KHS 2025 2025-08-26'!$A$1:$CA$326,MATCH(_xlfn.NUMBERVALUE($A221),'KHS 2025 2025-08-26'!$A:$A,0),BF$4),"")</f>
        <v>Nej</v>
      </c>
      <c r="BG221" s="36" t="str">
        <f>IFERROR(INDEX('KHS 2025 2025-08-26'!$A$1:$CA$326,MATCH(_xlfn.NUMBERVALUE($A221),'KHS 2025 2025-08-26'!$A:$A,0),BG$4),"")</f>
        <v>Nej</v>
      </c>
      <c r="BH221" s="36" t="str">
        <f>IFERROR(INDEX('KHS 2025 2025-08-26'!$A$1:$CA$326,MATCH(_xlfn.NUMBERVALUE($A221),'KHS 2025 2025-08-26'!$A:$A,0),BH$4),"")</f>
        <v>Nej</v>
      </c>
      <c r="BI221" s="36" t="str">
        <f>IFERROR(INDEX('KHS 2025 2025-08-26'!$A$1:$CA$326,MATCH(_xlfn.NUMBERVALUE($A221),'KHS 2025 2025-08-26'!$A:$A,0),BI$4),"")</f>
        <v>Ja</v>
      </c>
      <c r="BJ221" s="36" t="str">
        <f>IFERROR(INDEX('KHS 2025 2025-08-26'!$A$1:$CA$326,MATCH(_xlfn.NUMBERVALUE($A221),'KHS 2025 2025-08-26'!$A:$A,0),BJ$4),"")</f>
        <v>Nej</v>
      </c>
      <c r="BK221" s="36" t="str">
        <f>IFERROR(INDEX('KHS 2025 2025-08-26'!$A$1:$CA$326,MATCH(_xlfn.NUMBERVALUE($A221),'KHS 2025 2025-08-26'!$A:$A,0),BK$4),"")</f>
        <v>Ja</v>
      </c>
      <c r="BL221" s="36" t="str">
        <f>IFERROR(INDEX('KHS 2025 2025-08-26'!$A$1:$CA$326,MATCH(_xlfn.NUMBERVALUE($A221),'KHS 2025 2025-08-26'!$A:$A,0),BL$4),"")</f>
        <v>Nej</v>
      </c>
      <c r="BM221" s="36" t="str">
        <f>IFERROR(INDEX('KHS 2025 2025-08-26'!$A$1:$CA$326,MATCH(_xlfn.NUMBERVALUE($A221),'KHS 2025 2025-08-26'!$A:$A,0),BM$4),"")</f>
        <v>Nej</v>
      </c>
      <c r="BN221" s="36" t="str">
        <f>IFERROR(INDEX('KHS 2025 2025-08-26'!$A$1:$CA$326,MATCH(_xlfn.NUMBERVALUE($A221),'KHS 2025 2025-08-26'!$A:$A,0),BN$4),"")</f>
        <v>Ja</v>
      </c>
      <c r="BO221" s="36" t="str">
        <f>IFERROR(INDEX('KHS 2025 2025-08-26'!$A$1:$CA$326,MATCH(_xlfn.NUMBERVALUE($A221),'KHS 2025 2025-08-26'!$A:$A,0),BO$4),"")</f>
        <v>Ja</v>
      </c>
      <c r="BP221" s="36" t="str">
        <f>IFERROR(INDEX('KHS 2025 2025-08-26'!$A$1:$CA$326,MATCH(_xlfn.NUMBERVALUE($A221),'KHS 2025 2025-08-26'!$A:$A,0),BP$4),"")</f>
        <v>Ja</v>
      </c>
      <c r="BQ221" s="36" t="str">
        <f>IFERROR(INDEX('KHS 2025 2025-08-26'!$A$1:$CA$326,MATCH(_xlfn.NUMBERVALUE($A221),'KHS 2025 2025-08-26'!$A:$A,0),BQ$4),"")</f>
        <v>Ja</v>
      </c>
      <c r="BR221" s="36" t="str">
        <f>IFERROR(INDEX('KHS 2025 2025-08-26'!$A$1:$CA$326,MATCH(_xlfn.NUMBERVALUE($A221),'KHS 2025 2025-08-26'!$A:$A,0),BR$4),"")</f>
        <v>Ja</v>
      </c>
      <c r="BS221" s="36" t="str">
        <f>IFERROR(INDEX('KHS 2025 2025-08-26'!$A$1:$CA$326,MATCH(_xlfn.NUMBERVALUE($A221),'KHS 2025 2025-08-26'!$A:$A,0),BS$4),"")</f>
        <v>Ja</v>
      </c>
      <c r="BT221" s="36" t="str">
        <f>IFERROR(INDEX('KHS 2025 2025-08-26'!$A$1:$CA$326,MATCH(_xlfn.NUMBERVALUE($A221),'KHS 2025 2025-08-26'!$A:$A,0),BT$4),"")</f>
        <v>Ja</v>
      </c>
      <c r="BU221" s="36" t="str">
        <f>IFERROR(INDEX('KHS 2025 2025-08-26'!$A$1:$CA$326,MATCH(_xlfn.NUMBERVALUE($A221),'KHS 2025 2025-08-26'!$A:$A,0),BU$4),"")</f>
        <v>Ja</v>
      </c>
      <c r="BV221" s="36" t="str">
        <f>IFERROR(INDEX('KHS 2025 2025-08-26'!$A$1:$CA$326,MATCH(_xlfn.NUMBERVALUE($A221),'KHS 2025 2025-08-26'!$A:$A,0),BV$4),"")</f>
        <v>Ja</v>
      </c>
      <c r="BW221" s="36" t="str">
        <f>IFERROR(INDEX('KHS 2025 2025-08-26'!$A$1:$CA$326,MATCH(_xlfn.NUMBERVALUE($A221),'KHS 2025 2025-08-26'!$A:$A,0),BW$4),"")</f>
        <v>Ja</v>
      </c>
    </row>
    <row r="222" spans="1:75" ht="15.75" x14ac:dyDescent="0.3">
      <c r="A222" s="52" t="s">
        <v>1202</v>
      </c>
      <c r="B222" s="32" t="s">
        <v>181</v>
      </c>
      <c r="C222" s="61" t="s">
        <v>871</v>
      </c>
      <c r="D222" s="36">
        <v>2</v>
      </c>
      <c r="E222" s="36" t="s">
        <v>109</v>
      </c>
      <c r="F222" s="36" t="s">
        <v>980</v>
      </c>
      <c r="G222" s="36" t="str">
        <f>IFERROR(INDEX('KHS 2025 2025-08-26'!$A$1:$CA$326,MATCH(_xlfn.NUMBERVALUE($A222),'KHS 2025 2025-08-26'!$A:$A,0),G$4),"")</f>
        <v>Ja</v>
      </c>
      <c r="H222" s="36" t="str">
        <f>IFERROR(INDEX('KHS 2025 2025-08-26'!$A$1:$CA$326,MATCH(_xlfn.NUMBERVALUE($A222),'KHS 2025 2025-08-26'!$A:$A,0),H$4),"")</f>
        <v>Ja</v>
      </c>
      <c r="I222" s="36" t="str">
        <f>IFERROR(INDEX('KHS 2025 2025-08-26'!$A$1:$CA$326,MATCH(_xlfn.NUMBERVALUE($A222),'KHS 2025 2025-08-26'!$A:$A,0),I$4),"")</f>
        <v>Nej</v>
      </c>
      <c r="J222" s="36" t="str">
        <f>IFERROR(INDEX('KHS 2025 2025-08-26'!$A$1:$CA$326,MATCH(_xlfn.NUMBERVALUE($A222),'KHS 2025 2025-08-26'!$A:$A,0),J$4),"")</f>
        <v>Delvis</v>
      </c>
      <c r="K222" s="36" t="str">
        <f>IFERROR(INDEX('KHS 2025 2025-08-26'!$A$1:$CA$326,MATCH(_xlfn.NUMBERVALUE($A222),'KHS 2025 2025-08-26'!$A:$A,0),K$4),"")</f>
        <v>Ja</v>
      </c>
      <c r="L222" s="36" t="str">
        <f>IFERROR(INDEX('KHS 2025 2025-08-26'!$A$1:$CA$326,MATCH(_xlfn.NUMBERVALUE($A222),'KHS 2025 2025-08-26'!$A:$A,0),L$4),"")</f>
        <v>Ja</v>
      </c>
      <c r="M222" s="36" t="str">
        <f>IFERROR(INDEX('KHS 2025 2025-08-26'!$A$1:$CA$326,MATCH(_xlfn.NUMBERVALUE($A222),'KHS 2025 2025-08-26'!$A:$A,0),M$4),"")</f>
        <v>Nej</v>
      </c>
      <c r="N222" s="36" t="str">
        <f>IFERROR(INDEX('KHS 2025 2025-08-26'!$A$1:$CA$326,MATCH(_xlfn.NUMBERVALUE($A222),'KHS 2025 2025-08-26'!$A:$A,0),N$4),"")</f>
        <v>Nej</v>
      </c>
      <c r="O222" s="36" t="str">
        <f>IFERROR(INDEX('KHS 2025 2025-08-26'!$A$1:$CA$326,MATCH(_xlfn.NUMBERVALUE($A222),'KHS 2025 2025-08-26'!$A:$A,0),O$4),"")</f>
        <v>Ja</v>
      </c>
      <c r="P222" s="36" t="str">
        <f>IFERROR(INDEX('KHS 2025 2025-08-26'!$A$1:$CA$326,MATCH(_xlfn.NUMBERVALUE($A222),'KHS 2025 2025-08-26'!$A:$A,0),P$4),"")</f>
        <v>Ja</v>
      </c>
      <c r="Q222" s="36" t="str">
        <f>IFERROR(INDEX('KHS 2025 2025-08-26'!$A$1:$CA$326,MATCH(_xlfn.NUMBERVALUE($A222),'KHS 2025 2025-08-26'!$A:$A,0),Q$4),"")</f>
        <v>Ja</v>
      </c>
      <c r="R222" s="36" t="str">
        <f>IFERROR(INDEX('KHS 2025 2025-08-26'!$A$1:$CA$326,MATCH(_xlfn.NUMBERVALUE($A222),'KHS 2025 2025-08-26'!$A:$A,0),R$4),"")</f>
        <v>Ja</v>
      </c>
      <c r="S222" s="36" t="str">
        <f>IFERROR(INDEX('KHS 2025 2025-08-26'!$A$1:$CA$326,MATCH(_xlfn.NUMBERVALUE($A222),'KHS 2025 2025-08-26'!$A:$A,0),S$4),"")</f>
        <v>Ja</v>
      </c>
      <c r="T222" s="36" t="str">
        <f>IFERROR(INDEX('KHS 2025 2025-08-26'!$A$1:$CA$326,MATCH(_xlfn.NUMBERVALUE($A222),'KHS 2025 2025-08-26'!$A:$A,0),T$4),"")</f>
        <v>Ja</v>
      </c>
      <c r="U222" s="36" t="str">
        <f>IFERROR(INDEX('KHS 2025 2025-08-26'!$A$1:$CA$326,MATCH(_xlfn.NUMBERVALUE($A222),'KHS 2025 2025-08-26'!$A:$A,0),U$4),"")</f>
        <v>Ja</v>
      </c>
      <c r="V222" s="36" t="str">
        <f>IFERROR(INDEX('KHS 2025 2025-08-26'!$A$1:$CA$326,MATCH(_xlfn.NUMBERVALUE($A222),'KHS 2025 2025-08-26'!$A:$A,0),V$4),"")</f>
        <v>Ja</v>
      </c>
      <c r="W222" s="36" t="str">
        <f>IFERROR(INDEX('KHS 2025 2025-08-26'!$A$1:$CA$326,MATCH(_xlfn.NUMBERVALUE($A222),'KHS 2025 2025-08-26'!$A:$A,0),W$4),"")</f>
        <v>Ja</v>
      </c>
      <c r="X222" s="36" t="str">
        <f>IFERROR(INDEX('KHS 2025 2025-08-26'!$A$1:$CA$326,MATCH(_xlfn.NUMBERVALUE($A222),'KHS 2025 2025-08-26'!$A:$A,0),X$4),"")</f>
        <v>Ja</v>
      </c>
      <c r="Y222" s="36" t="str">
        <f>IFERROR(INDEX('KHS 2025 2025-08-26'!$A$1:$CA$326,MATCH(_xlfn.NUMBERVALUE($A222),'KHS 2025 2025-08-26'!$A:$A,0),Y$4),"")</f>
        <v>Ja</v>
      </c>
      <c r="Z222" s="36" t="str">
        <f>IFERROR(INDEX('KHS 2025 2025-08-26'!$A$1:$CA$326,MATCH(_xlfn.NUMBERVALUE($A222),'KHS 2025 2025-08-26'!$A:$A,0),Z$4),"")</f>
        <v>Ja</v>
      </c>
      <c r="AA222" s="36" t="str">
        <f>IFERROR(INDEX('KHS 2025 2025-08-26'!$A$1:$CA$326,MATCH(_xlfn.NUMBERVALUE($A222),'KHS 2025 2025-08-26'!$A:$A,0),AA$4),"")</f>
        <v>Ja</v>
      </c>
      <c r="AB222" s="36" t="str">
        <f>IFERROR(INDEX('KHS 2025 2025-08-26'!$A$1:$CA$326,MATCH(_xlfn.NUMBERVALUE($A222),'KHS 2025 2025-08-26'!$A:$A,0),AB$4),"")</f>
        <v>Ja</v>
      </c>
      <c r="AC222" s="36" t="str">
        <f>IFERROR(INDEX('KHS 2025 2025-08-26'!$A$1:$CA$326,MATCH(_xlfn.NUMBERVALUE($A222),'KHS 2025 2025-08-26'!$A:$A,0),AC$4),"")</f>
        <v>Ja</v>
      </c>
      <c r="AD222" s="36" t="str">
        <f>IFERROR(INDEX('KHS 2025 2025-08-26'!$A$1:$CA$326,MATCH(_xlfn.NUMBERVALUE($A222),'KHS 2025 2025-08-26'!$A:$A,0),AD$4),"")</f>
        <v>Ja</v>
      </c>
      <c r="AE222" s="36" t="str">
        <f>IFERROR(INDEX('KHS 2025 2025-08-26'!$A$1:$CA$326,MATCH(_xlfn.NUMBERVALUE($A222),'KHS 2025 2025-08-26'!$A:$A,0),AE$4),"")</f>
        <v>Ja</v>
      </c>
      <c r="AF222" s="36" t="str">
        <f>IFERROR(INDEX('KHS 2025 2025-08-26'!$A$1:$CA$326,MATCH(_xlfn.NUMBERVALUE($A222),'KHS 2025 2025-08-26'!$A:$A,0),AF$4),"")</f>
        <v>Ja</v>
      </c>
      <c r="AG222" s="36" t="str">
        <f>IFERROR(INDEX('KHS 2025 2025-08-26'!$A$1:$CA$326,MATCH(_xlfn.NUMBERVALUE($A222),'KHS 2025 2025-08-26'!$A:$A,0),AG$4),"")</f>
        <v>Ja</v>
      </c>
      <c r="AH222" s="36" t="str">
        <f>IFERROR(INDEX('KHS 2025 2025-08-26'!$A$1:$CA$326,MATCH(_xlfn.NUMBERVALUE($A222),'KHS 2025 2025-08-26'!$A:$A,0),AH$4),"")</f>
        <v>Ja</v>
      </c>
      <c r="AI222" s="36" t="str">
        <f>IFERROR(INDEX('KHS 2025 2025-08-26'!$A$1:$CA$326,MATCH(_xlfn.NUMBERVALUE($A222),'KHS 2025 2025-08-26'!$A:$A,0),AI$4),"")</f>
        <v>Ja</v>
      </c>
      <c r="AJ222" s="36" t="str">
        <f>IFERROR(INDEX('KHS 2025 2025-08-26'!$A$1:$CA$326,MATCH(_xlfn.NUMBERVALUE($A222),'KHS 2025 2025-08-26'!$A:$A,0),AJ$4),"")</f>
        <v>Ja</v>
      </c>
      <c r="AK222" s="36" t="str">
        <f>IFERROR(INDEX('KHS 2025 2025-08-26'!$A$1:$CA$326,MATCH(_xlfn.NUMBERVALUE($A222),'KHS 2025 2025-08-26'!$A:$A,0),AK$4),"")</f>
        <v>Ja</v>
      </c>
      <c r="AL222" s="36" t="str">
        <f>IFERROR(INDEX('KHS 2025 2025-08-26'!$A$1:$CA$326,MATCH(_xlfn.NUMBERVALUE($A222),'KHS 2025 2025-08-26'!$A:$A,0),AL$4),"")</f>
        <v>Ja</v>
      </c>
      <c r="AM222" s="36" t="str">
        <f>IFERROR(INDEX('KHS 2025 2025-08-26'!$A$1:$CA$326,MATCH(_xlfn.NUMBERVALUE($A222),'KHS 2025 2025-08-26'!$A:$A,0),AM$4),"")</f>
        <v>Ja</v>
      </c>
      <c r="AN222" s="36" t="str">
        <f>IFERROR(INDEX('KHS 2025 2025-08-26'!$A$1:$CA$326,MATCH(_xlfn.NUMBERVALUE($A222),'KHS 2025 2025-08-26'!$A:$A,0),AN$4),"")</f>
        <v>Ja</v>
      </c>
      <c r="AO222" s="36" t="str">
        <f>IFERROR(INDEX('KHS 2025 2025-08-26'!$A$1:$CA$326,MATCH(_xlfn.NUMBERVALUE($A222),'KHS 2025 2025-08-26'!$A:$A,0),AO$4),"")</f>
        <v>Nej</v>
      </c>
      <c r="AP222" s="36" t="str">
        <f>IFERROR(INDEX('KHS 2025 2025-08-26'!$A$1:$CA$326,MATCH(_xlfn.NUMBERVALUE($A222),'KHS 2025 2025-08-26'!$A:$A,0),AP$4),"")</f>
        <v>Nej</v>
      </c>
      <c r="AQ222" s="36" t="str">
        <f>IFERROR(INDEX('KHS 2025 2025-08-26'!$A$1:$CA$326,MATCH(_xlfn.NUMBERVALUE($A222),'KHS 2025 2025-08-26'!$A:$A,0),AQ$4),"")</f>
        <v>Nej</v>
      </c>
      <c r="AR222" s="36" t="str">
        <f>IFERROR(INDEX('KHS 2025 2025-08-26'!$A$1:$CA$326,MATCH(_xlfn.NUMBERVALUE($A222),'KHS 2025 2025-08-26'!$A:$A,0),AR$4),"")</f>
        <v>Nej</v>
      </c>
      <c r="AS222" s="36" t="str">
        <f>IFERROR(INDEX('KHS 2025 2025-08-26'!$A$1:$CA$326,MATCH(_xlfn.NUMBERVALUE($A222),'KHS 2025 2025-08-26'!$A:$A,0),AS$4),"")</f>
        <v>Ja</v>
      </c>
      <c r="AT222" s="36" t="str">
        <f>IFERROR(INDEX('KHS 2025 2025-08-26'!$A$1:$CA$326,MATCH(_xlfn.NUMBERVALUE($A222),'KHS 2025 2025-08-26'!$A:$A,0),AT$4),"")</f>
        <v>Nej</v>
      </c>
      <c r="AU222" s="36" t="str">
        <f>IFERROR(INDEX('KHS 2025 2025-08-26'!$A$1:$CA$326,MATCH(_xlfn.NUMBERVALUE($A222),'KHS 2025 2025-08-26'!$A:$A,0),AU$4),"")</f>
        <v>Ja</v>
      </c>
      <c r="AV222" s="36" t="str">
        <f>IFERROR(INDEX('KHS 2025 2025-08-26'!$A$1:$CA$326,MATCH(_xlfn.NUMBERVALUE($A222),'KHS 2025 2025-08-26'!$A:$A,0),AV$4),"")</f>
        <v>Ja</v>
      </c>
      <c r="AW222" s="36" t="str">
        <f>IFERROR(INDEX('KHS 2025 2025-08-26'!$A$1:$CA$326,MATCH(_xlfn.NUMBERVALUE($A222),'KHS 2025 2025-08-26'!$A:$A,0),AW$4),"")</f>
        <v>Nej</v>
      </c>
      <c r="AX222" s="36" t="str">
        <f>IFERROR(INDEX('KHS 2025 2025-08-26'!$A$1:$CA$326,MATCH(_xlfn.NUMBERVALUE($A222),'KHS 2025 2025-08-26'!$A:$A,0),AX$4),"")</f>
        <v>Ja</v>
      </c>
      <c r="AY222" s="36" t="str">
        <f>IFERROR(INDEX('KHS 2025 2025-08-26'!$A$1:$CA$326,MATCH(_xlfn.NUMBERVALUE($A222),'KHS 2025 2025-08-26'!$A:$A,0),AY$4),"")</f>
        <v>Ja</v>
      </c>
      <c r="AZ222" s="36" t="str">
        <f>IFERROR(INDEX('KHS 2025 2025-08-26'!$A$1:$CA$326,MATCH(_xlfn.NUMBERVALUE($A222),'KHS 2025 2025-08-26'!$A:$A,0),AZ$4),"")</f>
        <v>Ja</v>
      </c>
      <c r="BA222" s="36" t="str">
        <f>IFERROR(INDEX('KHS 2025 2025-08-26'!$A$1:$CA$326,MATCH(_xlfn.NUMBERVALUE($A222),'KHS 2025 2025-08-26'!$A:$A,0),BA$4),"")</f>
        <v>Ja</v>
      </c>
      <c r="BB222" s="36" t="str">
        <f>IFERROR(INDEX('KHS 2025 2025-08-26'!$A$1:$CA$326,MATCH(_xlfn.NUMBERVALUE($A222),'KHS 2025 2025-08-26'!$A:$A,0),BB$4),"")</f>
        <v>Ja</v>
      </c>
      <c r="BC222" s="36" t="str">
        <f>IFERROR(INDEX('KHS 2025 2025-08-26'!$A$1:$CA$326,MATCH(_xlfn.NUMBERVALUE($A222),'KHS 2025 2025-08-26'!$A:$A,0),BC$4),"")</f>
        <v>Ja</v>
      </c>
      <c r="BD222" s="36" t="str">
        <f>IFERROR(INDEX('KHS 2025 2025-08-26'!$A$1:$CA$326,MATCH(_xlfn.NUMBERVALUE($A222),'KHS 2025 2025-08-26'!$A:$A,0),BD$4),"")</f>
        <v>Ja</v>
      </c>
      <c r="BE222" s="36" t="str">
        <f>IFERROR(INDEX('KHS 2025 2025-08-26'!$A$1:$CA$326,MATCH(_xlfn.NUMBERVALUE($A222),'KHS 2025 2025-08-26'!$A:$A,0),BE$4),"")</f>
        <v>Nej</v>
      </c>
      <c r="BF222" s="36" t="str">
        <f>IFERROR(INDEX('KHS 2025 2025-08-26'!$A$1:$CA$326,MATCH(_xlfn.NUMBERVALUE($A222),'KHS 2025 2025-08-26'!$A:$A,0),BF$4),"")</f>
        <v>Nej</v>
      </c>
      <c r="BG222" s="36" t="str">
        <f>IFERROR(INDEX('KHS 2025 2025-08-26'!$A$1:$CA$326,MATCH(_xlfn.NUMBERVALUE($A222),'KHS 2025 2025-08-26'!$A:$A,0),BG$4),"")</f>
        <v>Nej</v>
      </c>
      <c r="BH222" s="36" t="str">
        <f>IFERROR(INDEX('KHS 2025 2025-08-26'!$A$1:$CA$326,MATCH(_xlfn.NUMBERVALUE($A222),'KHS 2025 2025-08-26'!$A:$A,0),BH$4),"")</f>
        <v>Ja</v>
      </c>
      <c r="BI222" s="36" t="str">
        <f>IFERROR(INDEX('KHS 2025 2025-08-26'!$A$1:$CA$326,MATCH(_xlfn.NUMBERVALUE($A222),'KHS 2025 2025-08-26'!$A:$A,0),BI$4),"")</f>
        <v>Nej</v>
      </c>
      <c r="BJ222" s="36" t="str">
        <f>IFERROR(INDEX('KHS 2025 2025-08-26'!$A$1:$CA$326,MATCH(_xlfn.NUMBERVALUE($A222),'KHS 2025 2025-08-26'!$A:$A,0),BJ$4),"")</f>
        <v>Ja</v>
      </c>
      <c r="BK222" s="36" t="str">
        <f>IFERROR(INDEX('KHS 2025 2025-08-26'!$A$1:$CA$326,MATCH(_xlfn.NUMBERVALUE($A222),'KHS 2025 2025-08-26'!$A:$A,0),BK$4),"")</f>
        <v>Ja</v>
      </c>
      <c r="BL222" s="36" t="str">
        <f>IFERROR(INDEX('KHS 2025 2025-08-26'!$A$1:$CA$326,MATCH(_xlfn.NUMBERVALUE($A222),'KHS 2025 2025-08-26'!$A:$A,0),BL$4),"")</f>
        <v>Ja</v>
      </c>
      <c r="BM222" s="36" t="str">
        <f>IFERROR(INDEX('KHS 2025 2025-08-26'!$A$1:$CA$326,MATCH(_xlfn.NUMBERVALUE($A222),'KHS 2025 2025-08-26'!$A:$A,0),BM$4),"")</f>
        <v>Ja</v>
      </c>
      <c r="BN222" s="36" t="str">
        <f>IFERROR(INDEX('KHS 2025 2025-08-26'!$A$1:$CA$326,MATCH(_xlfn.NUMBERVALUE($A222),'KHS 2025 2025-08-26'!$A:$A,0),BN$4),"")</f>
        <v>Ja</v>
      </c>
      <c r="BO222" s="36" t="str">
        <f>IFERROR(INDEX('KHS 2025 2025-08-26'!$A$1:$CA$326,MATCH(_xlfn.NUMBERVALUE($A222),'KHS 2025 2025-08-26'!$A:$A,0),BO$4),"")</f>
        <v>Ja</v>
      </c>
      <c r="BP222" s="36" t="str">
        <f>IFERROR(INDEX('KHS 2025 2025-08-26'!$A$1:$CA$326,MATCH(_xlfn.NUMBERVALUE($A222),'KHS 2025 2025-08-26'!$A:$A,0),BP$4),"")</f>
        <v>Ja</v>
      </c>
      <c r="BQ222" s="36" t="str">
        <f>IFERROR(INDEX('KHS 2025 2025-08-26'!$A$1:$CA$326,MATCH(_xlfn.NUMBERVALUE($A222),'KHS 2025 2025-08-26'!$A:$A,0),BQ$4),"")</f>
        <v>Ja</v>
      </c>
      <c r="BR222" s="36" t="str">
        <f>IFERROR(INDEX('KHS 2025 2025-08-26'!$A$1:$CA$326,MATCH(_xlfn.NUMBERVALUE($A222),'KHS 2025 2025-08-26'!$A:$A,0),BR$4),"")</f>
        <v>Ja</v>
      </c>
      <c r="BS222" s="36" t="str">
        <f>IFERROR(INDEX('KHS 2025 2025-08-26'!$A$1:$CA$326,MATCH(_xlfn.NUMBERVALUE($A222),'KHS 2025 2025-08-26'!$A:$A,0),BS$4),"")</f>
        <v>Ja</v>
      </c>
      <c r="BT222" s="36" t="str">
        <f>IFERROR(INDEX('KHS 2025 2025-08-26'!$A$1:$CA$326,MATCH(_xlfn.NUMBERVALUE($A222),'KHS 2025 2025-08-26'!$A:$A,0),BT$4),"")</f>
        <v>Ja</v>
      </c>
      <c r="BU222" s="36" t="str">
        <f>IFERROR(INDEX('KHS 2025 2025-08-26'!$A$1:$CA$326,MATCH(_xlfn.NUMBERVALUE($A222),'KHS 2025 2025-08-26'!$A:$A,0),BU$4),"")</f>
        <v>Ja</v>
      </c>
      <c r="BV222" s="36" t="str">
        <f>IFERROR(INDEX('KHS 2025 2025-08-26'!$A$1:$CA$326,MATCH(_xlfn.NUMBERVALUE($A222),'KHS 2025 2025-08-26'!$A:$A,0),BV$4),"")</f>
        <v>Ja</v>
      </c>
      <c r="BW222" s="36" t="str">
        <f>IFERROR(INDEX('KHS 2025 2025-08-26'!$A$1:$CA$326,MATCH(_xlfn.NUMBERVALUE($A222),'KHS 2025 2025-08-26'!$A:$A,0),BW$4),"")</f>
        <v>Ja</v>
      </c>
    </row>
    <row r="223" spans="1:75" ht="15.75" x14ac:dyDescent="0.3">
      <c r="A223" s="52" t="s">
        <v>1203</v>
      </c>
      <c r="B223" s="32" t="s">
        <v>186</v>
      </c>
      <c r="C223" s="61" t="s">
        <v>871</v>
      </c>
      <c r="D223" s="36">
        <v>1</v>
      </c>
      <c r="E223" s="36" t="s">
        <v>92</v>
      </c>
      <c r="F223" s="36" t="s">
        <v>977</v>
      </c>
      <c r="G223" s="36" t="str">
        <f>IFERROR(INDEX('KHS 2025 2025-08-26'!$A$1:$CA$326,MATCH(_xlfn.NUMBERVALUE($A223),'KHS 2025 2025-08-26'!$A:$A,0),G$4),"")</f>
        <v>Ja</v>
      </c>
      <c r="H223" s="36" t="str">
        <f>IFERROR(INDEX('KHS 2025 2025-08-26'!$A$1:$CA$326,MATCH(_xlfn.NUMBERVALUE($A223),'KHS 2025 2025-08-26'!$A:$A,0),H$4),"")</f>
        <v>Nej</v>
      </c>
      <c r="I223" s="36" t="str">
        <f>IFERROR(INDEX('KHS 2025 2025-08-26'!$A$1:$CA$326,MATCH(_xlfn.NUMBERVALUE($A223),'KHS 2025 2025-08-26'!$A:$A,0),I$4),"")</f>
        <v>Ja</v>
      </c>
      <c r="J223" s="36" t="str">
        <f>IFERROR(INDEX('KHS 2025 2025-08-26'!$A$1:$CA$326,MATCH(_xlfn.NUMBERVALUE($A223),'KHS 2025 2025-08-26'!$A:$A,0),J$4),"")</f>
        <v>Ja</v>
      </c>
      <c r="K223" s="36" t="str">
        <f>IFERROR(INDEX('KHS 2025 2025-08-26'!$A$1:$CA$326,MATCH(_xlfn.NUMBERVALUE($A223),'KHS 2025 2025-08-26'!$A:$A,0),K$4),"")</f>
        <v>Ja</v>
      </c>
      <c r="L223" s="36" t="str">
        <f>IFERROR(INDEX('KHS 2025 2025-08-26'!$A$1:$CA$326,MATCH(_xlfn.NUMBERVALUE($A223),'KHS 2025 2025-08-26'!$A:$A,0),L$4),"")</f>
        <v>Ja</v>
      </c>
      <c r="M223" s="36" t="str">
        <f>IFERROR(INDEX('KHS 2025 2025-08-26'!$A$1:$CA$326,MATCH(_xlfn.NUMBERVALUE($A223),'KHS 2025 2025-08-26'!$A:$A,0),M$4),"")</f>
        <v>Nej</v>
      </c>
      <c r="N223" s="36" t="str">
        <f>IFERROR(INDEX('KHS 2025 2025-08-26'!$A$1:$CA$326,MATCH(_xlfn.NUMBERVALUE($A223),'KHS 2025 2025-08-26'!$A:$A,0),N$4),"")</f>
        <v>Nej</v>
      </c>
      <c r="O223" s="36" t="str">
        <f>IFERROR(INDEX('KHS 2025 2025-08-26'!$A$1:$CA$326,MATCH(_xlfn.NUMBERVALUE($A223),'KHS 2025 2025-08-26'!$A:$A,0),O$4),"")</f>
        <v>Ja</v>
      </c>
      <c r="P223" s="36" t="str">
        <f>IFERROR(INDEX('KHS 2025 2025-08-26'!$A$1:$CA$326,MATCH(_xlfn.NUMBERVALUE($A223),'KHS 2025 2025-08-26'!$A:$A,0),P$4),"")</f>
        <v>Ja</v>
      </c>
      <c r="Q223" s="36" t="str">
        <f>IFERROR(INDEX('KHS 2025 2025-08-26'!$A$1:$CA$326,MATCH(_xlfn.NUMBERVALUE($A223),'KHS 2025 2025-08-26'!$A:$A,0),Q$4),"")</f>
        <v>Ja</v>
      </c>
      <c r="R223" s="36" t="str">
        <f>IFERROR(INDEX('KHS 2025 2025-08-26'!$A$1:$CA$326,MATCH(_xlfn.NUMBERVALUE($A223),'KHS 2025 2025-08-26'!$A:$A,0),R$4),"")</f>
        <v>Ja</v>
      </c>
      <c r="S223" s="36" t="str">
        <f>IFERROR(INDEX('KHS 2025 2025-08-26'!$A$1:$CA$326,MATCH(_xlfn.NUMBERVALUE($A223),'KHS 2025 2025-08-26'!$A:$A,0),S$4),"")</f>
        <v>Ja</v>
      </c>
      <c r="T223" s="36" t="str">
        <f>IFERROR(INDEX('KHS 2025 2025-08-26'!$A$1:$CA$326,MATCH(_xlfn.NUMBERVALUE($A223),'KHS 2025 2025-08-26'!$A:$A,0),T$4),"")</f>
        <v>Ja</v>
      </c>
      <c r="U223" s="36" t="str">
        <f>IFERROR(INDEX('KHS 2025 2025-08-26'!$A$1:$CA$326,MATCH(_xlfn.NUMBERVALUE($A223),'KHS 2025 2025-08-26'!$A:$A,0),U$4),"")</f>
        <v>Ja</v>
      </c>
      <c r="V223" s="36" t="str">
        <f>IFERROR(INDEX('KHS 2025 2025-08-26'!$A$1:$CA$326,MATCH(_xlfn.NUMBERVALUE($A223),'KHS 2025 2025-08-26'!$A:$A,0),V$4),"")</f>
        <v>Ja</v>
      </c>
      <c r="W223" s="36" t="str">
        <f>IFERROR(INDEX('KHS 2025 2025-08-26'!$A$1:$CA$326,MATCH(_xlfn.NUMBERVALUE($A223),'KHS 2025 2025-08-26'!$A:$A,0),W$4),"")</f>
        <v>Ja</v>
      </c>
      <c r="X223" s="36" t="str">
        <f>IFERROR(INDEX('KHS 2025 2025-08-26'!$A$1:$CA$326,MATCH(_xlfn.NUMBERVALUE($A223),'KHS 2025 2025-08-26'!$A:$A,0),X$4),"")</f>
        <v>Ja</v>
      </c>
      <c r="Y223" s="36" t="str">
        <f>IFERROR(INDEX('KHS 2025 2025-08-26'!$A$1:$CA$326,MATCH(_xlfn.NUMBERVALUE($A223),'KHS 2025 2025-08-26'!$A:$A,0),Y$4),"")</f>
        <v>Nej</v>
      </c>
      <c r="Z223" s="36" t="str">
        <f>IFERROR(INDEX('KHS 2025 2025-08-26'!$A$1:$CA$326,MATCH(_xlfn.NUMBERVALUE($A223),'KHS 2025 2025-08-26'!$A:$A,0),Z$4),"")</f>
        <v>Ja</v>
      </c>
      <c r="AA223" s="36" t="str">
        <f>IFERROR(INDEX('KHS 2025 2025-08-26'!$A$1:$CA$326,MATCH(_xlfn.NUMBERVALUE($A223),'KHS 2025 2025-08-26'!$A:$A,0),AA$4),"")</f>
        <v>Ja</v>
      </c>
      <c r="AB223" s="36" t="str">
        <f>IFERROR(INDEX('KHS 2025 2025-08-26'!$A$1:$CA$326,MATCH(_xlfn.NUMBERVALUE($A223),'KHS 2025 2025-08-26'!$A:$A,0),AB$4),"")</f>
        <v>Ja</v>
      </c>
      <c r="AC223" s="36" t="str">
        <f>IFERROR(INDEX('KHS 2025 2025-08-26'!$A$1:$CA$326,MATCH(_xlfn.NUMBERVALUE($A223),'KHS 2025 2025-08-26'!$A:$A,0),AC$4),"")</f>
        <v>Ja</v>
      </c>
      <c r="AD223" s="36" t="str">
        <f>IFERROR(INDEX('KHS 2025 2025-08-26'!$A$1:$CA$326,MATCH(_xlfn.NUMBERVALUE($A223),'KHS 2025 2025-08-26'!$A:$A,0),AD$4),"")</f>
        <v>Ja</v>
      </c>
      <c r="AE223" s="36" t="str">
        <f>IFERROR(INDEX('KHS 2025 2025-08-26'!$A$1:$CA$326,MATCH(_xlfn.NUMBERVALUE($A223),'KHS 2025 2025-08-26'!$A:$A,0),AE$4),"")</f>
        <v>Ja</v>
      </c>
      <c r="AF223" s="36" t="str">
        <f>IFERROR(INDEX('KHS 2025 2025-08-26'!$A$1:$CA$326,MATCH(_xlfn.NUMBERVALUE($A223),'KHS 2025 2025-08-26'!$A:$A,0),AF$4),"")</f>
        <v>Ja</v>
      </c>
      <c r="AG223" s="36" t="str">
        <f>IFERROR(INDEX('KHS 2025 2025-08-26'!$A$1:$CA$326,MATCH(_xlfn.NUMBERVALUE($A223),'KHS 2025 2025-08-26'!$A:$A,0),AG$4),"")</f>
        <v>Ja</v>
      </c>
      <c r="AH223" s="36" t="str">
        <f>IFERROR(INDEX('KHS 2025 2025-08-26'!$A$1:$CA$326,MATCH(_xlfn.NUMBERVALUE($A223),'KHS 2025 2025-08-26'!$A:$A,0),AH$4),"")</f>
        <v>Ja</v>
      </c>
      <c r="AI223" s="36" t="str">
        <f>IFERROR(INDEX('KHS 2025 2025-08-26'!$A$1:$CA$326,MATCH(_xlfn.NUMBERVALUE($A223),'KHS 2025 2025-08-26'!$A:$A,0),AI$4),"")</f>
        <v>Ja</v>
      </c>
      <c r="AJ223" s="36" t="str">
        <f>IFERROR(INDEX('KHS 2025 2025-08-26'!$A$1:$CA$326,MATCH(_xlfn.NUMBERVALUE($A223),'KHS 2025 2025-08-26'!$A:$A,0),AJ$4),"")</f>
        <v>Ja</v>
      </c>
      <c r="AK223" s="36" t="str">
        <f>IFERROR(INDEX('KHS 2025 2025-08-26'!$A$1:$CA$326,MATCH(_xlfn.NUMBERVALUE($A223),'KHS 2025 2025-08-26'!$A:$A,0),AK$4),"")</f>
        <v>Ja</v>
      </c>
      <c r="AL223" s="36" t="str">
        <f>IFERROR(INDEX('KHS 2025 2025-08-26'!$A$1:$CA$326,MATCH(_xlfn.NUMBERVALUE($A223),'KHS 2025 2025-08-26'!$A:$A,0),AL$4),"")</f>
        <v>Ja</v>
      </c>
      <c r="AM223" s="36" t="str">
        <f>IFERROR(INDEX('KHS 2025 2025-08-26'!$A$1:$CA$326,MATCH(_xlfn.NUMBERVALUE($A223),'KHS 2025 2025-08-26'!$A:$A,0),AM$4),"")</f>
        <v>Ja</v>
      </c>
      <c r="AN223" s="36" t="str">
        <f>IFERROR(INDEX('KHS 2025 2025-08-26'!$A$1:$CA$326,MATCH(_xlfn.NUMBERVALUE($A223),'KHS 2025 2025-08-26'!$A:$A,0),AN$4),"")</f>
        <v>Ja</v>
      </c>
      <c r="AO223" s="36" t="str">
        <f>IFERROR(INDEX('KHS 2025 2025-08-26'!$A$1:$CA$326,MATCH(_xlfn.NUMBERVALUE($A223),'KHS 2025 2025-08-26'!$A:$A,0),AO$4),"")</f>
        <v>Ja</v>
      </c>
      <c r="AP223" s="36" t="str">
        <f>IFERROR(INDEX('KHS 2025 2025-08-26'!$A$1:$CA$326,MATCH(_xlfn.NUMBERVALUE($A223),'KHS 2025 2025-08-26'!$A:$A,0),AP$4),"")</f>
        <v>Nej</v>
      </c>
      <c r="AQ223" s="36" t="str">
        <f>IFERROR(INDEX('KHS 2025 2025-08-26'!$A$1:$CA$326,MATCH(_xlfn.NUMBERVALUE($A223),'KHS 2025 2025-08-26'!$A:$A,0),AQ$4),"")</f>
        <v>Nej</v>
      </c>
      <c r="AR223" s="36" t="str">
        <f>IFERROR(INDEX('KHS 2025 2025-08-26'!$A$1:$CA$326,MATCH(_xlfn.NUMBERVALUE($A223),'KHS 2025 2025-08-26'!$A:$A,0),AR$4),"")</f>
        <v>Nej</v>
      </c>
      <c r="AS223" s="36" t="str">
        <f>IFERROR(INDEX('KHS 2025 2025-08-26'!$A$1:$CA$326,MATCH(_xlfn.NUMBERVALUE($A223),'KHS 2025 2025-08-26'!$A:$A,0),AS$4),"")</f>
        <v>Ja</v>
      </c>
      <c r="AT223" s="36" t="str">
        <f>IFERROR(INDEX('KHS 2025 2025-08-26'!$A$1:$CA$326,MATCH(_xlfn.NUMBERVALUE($A223),'KHS 2025 2025-08-26'!$A:$A,0),AT$4),"")</f>
        <v>Nej</v>
      </c>
      <c r="AU223" s="36" t="str">
        <f>IFERROR(INDEX('KHS 2025 2025-08-26'!$A$1:$CA$326,MATCH(_xlfn.NUMBERVALUE($A223),'KHS 2025 2025-08-26'!$A:$A,0),AU$4),"")</f>
        <v>Nej</v>
      </c>
      <c r="AV223" s="36" t="str">
        <f>IFERROR(INDEX('KHS 2025 2025-08-26'!$A$1:$CA$326,MATCH(_xlfn.NUMBERVALUE($A223),'KHS 2025 2025-08-26'!$A:$A,0),AV$4),"")</f>
        <v>Nej</v>
      </c>
      <c r="AW223" s="36" t="str">
        <f>IFERROR(INDEX('KHS 2025 2025-08-26'!$A$1:$CA$326,MATCH(_xlfn.NUMBERVALUE($A223),'KHS 2025 2025-08-26'!$A:$A,0),AW$4),"")</f>
        <v>Nej</v>
      </c>
      <c r="AX223" s="36" t="str">
        <f>IFERROR(INDEX('KHS 2025 2025-08-26'!$A$1:$CA$326,MATCH(_xlfn.NUMBERVALUE($A223),'KHS 2025 2025-08-26'!$A:$A,0),AX$4),"")</f>
        <v>Nej</v>
      </c>
      <c r="AY223" s="36" t="str">
        <f>IFERROR(INDEX('KHS 2025 2025-08-26'!$A$1:$CA$326,MATCH(_xlfn.NUMBERVALUE($A223),'KHS 2025 2025-08-26'!$A:$A,0),AY$4),"")</f>
        <v>Ja</v>
      </c>
      <c r="AZ223" s="36" t="str">
        <f>IFERROR(INDEX('KHS 2025 2025-08-26'!$A$1:$CA$326,MATCH(_xlfn.NUMBERVALUE($A223),'KHS 2025 2025-08-26'!$A:$A,0),AZ$4),"")</f>
        <v>Ja</v>
      </c>
      <c r="BA223" s="36" t="str">
        <f>IFERROR(INDEX('KHS 2025 2025-08-26'!$A$1:$CA$326,MATCH(_xlfn.NUMBERVALUE($A223),'KHS 2025 2025-08-26'!$A:$A,0),BA$4),"")</f>
        <v>Ja</v>
      </c>
      <c r="BB223" s="36" t="str">
        <f>IFERROR(INDEX('KHS 2025 2025-08-26'!$A$1:$CA$326,MATCH(_xlfn.NUMBERVALUE($A223),'KHS 2025 2025-08-26'!$A:$A,0),BB$4),"")</f>
        <v>Ja</v>
      </c>
      <c r="BC223" s="36" t="str">
        <f>IFERROR(INDEX('KHS 2025 2025-08-26'!$A$1:$CA$326,MATCH(_xlfn.NUMBERVALUE($A223),'KHS 2025 2025-08-26'!$A:$A,0),BC$4),"")</f>
        <v>Ja</v>
      </c>
      <c r="BD223" s="36" t="str">
        <f>IFERROR(INDEX('KHS 2025 2025-08-26'!$A$1:$CA$326,MATCH(_xlfn.NUMBERVALUE($A223),'KHS 2025 2025-08-26'!$A:$A,0),BD$4),"")</f>
        <v>Ja</v>
      </c>
      <c r="BE223" s="36" t="str">
        <f>IFERROR(INDEX('KHS 2025 2025-08-26'!$A$1:$CA$326,MATCH(_xlfn.NUMBERVALUE($A223),'KHS 2025 2025-08-26'!$A:$A,0),BE$4),"")</f>
        <v>Nej</v>
      </c>
      <c r="BF223" s="36" t="str">
        <f>IFERROR(INDEX('KHS 2025 2025-08-26'!$A$1:$CA$326,MATCH(_xlfn.NUMBERVALUE($A223),'KHS 2025 2025-08-26'!$A:$A,0),BF$4),"")</f>
        <v>Nej</v>
      </c>
      <c r="BG223" s="36" t="str">
        <f>IFERROR(INDEX('KHS 2025 2025-08-26'!$A$1:$CA$326,MATCH(_xlfn.NUMBERVALUE($A223),'KHS 2025 2025-08-26'!$A:$A,0),BG$4),"")</f>
        <v>Nej</v>
      </c>
      <c r="BH223" s="36" t="str">
        <f>IFERROR(INDEX('KHS 2025 2025-08-26'!$A$1:$CA$326,MATCH(_xlfn.NUMBERVALUE($A223),'KHS 2025 2025-08-26'!$A:$A,0),BH$4),"")</f>
        <v>Nej</v>
      </c>
      <c r="BI223" s="36" t="str">
        <f>IFERROR(INDEX('KHS 2025 2025-08-26'!$A$1:$CA$326,MATCH(_xlfn.NUMBERVALUE($A223),'KHS 2025 2025-08-26'!$A:$A,0),BI$4),"")</f>
        <v>Nej</v>
      </c>
      <c r="BJ223" s="36" t="str">
        <f>IFERROR(INDEX('KHS 2025 2025-08-26'!$A$1:$CA$326,MATCH(_xlfn.NUMBERVALUE($A223),'KHS 2025 2025-08-26'!$A:$A,0),BJ$4),"")</f>
        <v>Ja</v>
      </c>
      <c r="BK223" s="36" t="str">
        <f>IFERROR(INDEX('KHS 2025 2025-08-26'!$A$1:$CA$326,MATCH(_xlfn.NUMBERVALUE($A223),'KHS 2025 2025-08-26'!$A:$A,0),BK$4),"")</f>
        <v>Ja</v>
      </c>
      <c r="BL223" s="36" t="str">
        <f>IFERROR(INDEX('KHS 2025 2025-08-26'!$A$1:$CA$326,MATCH(_xlfn.NUMBERVALUE($A223),'KHS 2025 2025-08-26'!$A:$A,0),BL$4),"")</f>
        <v>Nej</v>
      </c>
      <c r="BM223" s="36" t="str">
        <f>IFERROR(INDEX('KHS 2025 2025-08-26'!$A$1:$CA$326,MATCH(_xlfn.NUMBERVALUE($A223),'KHS 2025 2025-08-26'!$A:$A,0),BM$4),"")</f>
        <v>Ja</v>
      </c>
      <c r="BN223" s="36" t="str">
        <f>IFERROR(INDEX('KHS 2025 2025-08-26'!$A$1:$CA$326,MATCH(_xlfn.NUMBERVALUE($A223),'KHS 2025 2025-08-26'!$A:$A,0),BN$4),"")</f>
        <v>Ja</v>
      </c>
      <c r="BO223" s="36" t="str">
        <f>IFERROR(INDEX('KHS 2025 2025-08-26'!$A$1:$CA$326,MATCH(_xlfn.NUMBERVALUE($A223),'KHS 2025 2025-08-26'!$A:$A,0),BO$4),"")</f>
        <v>Nej</v>
      </c>
      <c r="BP223" s="36" t="str">
        <f>IFERROR(INDEX('KHS 2025 2025-08-26'!$A$1:$CA$326,MATCH(_xlfn.NUMBERVALUE($A223),'KHS 2025 2025-08-26'!$A:$A,0),BP$4),"")</f>
        <v>Ja</v>
      </c>
      <c r="BQ223" s="36" t="str">
        <f>IFERROR(INDEX('KHS 2025 2025-08-26'!$A$1:$CA$326,MATCH(_xlfn.NUMBERVALUE($A223),'KHS 2025 2025-08-26'!$A:$A,0),BQ$4),"")</f>
        <v>Ja</v>
      </c>
      <c r="BR223" s="36" t="str">
        <f>IFERROR(INDEX('KHS 2025 2025-08-26'!$A$1:$CA$326,MATCH(_xlfn.NUMBERVALUE($A223),'KHS 2025 2025-08-26'!$A:$A,0),BR$4),"")</f>
        <v>Ja</v>
      </c>
      <c r="BS223" s="36" t="str">
        <f>IFERROR(INDEX('KHS 2025 2025-08-26'!$A$1:$CA$326,MATCH(_xlfn.NUMBERVALUE($A223),'KHS 2025 2025-08-26'!$A:$A,0),BS$4),"")</f>
        <v>Ja</v>
      </c>
      <c r="BT223" s="36" t="str">
        <f>IFERROR(INDEX('KHS 2025 2025-08-26'!$A$1:$CA$326,MATCH(_xlfn.NUMBERVALUE($A223),'KHS 2025 2025-08-26'!$A:$A,0),BT$4),"")</f>
        <v>Ja</v>
      </c>
      <c r="BU223" s="36" t="str">
        <f>IFERROR(INDEX('KHS 2025 2025-08-26'!$A$1:$CA$326,MATCH(_xlfn.NUMBERVALUE($A223),'KHS 2025 2025-08-26'!$A:$A,0),BU$4),"")</f>
        <v>Ja</v>
      </c>
      <c r="BV223" s="36" t="str">
        <f>IFERROR(INDEX('KHS 2025 2025-08-26'!$A$1:$CA$326,MATCH(_xlfn.NUMBERVALUE($A223),'KHS 2025 2025-08-26'!$A:$A,0),BV$4),"")</f>
        <v>Ja</v>
      </c>
      <c r="BW223" s="36" t="str">
        <f>IFERROR(INDEX('KHS 2025 2025-08-26'!$A$1:$CA$326,MATCH(_xlfn.NUMBERVALUE($A223),'KHS 2025 2025-08-26'!$A:$A,0),BW$4),"")</f>
        <v>Ja</v>
      </c>
    </row>
    <row r="224" spans="1:75" ht="15.75" x14ac:dyDescent="0.3">
      <c r="A224" s="52" t="s">
        <v>1204</v>
      </c>
      <c r="B224" s="32" t="s">
        <v>182</v>
      </c>
      <c r="C224" s="61" t="s">
        <v>871</v>
      </c>
      <c r="D224" s="36">
        <v>3</v>
      </c>
      <c r="E224" s="36" t="s">
        <v>94</v>
      </c>
      <c r="F224" s="36" t="s">
        <v>970</v>
      </c>
      <c r="G224" s="36" t="str">
        <f>IFERROR(INDEX('KHS 2025 2025-08-26'!$A$1:$CA$326,MATCH(_xlfn.NUMBERVALUE($A224),'KHS 2025 2025-08-26'!$A:$A,0),G$4),"")</f>
        <v>Nej</v>
      </c>
      <c r="H224" s="36" t="str">
        <f>IFERROR(INDEX('KHS 2025 2025-08-26'!$A$1:$CA$326,MATCH(_xlfn.NUMBERVALUE($A224),'KHS 2025 2025-08-26'!$A:$A,0),H$4),"")</f>
        <v>Ja</v>
      </c>
      <c r="I224" s="36" t="str">
        <f>IFERROR(INDEX('KHS 2025 2025-08-26'!$A$1:$CA$326,MATCH(_xlfn.NUMBERVALUE($A224),'KHS 2025 2025-08-26'!$A:$A,0),I$4),"")</f>
        <v>Ja</v>
      </c>
      <c r="J224" s="36" t="str">
        <f>IFERROR(INDEX('KHS 2025 2025-08-26'!$A$1:$CA$326,MATCH(_xlfn.NUMBERVALUE($A224),'KHS 2025 2025-08-26'!$A:$A,0),J$4),"")</f>
        <v>Delvis</v>
      </c>
      <c r="K224" s="36" t="str">
        <f>IFERROR(INDEX('KHS 2025 2025-08-26'!$A$1:$CA$326,MATCH(_xlfn.NUMBERVALUE($A224),'KHS 2025 2025-08-26'!$A:$A,0),K$4),"")</f>
        <v>Ja</v>
      </c>
      <c r="L224" s="36" t="str">
        <f>IFERROR(INDEX('KHS 2025 2025-08-26'!$A$1:$CA$326,MATCH(_xlfn.NUMBERVALUE($A224),'KHS 2025 2025-08-26'!$A:$A,0),L$4),"")</f>
        <v>Ja</v>
      </c>
      <c r="M224" s="36" t="str">
        <f>IFERROR(INDEX('KHS 2025 2025-08-26'!$A$1:$CA$326,MATCH(_xlfn.NUMBERVALUE($A224),'KHS 2025 2025-08-26'!$A:$A,0),M$4),"")</f>
        <v>Nej</v>
      </c>
      <c r="N224" s="36" t="str">
        <f>IFERROR(INDEX('KHS 2025 2025-08-26'!$A$1:$CA$326,MATCH(_xlfn.NUMBERVALUE($A224),'KHS 2025 2025-08-26'!$A:$A,0),N$4),"")</f>
        <v>Nej</v>
      </c>
      <c r="O224" s="36" t="str">
        <f>IFERROR(INDEX('KHS 2025 2025-08-26'!$A$1:$CA$326,MATCH(_xlfn.NUMBERVALUE($A224),'KHS 2025 2025-08-26'!$A:$A,0),O$4),"")</f>
        <v>Ja</v>
      </c>
      <c r="P224" s="36" t="str">
        <f>IFERROR(INDEX('KHS 2025 2025-08-26'!$A$1:$CA$326,MATCH(_xlfn.NUMBERVALUE($A224),'KHS 2025 2025-08-26'!$A:$A,0),P$4),"")</f>
        <v>Ja</v>
      </c>
      <c r="Q224" s="36" t="str">
        <f>IFERROR(INDEX('KHS 2025 2025-08-26'!$A$1:$CA$326,MATCH(_xlfn.NUMBERVALUE($A224),'KHS 2025 2025-08-26'!$A:$A,0),Q$4),"")</f>
        <v>Ja</v>
      </c>
      <c r="R224" s="36" t="str">
        <f>IFERROR(INDEX('KHS 2025 2025-08-26'!$A$1:$CA$326,MATCH(_xlfn.NUMBERVALUE($A224),'KHS 2025 2025-08-26'!$A:$A,0),R$4),"")</f>
        <v>Ja</v>
      </c>
      <c r="S224" s="36" t="str">
        <f>IFERROR(INDEX('KHS 2025 2025-08-26'!$A$1:$CA$326,MATCH(_xlfn.NUMBERVALUE($A224),'KHS 2025 2025-08-26'!$A:$A,0),S$4),"")</f>
        <v>Nej</v>
      </c>
      <c r="T224" s="36" t="str">
        <f>IFERROR(INDEX('KHS 2025 2025-08-26'!$A$1:$CA$326,MATCH(_xlfn.NUMBERVALUE($A224),'KHS 2025 2025-08-26'!$A:$A,0),T$4),"")</f>
        <v>Ja</v>
      </c>
      <c r="U224" s="36" t="str">
        <f>IFERROR(INDEX('KHS 2025 2025-08-26'!$A$1:$CA$326,MATCH(_xlfn.NUMBERVALUE($A224),'KHS 2025 2025-08-26'!$A:$A,0),U$4),"")</f>
        <v>Ja</v>
      </c>
      <c r="V224" s="36" t="str">
        <f>IFERROR(INDEX('KHS 2025 2025-08-26'!$A$1:$CA$326,MATCH(_xlfn.NUMBERVALUE($A224),'KHS 2025 2025-08-26'!$A:$A,0),V$4),"")</f>
        <v>Nej</v>
      </c>
      <c r="W224" s="36" t="str">
        <f>IFERROR(INDEX('KHS 2025 2025-08-26'!$A$1:$CA$326,MATCH(_xlfn.NUMBERVALUE($A224),'KHS 2025 2025-08-26'!$A:$A,0),W$4),"")</f>
        <v>Nej</v>
      </c>
      <c r="X224" s="36" t="str">
        <f>IFERROR(INDEX('KHS 2025 2025-08-26'!$A$1:$CA$326,MATCH(_xlfn.NUMBERVALUE($A224),'KHS 2025 2025-08-26'!$A:$A,0),X$4),"")</f>
        <v>Nej</v>
      </c>
      <c r="Y224" s="36" t="str">
        <f>IFERROR(INDEX('KHS 2025 2025-08-26'!$A$1:$CA$326,MATCH(_xlfn.NUMBERVALUE($A224),'KHS 2025 2025-08-26'!$A:$A,0),Y$4),"")</f>
        <v>Nej</v>
      </c>
      <c r="Z224" s="36" t="str">
        <f>IFERROR(INDEX('KHS 2025 2025-08-26'!$A$1:$CA$326,MATCH(_xlfn.NUMBERVALUE($A224),'KHS 2025 2025-08-26'!$A:$A,0),Z$4),"")</f>
        <v>Nej</v>
      </c>
      <c r="AA224" s="36" t="str">
        <f>IFERROR(INDEX('KHS 2025 2025-08-26'!$A$1:$CA$326,MATCH(_xlfn.NUMBERVALUE($A224),'KHS 2025 2025-08-26'!$A:$A,0),AA$4),"")</f>
        <v>Nej</v>
      </c>
      <c r="AB224" s="36" t="str">
        <f>IFERROR(INDEX('KHS 2025 2025-08-26'!$A$1:$CA$326,MATCH(_xlfn.NUMBERVALUE($A224),'KHS 2025 2025-08-26'!$A:$A,0),AB$4),"")</f>
        <v>Nej</v>
      </c>
      <c r="AC224" s="36" t="str">
        <f>IFERROR(INDEX('KHS 2025 2025-08-26'!$A$1:$CA$326,MATCH(_xlfn.NUMBERVALUE($A224),'KHS 2025 2025-08-26'!$A:$A,0),AC$4),"")</f>
        <v>Nej</v>
      </c>
      <c r="AD224" s="36" t="str">
        <f>IFERROR(INDEX('KHS 2025 2025-08-26'!$A$1:$CA$326,MATCH(_xlfn.NUMBERVALUE($A224),'KHS 2025 2025-08-26'!$A:$A,0),AD$4),"")</f>
        <v>Nej</v>
      </c>
      <c r="AE224" s="36" t="str">
        <f>IFERROR(INDEX('KHS 2025 2025-08-26'!$A$1:$CA$326,MATCH(_xlfn.NUMBERVALUE($A224),'KHS 2025 2025-08-26'!$A:$A,0),AE$4),"")</f>
        <v>Nej</v>
      </c>
      <c r="AF224" s="36" t="str">
        <f>IFERROR(INDEX('KHS 2025 2025-08-26'!$A$1:$CA$326,MATCH(_xlfn.NUMBERVALUE($A224),'KHS 2025 2025-08-26'!$A:$A,0),AF$4),"")</f>
        <v>Nej</v>
      </c>
      <c r="AG224" s="36" t="str">
        <f>IFERROR(INDEX('KHS 2025 2025-08-26'!$A$1:$CA$326,MATCH(_xlfn.NUMBERVALUE($A224),'KHS 2025 2025-08-26'!$A:$A,0),AG$4),"")</f>
        <v>Nej</v>
      </c>
      <c r="AH224" s="36" t="str">
        <f>IFERROR(INDEX('KHS 2025 2025-08-26'!$A$1:$CA$326,MATCH(_xlfn.NUMBERVALUE($A224),'KHS 2025 2025-08-26'!$A:$A,0),AH$4),"")</f>
        <v>Nej</v>
      </c>
      <c r="AI224" s="36" t="str">
        <f>IFERROR(INDEX('KHS 2025 2025-08-26'!$A$1:$CA$326,MATCH(_xlfn.NUMBERVALUE($A224),'KHS 2025 2025-08-26'!$A:$A,0),AI$4),"")</f>
        <v>Nej</v>
      </c>
      <c r="AJ224" s="36" t="str">
        <f>IFERROR(INDEX('KHS 2025 2025-08-26'!$A$1:$CA$326,MATCH(_xlfn.NUMBERVALUE($A224),'KHS 2025 2025-08-26'!$A:$A,0),AJ$4),"")</f>
        <v>Nej</v>
      </c>
      <c r="AK224" s="36" t="str">
        <f>IFERROR(INDEX('KHS 2025 2025-08-26'!$A$1:$CA$326,MATCH(_xlfn.NUMBERVALUE($A224),'KHS 2025 2025-08-26'!$A:$A,0),AK$4),"")</f>
        <v>Nej</v>
      </c>
      <c r="AL224" s="36" t="str">
        <f>IFERROR(INDEX('KHS 2025 2025-08-26'!$A$1:$CA$326,MATCH(_xlfn.NUMBERVALUE($A224),'KHS 2025 2025-08-26'!$A:$A,0),AL$4),"")</f>
        <v>Nej</v>
      </c>
      <c r="AM224" s="36" t="str">
        <f>IFERROR(INDEX('KHS 2025 2025-08-26'!$A$1:$CA$326,MATCH(_xlfn.NUMBERVALUE($A224),'KHS 2025 2025-08-26'!$A:$A,0),AM$4),"")</f>
        <v>Nej</v>
      </c>
      <c r="AN224" s="36" t="str">
        <f>IFERROR(INDEX('KHS 2025 2025-08-26'!$A$1:$CA$326,MATCH(_xlfn.NUMBERVALUE($A224),'KHS 2025 2025-08-26'!$A:$A,0),AN$4),"")</f>
        <v>Nej</v>
      </c>
      <c r="AO224" s="36" t="str">
        <f>IFERROR(INDEX('KHS 2025 2025-08-26'!$A$1:$CA$326,MATCH(_xlfn.NUMBERVALUE($A224),'KHS 2025 2025-08-26'!$A:$A,0),AO$4),"")</f>
        <v>Ja</v>
      </c>
      <c r="AP224" s="36" t="str">
        <f>IFERROR(INDEX('KHS 2025 2025-08-26'!$A$1:$CA$326,MATCH(_xlfn.NUMBERVALUE($A224),'KHS 2025 2025-08-26'!$A:$A,0),AP$4),"")</f>
        <v>Ja</v>
      </c>
      <c r="AQ224" s="36" t="str">
        <f>IFERROR(INDEX('KHS 2025 2025-08-26'!$A$1:$CA$326,MATCH(_xlfn.NUMBERVALUE($A224),'KHS 2025 2025-08-26'!$A:$A,0),AQ$4),"")</f>
        <v>Ja</v>
      </c>
      <c r="AR224" s="36" t="str">
        <f>IFERROR(INDEX('KHS 2025 2025-08-26'!$A$1:$CA$326,MATCH(_xlfn.NUMBERVALUE($A224),'KHS 2025 2025-08-26'!$A:$A,0),AR$4),"")</f>
        <v>Ja</v>
      </c>
      <c r="AS224" s="36" t="str">
        <f>IFERROR(INDEX('KHS 2025 2025-08-26'!$A$1:$CA$326,MATCH(_xlfn.NUMBERVALUE($A224),'KHS 2025 2025-08-26'!$A:$A,0),AS$4),"")</f>
        <v>Ja</v>
      </c>
      <c r="AT224" s="36" t="str">
        <f>IFERROR(INDEX('KHS 2025 2025-08-26'!$A$1:$CA$326,MATCH(_xlfn.NUMBERVALUE($A224),'KHS 2025 2025-08-26'!$A:$A,0),AT$4),"")</f>
        <v>Nej</v>
      </c>
      <c r="AU224" s="36" t="str">
        <f>IFERROR(INDEX('KHS 2025 2025-08-26'!$A$1:$CA$326,MATCH(_xlfn.NUMBERVALUE($A224),'KHS 2025 2025-08-26'!$A:$A,0),AU$4),"")</f>
        <v>Ja</v>
      </c>
      <c r="AV224" s="36" t="str">
        <f>IFERROR(INDEX('KHS 2025 2025-08-26'!$A$1:$CA$326,MATCH(_xlfn.NUMBERVALUE($A224),'KHS 2025 2025-08-26'!$A:$A,0),AV$4),"")</f>
        <v>Ja</v>
      </c>
      <c r="AW224" s="36" t="str">
        <f>IFERROR(INDEX('KHS 2025 2025-08-26'!$A$1:$CA$326,MATCH(_xlfn.NUMBERVALUE($A224),'KHS 2025 2025-08-26'!$A:$A,0),AW$4),"")</f>
        <v>Ja</v>
      </c>
      <c r="AX224" s="36" t="str">
        <f>IFERROR(INDEX('KHS 2025 2025-08-26'!$A$1:$CA$326,MATCH(_xlfn.NUMBERVALUE($A224),'KHS 2025 2025-08-26'!$A:$A,0),AX$4),"")</f>
        <v>Ja</v>
      </c>
      <c r="AY224" s="36" t="str">
        <f>IFERROR(INDEX('KHS 2025 2025-08-26'!$A$1:$CA$326,MATCH(_xlfn.NUMBERVALUE($A224),'KHS 2025 2025-08-26'!$A:$A,0),AY$4),"")</f>
        <v>Ja</v>
      </c>
      <c r="AZ224" s="36" t="str">
        <f>IFERROR(INDEX('KHS 2025 2025-08-26'!$A$1:$CA$326,MATCH(_xlfn.NUMBERVALUE($A224),'KHS 2025 2025-08-26'!$A:$A,0),AZ$4),"")</f>
        <v>Ja</v>
      </c>
      <c r="BA224" s="36" t="str">
        <f>IFERROR(INDEX('KHS 2025 2025-08-26'!$A$1:$CA$326,MATCH(_xlfn.NUMBERVALUE($A224),'KHS 2025 2025-08-26'!$A:$A,0),BA$4),"")</f>
        <v>Ja</v>
      </c>
      <c r="BB224" s="36" t="str">
        <f>IFERROR(INDEX('KHS 2025 2025-08-26'!$A$1:$CA$326,MATCH(_xlfn.NUMBERVALUE($A224),'KHS 2025 2025-08-26'!$A:$A,0),BB$4),"")</f>
        <v>Ja</v>
      </c>
      <c r="BC224" s="36" t="str">
        <f>IFERROR(INDEX('KHS 2025 2025-08-26'!$A$1:$CA$326,MATCH(_xlfn.NUMBERVALUE($A224),'KHS 2025 2025-08-26'!$A:$A,0),BC$4),"")</f>
        <v>Ja</v>
      </c>
      <c r="BD224" s="36" t="str">
        <f>IFERROR(INDEX('KHS 2025 2025-08-26'!$A$1:$CA$326,MATCH(_xlfn.NUMBERVALUE($A224),'KHS 2025 2025-08-26'!$A:$A,0),BD$4),"")</f>
        <v>Nej</v>
      </c>
      <c r="BE224" s="36" t="str">
        <f>IFERROR(INDEX('KHS 2025 2025-08-26'!$A$1:$CA$326,MATCH(_xlfn.NUMBERVALUE($A224),'KHS 2025 2025-08-26'!$A:$A,0),BE$4),"")</f>
        <v>Nej</v>
      </c>
      <c r="BF224" s="36" t="str">
        <f>IFERROR(INDEX('KHS 2025 2025-08-26'!$A$1:$CA$326,MATCH(_xlfn.NUMBERVALUE($A224),'KHS 2025 2025-08-26'!$A:$A,0),BF$4),"")</f>
        <v>Nej</v>
      </c>
      <c r="BG224" s="36" t="str">
        <f>IFERROR(INDEX('KHS 2025 2025-08-26'!$A$1:$CA$326,MATCH(_xlfn.NUMBERVALUE($A224),'KHS 2025 2025-08-26'!$A:$A,0),BG$4),"")</f>
        <v>Nej</v>
      </c>
      <c r="BH224" s="36" t="str">
        <f>IFERROR(INDEX('KHS 2025 2025-08-26'!$A$1:$CA$326,MATCH(_xlfn.NUMBERVALUE($A224),'KHS 2025 2025-08-26'!$A:$A,0),BH$4),"")</f>
        <v>Nej</v>
      </c>
      <c r="BI224" s="36" t="str">
        <f>IFERROR(INDEX('KHS 2025 2025-08-26'!$A$1:$CA$326,MATCH(_xlfn.NUMBERVALUE($A224),'KHS 2025 2025-08-26'!$A:$A,0),BI$4),"")</f>
        <v>Nej</v>
      </c>
      <c r="BJ224" s="36" t="str">
        <f>IFERROR(INDEX('KHS 2025 2025-08-26'!$A$1:$CA$326,MATCH(_xlfn.NUMBERVALUE($A224),'KHS 2025 2025-08-26'!$A:$A,0),BJ$4),"")</f>
        <v>Nej</v>
      </c>
      <c r="BK224" s="36" t="str">
        <f>IFERROR(INDEX('KHS 2025 2025-08-26'!$A$1:$CA$326,MATCH(_xlfn.NUMBERVALUE($A224),'KHS 2025 2025-08-26'!$A:$A,0),BK$4),"")</f>
        <v>Nej</v>
      </c>
      <c r="BL224" s="36" t="str">
        <f>IFERROR(INDEX('KHS 2025 2025-08-26'!$A$1:$CA$326,MATCH(_xlfn.NUMBERVALUE($A224),'KHS 2025 2025-08-26'!$A:$A,0),BL$4),"")</f>
        <v>Nej</v>
      </c>
      <c r="BM224" s="36" t="str">
        <f>IFERROR(INDEX('KHS 2025 2025-08-26'!$A$1:$CA$326,MATCH(_xlfn.NUMBERVALUE($A224),'KHS 2025 2025-08-26'!$A:$A,0),BM$4),"")</f>
        <v>Nej</v>
      </c>
      <c r="BN224" s="36" t="str">
        <f>IFERROR(INDEX('KHS 2025 2025-08-26'!$A$1:$CA$326,MATCH(_xlfn.NUMBERVALUE($A224),'KHS 2025 2025-08-26'!$A:$A,0),BN$4),"")</f>
        <v>Nej</v>
      </c>
      <c r="BO224" s="36" t="str">
        <f>IFERROR(INDEX('KHS 2025 2025-08-26'!$A$1:$CA$326,MATCH(_xlfn.NUMBERVALUE($A224),'KHS 2025 2025-08-26'!$A:$A,0),BO$4),"")</f>
        <v>Nej</v>
      </c>
      <c r="BP224" s="36" t="str">
        <f>IFERROR(INDEX('KHS 2025 2025-08-26'!$A$1:$CA$326,MATCH(_xlfn.NUMBERVALUE($A224),'KHS 2025 2025-08-26'!$A:$A,0),BP$4),"")</f>
        <v>Nej</v>
      </c>
      <c r="BQ224" s="36" t="str">
        <f>IFERROR(INDEX('KHS 2025 2025-08-26'!$A$1:$CA$326,MATCH(_xlfn.NUMBERVALUE($A224),'KHS 2025 2025-08-26'!$A:$A,0),BQ$4),"")</f>
        <v>Nej</v>
      </c>
      <c r="BR224" s="36" t="str">
        <f>IFERROR(INDEX('KHS 2025 2025-08-26'!$A$1:$CA$326,MATCH(_xlfn.NUMBERVALUE($A224),'KHS 2025 2025-08-26'!$A:$A,0),BR$4),"")</f>
        <v>Nej</v>
      </c>
      <c r="BS224" s="36" t="str">
        <f>IFERROR(INDEX('KHS 2025 2025-08-26'!$A$1:$CA$326,MATCH(_xlfn.NUMBERVALUE($A224),'KHS 2025 2025-08-26'!$A:$A,0),BS$4),"")</f>
        <v>Ja</v>
      </c>
      <c r="BT224" s="36" t="str">
        <f>IFERROR(INDEX('KHS 2025 2025-08-26'!$A$1:$CA$326,MATCH(_xlfn.NUMBERVALUE($A224),'KHS 2025 2025-08-26'!$A:$A,0),BT$4),"")</f>
        <v>Ja</v>
      </c>
      <c r="BU224" s="36" t="str">
        <f>IFERROR(INDEX('KHS 2025 2025-08-26'!$A$1:$CA$326,MATCH(_xlfn.NUMBERVALUE($A224),'KHS 2025 2025-08-26'!$A:$A,0),BU$4),"")</f>
        <v>Ja</v>
      </c>
      <c r="BV224" s="36" t="str">
        <f>IFERROR(INDEX('KHS 2025 2025-08-26'!$A$1:$CA$326,MATCH(_xlfn.NUMBERVALUE($A224),'KHS 2025 2025-08-26'!$A:$A,0),BV$4),"")</f>
        <v>Ja</v>
      </c>
      <c r="BW224" s="36" t="str">
        <f>IFERROR(INDEX('KHS 2025 2025-08-26'!$A$1:$CA$326,MATCH(_xlfn.NUMBERVALUE($A224),'KHS 2025 2025-08-26'!$A:$A,0),BW$4),"")</f>
        <v>Ja</v>
      </c>
    </row>
    <row r="225" spans="1:75" ht="15.75" x14ac:dyDescent="0.3">
      <c r="A225" s="52" t="s">
        <v>1205</v>
      </c>
      <c r="B225" s="32" t="s">
        <v>176</v>
      </c>
      <c r="C225" s="52" t="s">
        <v>871</v>
      </c>
      <c r="D225" s="36">
        <v>1</v>
      </c>
      <c r="E225" s="36" t="s">
        <v>109</v>
      </c>
      <c r="F225" s="36" t="s">
        <v>1001</v>
      </c>
      <c r="G225" s="36" t="str">
        <f>IFERROR(INDEX('KHS 2025 2025-08-26'!$A$1:$CA$326,MATCH(_xlfn.NUMBERVALUE($A225),'KHS 2025 2025-08-26'!$A:$A,0),G$4),"")</f>
        <v>Ja</v>
      </c>
      <c r="H225" s="36" t="str">
        <f>IFERROR(INDEX('KHS 2025 2025-08-26'!$A$1:$CA$326,MATCH(_xlfn.NUMBERVALUE($A225),'KHS 2025 2025-08-26'!$A:$A,0),H$4),"")</f>
        <v>Ja</v>
      </c>
      <c r="I225" s="36" t="str">
        <f>IFERROR(INDEX('KHS 2025 2025-08-26'!$A$1:$CA$326,MATCH(_xlfn.NUMBERVALUE($A225),'KHS 2025 2025-08-26'!$A:$A,0),I$4),"")</f>
        <v>Nej</v>
      </c>
      <c r="J225" s="36" t="str">
        <f>IFERROR(INDEX('KHS 2025 2025-08-26'!$A$1:$CA$326,MATCH(_xlfn.NUMBERVALUE($A225),'KHS 2025 2025-08-26'!$A:$A,0),J$4),"")</f>
        <v>Delvis</v>
      </c>
      <c r="K225" s="36" t="str">
        <f>IFERROR(INDEX('KHS 2025 2025-08-26'!$A$1:$CA$326,MATCH(_xlfn.NUMBERVALUE($A225),'KHS 2025 2025-08-26'!$A:$A,0),K$4),"")</f>
        <v>Ja</v>
      </c>
      <c r="L225" s="36" t="str">
        <f>IFERROR(INDEX('KHS 2025 2025-08-26'!$A$1:$CA$326,MATCH(_xlfn.NUMBERVALUE($A225),'KHS 2025 2025-08-26'!$A:$A,0),L$4),"")</f>
        <v>Ja</v>
      </c>
      <c r="M225" s="36" t="str">
        <f>IFERROR(INDEX('KHS 2025 2025-08-26'!$A$1:$CA$326,MATCH(_xlfn.NUMBERVALUE($A225),'KHS 2025 2025-08-26'!$A:$A,0),M$4),"")</f>
        <v>Nej</v>
      </c>
      <c r="N225" s="36" t="str">
        <f>IFERROR(INDEX('KHS 2025 2025-08-26'!$A$1:$CA$326,MATCH(_xlfn.NUMBERVALUE($A225),'KHS 2025 2025-08-26'!$A:$A,0),N$4),"")</f>
        <v>Nej</v>
      </c>
      <c r="O225" s="36" t="str">
        <f>IFERROR(INDEX('KHS 2025 2025-08-26'!$A$1:$CA$326,MATCH(_xlfn.NUMBERVALUE($A225),'KHS 2025 2025-08-26'!$A:$A,0),O$4),"")</f>
        <v>Ja</v>
      </c>
      <c r="P225" s="36" t="str">
        <f>IFERROR(INDEX('KHS 2025 2025-08-26'!$A$1:$CA$326,MATCH(_xlfn.NUMBERVALUE($A225),'KHS 2025 2025-08-26'!$A:$A,0),P$4),"")</f>
        <v>Ja</v>
      </c>
      <c r="Q225" s="36" t="str">
        <f>IFERROR(INDEX('KHS 2025 2025-08-26'!$A$1:$CA$326,MATCH(_xlfn.NUMBERVALUE($A225),'KHS 2025 2025-08-26'!$A:$A,0),Q$4),"")</f>
        <v>Ja</v>
      </c>
      <c r="R225" s="36" t="str">
        <f>IFERROR(INDEX('KHS 2025 2025-08-26'!$A$1:$CA$326,MATCH(_xlfn.NUMBERVALUE($A225),'KHS 2025 2025-08-26'!$A:$A,0),R$4),"")</f>
        <v>Ja</v>
      </c>
      <c r="S225" s="36" t="str">
        <f>IFERROR(INDEX('KHS 2025 2025-08-26'!$A$1:$CA$326,MATCH(_xlfn.NUMBERVALUE($A225),'KHS 2025 2025-08-26'!$A:$A,0),S$4),"")</f>
        <v>Ja</v>
      </c>
      <c r="T225" s="36" t="str">
        <f>IFERROR(INDEX('KHS 2025 2025-08-26'!$A$1:$CA$326,MATCH(_xlfn.NUMBERVALUE($A225),'KHS 2025 2025-08-26'!$A:$A,0),T$4),"")</f>
        <v>Ja</v>
      </c>
      <c r="U225" s="36" t="str">
        <f>IFERROR(INDEX('KHS 2025 2025-08-26'!$A$1:$CA$326,MATCH(_xlfn.NUMBERVALUE($A225),'KHS 2025 2025-08-26'!$A:$A,0),U$4),"")</f>
        <v>Ja</v>
      </c>
      <c r="V225" s="36" t="str">
        <f>IFERROR(INDEX('KHS 2025 2025-08-26'!$A$1:$CA$326,MATCH(_xlfn.NUMBERVALUE($A225),'KHS 2025 2025-08-26'!$A:$A,0),V$4),"")</f>
        <v>Ja</v>
      </c>
      <c r="W225" s="36" t="str">
        <f>IFERROR(INDEX('KHS 2025 2025-08-26'!$A$1:$CA$326,MATCH(_xlfn.NUMBERVALUE($A225),'KHS 2025 2025-08-26'!$A:$A,0),W$4),"")</f>
        <v>Ja</v>
      </c>
      <c r="X225" s="36" t="str">
        <f>IFERROR(INDEX('KHS 2025 2025-08-26'!$A$1:$CA$326,MATCH(_xlfn.NUMBERVALUE($A225),'KHS 2025 2025-08-26'!$A:$A,0),X$4),"")</f>
        <v>Ja</v>
      </c>
      <c r="Y225" s="36" t="str">
        <f>IFERROR(INDEX('KHS 2025 2025-08-26'!$A$1:$CA$326,MATCH(_xlfn.NUMBERVALUE($A225),'KHS 2025 2025-08-26'!$A:$A,0),Y$4),"")</f>
        <v>Ja</v>
      </c>
      <c r="Z225" s="36" t="str">
        <f>IFERROR(INDEX('KHS 2025 2025-08-26'!$A$1:$CA$326,MATCH(_xlfn.NUMBERVALUE($A225),'KHS 2025 2025-08-26'!$A:$A,0),Z$4),"")</f>
        <v>Ja</v>
      </c>
      <c r="AA225" s="36" t="str">
        <f>IFERROR(INDEX('KHS 2025 2025-08-26'!$A$1:$CA$326,MATCH(_xlfn.NUMBERVALUE($A225),'KHS 2025 2025-08-26'!$A:$A,0),AA$4),"")</f>
        <v>Ja</v>
      </c>
      <c r="AB225" s="36" t="str">
        <f>IFERROR(INDEX('KHS 2025 2025-08-26'!$A$1:$CA$326,MATCH(_xlfn.NUMBERVALUE($A225),'KHS 2025 2025-08-26'!$A:$A,0),AB$4),"")</f>
        <v>Ja</v>
      </c>
      <c r="AC225" s="36" t="str">
        <f>IFERROR(INDEX('KHS 2025 2025-08-26'!$A$1:$CA$326,MATCH(_xlfn.NUMBERVALUE($A225),'KHS 2025 2025-08-26'!$A:$A,0),AC$4),"")</f>
        <v>Ja</v>
      </c>
      <c r="AD225" s="36" t="str">
        <f>IFERROR(INDEX('KHS 2025 2025-08-26'!$A$1:$CA$326,MATCH(_xlfn.NUMBERVALUE($A225),'KHS 2025 2025-08-26'!$A:$A,0),AD$4),"")</f>
        <v>Ja</v>
      </c>
      <c r="AE225" s="36" t="str">
        <f>IFERROR(INDEX('KHS 2025 2025-08-26'!$A$1:$CA$326,MATCH(_xlfn.NUMBERVALUE($A225),'KHS 2025 2025-08-26'!$A:$A,0),AE$4),"")</f>
        <v>Ja</v>
      </c>
      <c r="AF225" s="36" t="str">
        <f>IFERROR(INDEX('KHS 2025 2025-08-26'!$A$1:$CA$326,MATCH(_xlfn.NUMBERVALUE($A225),'KHS 2025 2025-08-26'!$A:$A,0),AF$4),"")</f>
        <v>Ja</v>
      </c>
      <c r="AG225" s="36" t="str">
        <f>IFERROR(INDEX('KHS 2025 2025-08-26'!$A$1:$CA$326,MATCH(_xlfn.NUMBERVALUE($A225),'KHS 2025 2025-08-26'!$A:$A,0),AG$4),"")</f>
        <v>Ja</v>
      </c>
      <c r="AH225" s="36" t="str">
        <f>IFERROR(INDEX('KHS 2025 2025-08-26'!$A$1:$CA$326,MATCH(_xlfn.NUMBERVALUE($A225),'KHS 2025 2025-08-26'!$A:$A,0),AH$4),"")</f>
        <v>Ja</v>
      </c>
      <c r="AI225" s="36" t="str">
        <f>IFERROR(INDEX('KHS 2025 2025-08-26'!$A$1:$CA$326,MATCH(_xlfn.NUMBERVALUE($A225),'KHS 2025 2025-08-26'!$A:$A,0),AI$4),"")</f>
        <v>Ja</v>
      </c>
      <c r="AJ225" s="36" t="str">
        <f>IFERROR(INDEX('KHS 2025 2025-08-26'!$A$1:$CA$326,MATCH(_xlfn.NUMBERVALUE($A225),'KHS 2025 2025-08-26'!$A:$A,0),AJ$4),"")</f>
        <v>Ja</v>
      </c>
      <c r="AK225" s="36" t="str">
        <f>IFERROR(INDEX('KHS 2025 2025-08-26'!$A$1:$CA$326,MATCH(_xlfn.NUMBERVALUE($A225),'KHS 2025 2025-08-26'!$A:$A,0),AK$4),"")</f>
        <v>Nej</v>
      </c>
      <c r="AL225" s="36" t="str">
        <f>IFERROR(INDEX('KHS 2025 2025-08-26'!$A$1:$CA$326,MATCH(_xlfn.NUMBERVALUE($A225),'KHS 2025 2025-08-26'!$A:$A,0),AL$4),"")</f>
        <v>Nej</v>
      </c>
      <c r="AM225" s="36" t="str">
        <f>IFERROR(INDEX('KHS 2025 2025-08-26'!$A$1:$CA$326,MATCH(_xlfn.NUMBERVALUE($A225),'KHS 2025 2025-08-26'!$A:$A,0),AM$4),"")</f>
        <v>Nej</v>
      </c>
      <c r="AN225" s="36" t="str">
        <f>IFERROR(INDEX('KHS 2025 2025-08-26'!$A$1:$CA$326,MATCH(_xlfn.NUMBERVALUE($A225),'KHS 2025 2025-08-26'!$A:$A,0),AN$4),"")</f>
        <v>Ja</v>
      </c>
      <c r="AO225" s="36" t="str">
        <f>IFERROR(INDEX('KHS 2025 2025-08-26'!$A$1:$CA$326,MATCH(_xlfn.NUMBERVALUE($A225),'KHS 2025 2025-08-26'!$A:$A,0),AO$4),"")</f>
        <v>Nej</v>
      </c>
      <c r="AP225" s="36" t="str">
        <f>IFERROR(INDEX('KHS 2025 2025-08-26'!$A$1:$CA$326,MATCH(_xlfn.NUMBERVALUE($A225),'KHS 2025 2025-08-26'!$A:$A,0),AP$4),"")</f>
        <v>Nej</v>
      </c>
      <c r="AQ225" s="36" t="str">
        <f>IFERROR(INDEX('KHS 2025 2025-08-26'!$A$1:$CA$326,MATCH(_xlfn.NUMBERVALUE($A225),'KHS 2025 2025-08-26'!$A:$A,0),AQ$4),"")</f>
        <v>Nej</v>
      </c>
      <c r="AR225" s="36" t="str">
        <f>IFERROR(INDEX('KHS 2025 2025-08-26'!$A$1:$CA$326,MATCH(_xlfn.NUMBERVALUE($A225),'KHS 2025 2025-08-26'!$A:$A,0),AR$4),"")</f>
        <v>Nej</v>
      </c>
      <c r="AS225" s="36" t="str">
        <f>IFERROR(INDEX('KHS 2025 2025-08-26'!$A$1:$CA$326,MATCH(_xlfn.NUMBERVALUE($A225),'KHS 2025 2025-08-26'!$A:$A,0),AS$4),"")</f>
        <v>Nej</v>
      </c>
      <c r="AT225" s="36" t="str">
        <f>IFERROR(INDEX('KHS 2025 2025-08-26'!$A$1:$CA$326,MATCH(_xlfn.NUMBERVALUE($A225),'KHS 2025 2025-08-26'!$A:$A,0),AT$4),"")</f>
        <v>Nej</v>
      </c>
      <c r="AU225" s="36" t="str">
        <f>IFERROR(INDEX('KHS 2025 2025-08-26'!$A$1:$CA$326,MATCH(_xlfn.NUMBERVALUE($A225),'KHS 2025 2025-08-26'!$A:$A,0),AU$4),"")</f>
        <v>Nej</v>
      </c>
      <c r="AV225" s="36" t="str">
        <f>IFERROR(INDEX('KHS 2025 2025-08-26'!$A$1:$CA$326,MATCH(_xlfn.NUMBERVALUE($A225),'KHS 2025 2025-08-26'!$A:$A,0),AV$4),"")</f>
        <v>Nej</v>
      </c>
      <c r="AW225" s="36" t="str">
        <f>IFERROR(INDEX('KHS 2025 2025-08-26'!$A$1:$CA$326,MATCH(_xlfn.NUMBERVALUE($A225),'KHS 2025 2025-08-26'!$A:$A,0),AW$4),"")</f>
        <v>Nej</v>
      </c>
      <c r="AX225" s="36" t="str">
        <f>IFERROR(INDEX('KHS 2025 2025-08-26'!$A$1:$CA$326,MATCH(_xlfn.NUMBERVALUE($A225),'KHS 2025 2025-08-26'!$A:$A,0),AX$4),"")</f>
        <v>Nej</v>
      </c>
      <c r="AY225" s="36" t="str">
        <f>IFERROR(INDEX('KHS 2025 2025-08-26'!$A$1:$CA$326,MATCH(_xlfn.NUMBERVALUE($A225),'KHS 2025 2025-08-26'!$A:$A,0),AY$4),"")</f>
        <v>Nej</v>
      </c>
      <c r="AZ225" s="36" t="str">
        <f>IFERROR(INDEX('KHS 2025 2025-08-26'!$A$1:$CA$326,MATCH(_xlfn.NUMBERVALUE($A225),'KHS 2025 2025-08-26'!$A:$A,0),AZ$4),"")</f>
        <v>Nej</v>
      </c>
      <c r="BA225" s="36" t="str">
        <f>IFERROR(INDEX('KHS 2025 2025-08-26'!$A$1:$CA$326,MATCH(_xlfn.NUMBERVALUE($A225),'KHS 2025 2025-08-26'!$A:$A,0),BA$4),"")</f>
        <v>Nej</v>
      </c>
      <c r="BB225" s="36" t="str">
        <f>IFERROR(INDEX('KHS 2025 2025-08-26'!$A$1:$CA$326,MATCH(_xlfn.NUMBERVALUE($A225),'KHS 2025 2025-08-26'!$A:$A,0),BB$4),"")</f>
        <v>Nej</v>
      </c>
      <c r="BC225" s="36" t="str">
        <f>IFERROR(INDEX('KHS 2025 2025-08-26'!$A$1:$CA$326,MATCH(_xlfn.NUMBERVALUE($A225),'KHS 2025 2025-08-26'!$A:$A,0),BC$4),"")</f>
        <v>Nej</v>
      </c>
      <c r="BD225" s="36" t="str">
        <f>IFERROR(INDEX('KHS 2025 2025-08-26'!$A$1:$CA$326,MATCH(_xlfn.NUMBERVALUE($A225),'KHS 2025 2025-08-26'!$A:$A,0),BD$4),"")</f>
        <v>Nej</v>
      </c>
      <c r="BE225" s="36" t="str">
        <f>IFERROR(INDEX('KHS 2025 2025-08-26'!$A$1:$CA$326,MATCH(_xlfn.NUMBERVALUE($A225),'KHS 2025 2025-08-26'!$A:$A,0),BE$4),"")</f>
        <v>Nej</v>
      </c>
      <c r="BF225" s="36" t="str">
        <f>IFERROR(INDEX('KHS 2025 2025-08-26'!$A$1:$CA$326,MATCH(_xlfn.NUMBERVALUE($A225),'KHS 2025 2025-08-26'!$A:$A,0),BF$4),"")</f>
        <v>Nej</v>
      </c>
      <c r="BG225" s="36" t="str">
        <f>IFERROR(INDEX('KHS 2025 2025-08-26'!$A$1:$CA$326,MATCH(_xlfn.NUMBERVALUE($A225),'KHS 2025 2025-08-26'!$A:$A,0),BG$4),"")</f>
        <v>Nej</v>
      </c>
      <c r="BH225" s="36" t="str">
        <f>IFERROR(INDEX('KHS 2025 2025-08-26'!$A$1:$CA$326,MATCH(_xlfn.NUMBERVALUE($A225),'KHS 2025 2025-08-26'!$A:$A,0),BH$4),"")</f>
        <v>Nej</v>
      </c>
      <c r="BI225" s="36" t="str">
        <f>IFERROR(INDEX('KHS 2025 2025-08-26'!$A$1:$CA$326,MATCH(_xlfn.NUMBERVALUE($A225),'KHS 2025 2025-08-26'!$A:$A,0),BI$4),"")</f>
        <v>Nej</v>
      </c>
      <c r="BJ225" s="36" t="str">
        <f>IFERROR(INDEX('KHS 2025 2025-08-26'!$A$1:$CA$326,MATCH(_xlfn.NUMBERVALUE($A225),'KHS 2025 2025-08-26'!$A:$A,0),BJ$4),"")</f>
        <v>Nej</v>
      </c>
      <c r="BK225" s="36" t="str">
        <f>IFERROR(INDEX('KHS 2025 2025-08-26'!$A$1:$CA$326,MATCH(_xlfn.NUMBERVALUE($A225),'KHS 2025 2025-08-26'!$A:$A,0),BK$4),"")</f>
        <v>Nej</v>
      </c>
      <c r="BL225" s="36" t="str">
        <f>IFERROR(INDEX('KHS 2025 2025-08-26'!$A$1:$CA$326,MATCH(_xlfn.NUMBERVALUE($A225),'KHS 2025 2025-08-26'!$A:$A,0),BL$4),"")</f>
        <v>Nej</v>
      </c>
      <c r="BM225" s="36" t="str">
        <f>IFERROR(INDEX('KHS 2025 2025-08-26'!$A$1:$CA$326,MATCH(_xlfn.NUMBERVALUE($A225),'KHS 2025 2025-08-26'!$A:$A,0),BM$4),"")</f>
        <v>Nej</v>
      </c>
      <c r="BN225" s="36" t="str">
        <f>IFERROR(INDEX('KHS 2025 2025-08-26'!$A$1:$CA$326,MATCH(_xlfn.NUMBERVALUE($A225),'KHS 2025 2025-08-26'!$A:$A,0),BN$4),"")</f>
        <v>Nej</v>
      </c>
      <c r="BO225" s="36" t="str">
        <f>IFERROR(INDEX('KHS 2025 2025-08-26'!$A$1:$CA$326,MATCH(_xlfn.NUMBERVALUE($A225),'KHS 2025 2025-08-26'!$A:$A,0),BO$4),"")</f>
        <v>Nej</v>
      </c>
      <c r="BP225" s="36" t="str">
        <f>IFERROR(INDEX('KHS 2025 2025-08-26'!$A$1:$CA$326,MATCH(_xlfn.NUMBERVALUE($A225),'KHS 2025 2025-08-26'!$A:$A,0),BP$4),"")</f>
        <v>Nej</v>
      </c>
      <c r="BQ225" s="36" t="str">
        <f>IFERROR(INDEX('KHS 2025 2025-08-26'!$A$1:$CA$326,MATCH(_xlfn.NUMBERVALUE($A225),'KHS 2025 2025-08-26'!$A:$A,0),BQ$4),"")</f>
        <v>Nej</v>
      </c>
      <c r="BR225" s="36" t="str">
        <f>IFERROR(INDEX('KHS 2025 2025-08-26'!$A$1:$CA$326,MATCH(_xlfn.NUMBERVALUE($A225),'KHS 2025 2025-08-26'!$A:$A,0),BR$4),"")</f>
        <v>Nej</v>
      </c>
      <c r="BS225" s="36" t="str">
        <f>IFERROR(INDEX('KHS 2025 2025-08-26'!$A$1:$CA$326,MATCH(_xlfn.NUMBERVALUE($A225),'KHS 2025 2025-08-26'!$A:$A,0),BS$4),"")</f>
        <v>Ja</v>
      </c>
      <c r="BT225" s="36" t="str">
        <f>IFERROR(INDEX('KHS 2025 2025-08-26'!$A$1:$CA$326,MATCH(_xlfn.NUMBERVALUE($A225),'KHS 2025 2025-08-26'!$A:$A,0),BT$4),"")</f>
        <v>Ja</v>
      </c>
      <c r="BU225" s="36" t="str">
        <f>IFERROR(INDEX('KHS 2025 2025-08-26'!$A$1:$CA$326,MATCH(_xlfn.NUMBERVALUE($A225),'KHS 2025 2025-08-26'!$A:$A,0),BU$4),"")</f>
        <v>Ja</v>
      </c>
      <c r="BV225" s="36" t="str">
        <f>IFERROR(INDEX('KHS 2025 2025-08-26'!$A$1:$CA$326,MATCH(_xlfn.NUMBERVALUE($A225),'KHS 2025 2025-08-26'!$A:$A,0),BV$4),"")</f>
        <v>Ja</v>
      </c>
      <c r="BW225" s="36" t="str">
        <f>IFERROR(INDEX('KHS 2025 2025-08-26'!$A$1:$CA$326,MATCH(_xlfn.NUMBERVALUE($A225),'KHS 2025 2025-08-26'!$A:$A,0),BW$4),"")</f>
        <v>Ja</v>
      </c>
    </row>
    <row r="226" spans="1:75" ht="15.75" x14ac:dyDescent="0.3">
      <c r="A226" s="52" t="s">
        <v>1206</v>
      </c>
      <c r="B226" s="32" t="s">
        <v>178</v>
      </c>
      <c r="C226" s="61" t="s">
        <v>871</v>
      </c>
      <c r="D226" s="36">
        <v>2</v>
      </c>
      <c r="E226" s="36" t="s">
        <v>92</v>
      </c>
      <c r="F226" s="36" t="s">
        <v>978</v>
      </c>
      <c r="G226" s="36" t="str">
        <f>IFERROR(INDEX('KHS 2025 2025-08-26'!$A$1:$CA$326,MATCH(_xlfn.NUMBERVALUE($A226),'KHS 2025 2025-08-26'!$A:$A,0),G$4),"")</f>
        <v>..</v>
      </c>
      <c r="H226" s="36" t="str">
        <f>IFERROR(INDEX('KHS 2025 2025-08-26'!$A$1:$CA$326,MATCH(_xlfn.NUMBERVALUE($A226),'KHS 2025 2025-08-26'!$A:$A,0),H$4),"")</f>
        <v>..</v>
      </c>
      <c r="I226" s="36" t="str">
        <f>IFERROR(INDEX('KHS 2025 2025-08-26'!$A$1:$CA$326,MATCH(_xlfn.NUMBERVALUE($A226),'KHS 2025 2025-08-26'!$A:$A,0),I$4),"")</f>
        <v>..</v>
      </c>
      <c r="J226" s="36" t="str">
        <f>IFERROR(INDEX('KHS 2025 2025-08-26'!$A$1:$CA$326,MATCH(_xlfn.NUMBERVALUE($A226),'KHS 2025 2025-08-26'!$A:$A,0),J$4),"")</f>
        <v>..</v>
      </c>
      <c r="K226" s="36" t="str">
        <f>IFERROR(INDEX('KHS 2025 2025-08-26'!$A$1:$CA$326,MATCH(_xlfn.NUMBERVALUE($A226),'KHS 2025 2025-08-26'!$A:$A,0),K$4),"")</f>
        <v>..</v>
      </c>
      <c r="L226" s="36" t="str">
        <f>IFERROR(INDEX('KHS 2025 2025-08-26'!$A$1:$CA$326,MATCH(_xlfn.NUMBERVALUE($A226),'KHS 2025 2025-08-26'!$A:$A,0),L$4),"")</f>
        <v>..</v>
      </c>
      <c r="M226" s="36" t="str">
        <f>IFERROR(INDEX('KHS 2025 2025-08-26'!$A$1:$CA$326,MATCH(_xlfn.NUMBERVALUE($A226),'KHS 2025 2025-08-26'!$A:$A,0),M$4),"")</f>
        <v>..</v>
      </c>
      <c r="N226" s="36" t="str">
        <f>IFERROR(INDEX('KHS 2025 2025-08-26'!$A$1:$CA$326,MATCH(_xlfn.NUMBERVALUE($A226),'KHS 2025 2025-08-26'!$A:$A,0),N$4),"")</f>
        <v>..</v>
      </c>
      <c r="O226" s="36" t="str">
        <f>IFERROR(INDEX('KHS 2025 2025-08-26'!$A$1:$CA$326,MATCH(_xlfn.NUMBERVALUE($A226),'KHS 2025 2025-08-26'!$A:$A,0),O$4),"")</f>
        <v>..</v>
      </c>
      <c r="P226" s="36" t="str">
        <f>IFERROR(INDEX('KHS 2025 2025-08-26'!$A$1:$CA$326,MATCH(_xlfn.NUMBERVALUE($A226),'KHS 2025 2025-08-26'!$A:$A,0),P$4),"")</f>
        <v>..</v>
      </c>
      <c r="Q226" s="36" t="str">
        <f>IFERROR(INDEX('KHS 2025 2025-08-26'!$A$1:$CA$326,MATCH(_xlfn.NUMBERVALUE($A226),'KHS 2025 2025-08-26'!$A:$A,0),Q$4),"")</f>
        <v>..</v>
      </c>
      <c r="R226" s="36" t="str">
        <f>IFERROR(INDEX('KHS 2025 2025-08-26'!$A$1:$CA$326,MATCH(_xlfn.NUMBERVALUE($A226),'KHS 2025 2025-08-26'!$A:$A,0),R$4),"")</f>
        <v>..</v>
      </c>
      <c r="S226" s="36" t="str">
        <f>IFERROR(INDEX('KHS 2025 2025-08-26'!$A$1:$CA$326,MATCH(_xlfn.NUMBERVALUE($A226),'KHS 2025 2025-08-26'!$A:$A,0),S$4),"")</f>
        <v>..</v>
      </c>
      <c r="T226" s="36" t="str">
        <f>IFERROR(INDEX('KHS 2025 2025-08-26'!$A$1:$CA$326,MATCH(_xlfn.NUMBERVALUE($A226),'KHS 2025 2025-08-26'!$A:$A,0),T$4),"")</f>
        <v>..</v>
      </c>
      <c r="U226" s="36" t="str">
        <f>IFERROR(INDEX('KHS 2025 2025-08-26'!$A$1:$CA$326,MATCH(_xlfn.NUMBERVALUE($A226),'KHS 2025 2025-08-26'!$A:$A,0),U$4),"")</f>
        <v>..</v>
      </c>
      <c r="V226" s="36" t="str">
        <f>IFERROR(INDEX('KHS 2025 2025-08-26'!$A$1:$CA$326,MATCH(_xlfn.NUMBERVALUE($A226),'KHS 2025 2025-08-26'!$A:$A,0),V$4),"")</f>
        <v>..</v>
      </c>
      <c r="W226" s="36" t="str">
        <f>IFERROR(INDEX('KHS 2025 2025-08-26'!$A$1:$CA$326,MATCH(_xlfn.NUMBERVALUE($A226),'KHS 2025 2025-08-26'!$A:$A,0),W$4),"")</f>
        <v>..</v>
      </c>
      <c r="X226" s="36" t="str">
        <f>IFERROR(INDEX('KHS 2025 2025-08-26'!$A$1:$CA$326,MATCH(_xlfn.NUMBERVALUE($A226),'KHS 2025 2025-08-26'!$A:$A,0),X$4),"")</f>
        <v>..</v>
      </c>
      <c r="Y226" s="36" t="str">
        <f>IFERROR(INDEX('KHS 2025 2025-08-26'!$A$1:$CA$326,MATCH(_xlfn.NUMBERVALUE($A226),'KHS 2025 2025-08-26'!$A:$A,0),Y$4),"")</f>
        <v>..</v>
      </c>
      <c r="Z226" s="36" t="str">
        <f>IFERROR(INDEX('KHS 2025 2025-08-26'!$A$1:$CA$326,MATCH(_xlfn.NUMBERVALUE($A226),'KHS 2025 2025-08-26'!$A:$A,0),Z$4),"")</f>
        <v>..</v>
      </c>
      <c r="AA226" s="36" t="str">
        <f>IFERROR(INDEX('KHS 2025 2025-08-26'!$A$1:$CA$326,MATCH(_xlfn.NUMBERVALUE($A226),'KHS 2025 2025-08-26'!$A:$A,0),AA$4),"")</f>
        <v>..</v>
      </c>
      <c r="AB226" s="36" t="str">
        <f>IFERROR(INDEX('KHS 2025 2025-08-26'!$A$1:$CA$326,MATCH(_xlfn.NUMBERVALUE($A226),'KHS 2025 2025-08-26'!$A:$A,0),AB$4),"")</f>
        <v>..</v>
      </c>
      <c r="AC226" s="36" t="str">
        <f>IFERROR(INDEX('KHS 2025 2025-08-26'!$A$1:$CA$326,MATCH(_xlfn.NUMBERVALUE($A226),'KHS 2025 2025-08-26'!$A:$A,0),AC$4),"")</f>
        <v>..</v>
      </c>
      <c r="AD226" s="36" t="str">
        <f>IFERROR(INDEX('KHS 2025 2025-08-26'!$A$1:$CA$326,MATCH(_xlfn.NUMBERVALUE($A226),'KHS 2025 2025-08-26'!$A:$A,0),AD$4),"")</f>
        <v>..</v>
      </c>
      <c r="AE226" s="36" t="str">
        <f>IFERROR(INDEX('KHS 2025 2025-08-26'!$A$1:$CA$326,MATCH(_xlfn.NUMBERVALUE($A226),'KHS 2025 2025-08-26'!$A:$A,0),AE$4),"")</f>
        <v>..</v>
      </c>
      <c r="AF226" s="36" t="str">
        <f>IFERROR(INDEX('KHS 2025 2025-08-26'!$A$1:$CA$326,MATCH(_xlfn.NUMBERVALUE($A226),'KHS 2025 2025-08-26'!$A:$A,0),AF$4),"")</f>
        <v>..</v>
      </c>
      <c r="AG226" s="36" t="str">
        <f>IFERROR(INDEX('KHS 2025 2025-08-26'!$A$1:$CA$326,MATCH(_xlfn.NUMBERVALUE($A226),'KHS 2025 2025-08-26'!$A:$A,0),AG$4),"")</f>
        <v>..</v>
      </c>
      <c r="AH226" s="36" t="str">
        <f>IFERROR(INDEX('KHS 2025 2025-08-26'!$A$1:$CA$326,MATCH(_xlfn.NUMBERVALUE($A226),'KHS 2025 2025-08-26'!$A:$A,0),AH$4),"")</f>
        <v>..</v>
      </c>
      <c r="AI226" s="36" t="str">
        <f>IFERROR(INDEX('KHS 2025 2025-08-26'!$A$1:$CA$326,MATCH(_xlfn.NUMBERVALUE($A226),'KHS 2025 2025-08-26'!$A:$A,0),AI$4),"")</f>
        <v>..</v>
      </c>
      <c r="AJ226" s="36" t="str">
        <f>IFERROR(INDEX('KHS 2025 2025-08-26'!$A$1:$CA$326,MATCH(_xlfn.NUMBERVALUE($A226),'KHS 2025 2025-08-26'!$A:$A,0),AJ$4),"")</f>
        <v>..</v>
      </c>
      <c r="AK226" s="36" t="str">
        <f>IFERROR(INDEX('KHS 2025 2025-08-26'!$A$1:$CA$326,MATCH(_xlfn.NUMBERVALUE($A226),'KHS 2025 2025-08-26'!$A:$A,0),AK$4),"")</f>
        <v>..</v>
      </c>
      <c r="AL226" s="36" t="str">
        <f>IFERROR(INDEX('KHS 2025 2025-08-26'!$A$1:$CA$326,MATCH(_xlfn.NUMBERVALUE($A226),'KHS 2025 2025-08-26'!$A:$A,0),AL$4),"")</f>
        <v>..</v>
      </c>
      <c r="AM226" s="36" t="str">
        <f>IFERROR(INDEX('KHS 2025 2025-08-26'!$A$1:$CA$326,MATCH(_xlfn.NUMBERVALUE($A226),'KHS 2025 2025-08-26'!$A:$A,0),AM$4),"")</f>
        <v>..</v>
      </c>
      <c r="AN226" s="36" t="str">
        <f>IFERROR(INDEX('KHS 2025 2025-08-26'!$A$1:$CA$326,MATCH(_xlfn.NUMBERVALUE($A226),'KHS 2025 2025-08-26'!$A:$A,0),AN$4),"")</f>
        <v>..</v>
      </c>
      <c r="AO226" s="36" t="str">
        <f>IFERROR(INDEX('KHS 2025 2025-08-26'!$A$1:$CA$326,MATCH(_xlfn.NUMBERVALUE($A226),'KHS 2025 2025-08-26'!$A:$A,0),AO$4),"")</f>
        <v>..</v>
      </c>
      <c r="AP226" s="36" t="str">
        <f>IFERROR(INDEX('KHS 2025 2025-08-26'!$A$1:$CA$326,MATCH(_xlfn.NUMBERVALUE($A226),'KHS 2025 2025-08-26'!$A:$A,0),AP$4),"")</f>
        <v>..</v>
      </c>
      <c r="AQ226" s="36" t="str">
        <f>IFERROR(INDEX('KHS 2025 2025-08-26'!$A$1:$CA$326,MATCH(_xlfn.NUMBERVALUE($A226),'KHS 2025 2025-08-26'!$A:$A,0),AQ$4),"")</f>
        <v>..</v>
      </c>
      <c r="AR226" s="36" t="str">
        <f>IFERROR(INDEX('KHS 2025 2025-08-26'!$A$1:$CA$326,MATCH(_xlfn.NUMBERVALUE($A226),'KHS 2025 2025-08-26'!$A:$A,0),AR$4),"")</f>
        <v>..</v>
      </c>
      <c r="AS226" s="36" t="str">
        <f>IFERROR(INDEX('KHS 2025 2025-08-26'!$A$1:$CA$326,MATCH(_xlfn.NUMBERVALUE($A226),'KHS 2025 2025-08-26'!$A:$A,0),AS$4),"")</f>
        <v>..</v>
      </c>
      <c r="AT226" s="36" t="str">
        <f>IFERROR(INDEX('KHS 2025 2025-08-26'!$A$1:$CA$326,MATCH(_xlfn.NUMBERVALUE($A226),'KHS 2025 2025-08-26'!$A:$A,0),AT$4),"")</f>
        <v>..</v>
      </c>
      <c r="AU226" s="36" t="str">
        <f>IFERROR(INDEX('KHS 2025 2025-08-26'!$A$1:$CA$326,MATCH(_xlfn.NUMBERVALUE($A226),'KHS 2025 2025-08-26'!$A:$A,0),AU$4),"")</f>
        <v>..</v>
      </c>
      <c r="AV226" s="36" t="str">
        <f>IFERROR(INDEX('KHS 2025 2025-08-26'!$A$1:$CA$326,MATCH(_xlfn.NUMBERVALUE($A226),'KHS 2025 2025-08-26'!$A:$A,0),AV$4),"")</f>
        <v>..</v>
      </c>
      <c r="AW226" s="36" t="str">
        <f>IFERROR(INDEX('KHS 2025 2025-08-26'!$A$1:$CA$326,MATCH(_xlfn.NUMBERVALUE($A226),'KHS 2025 2025-08-26'!$A:$A,0),AW$4),"")</f>
        <v>..</v>
      </c>
      <c r="AX226" s="36" t="str">
        <f>IFERROR(INDEX('KHS 2025 2025-08-26'!$A$1:$CA$326,MATCH(_xlfn.NUMBERVALUE($A226),'KHS 2025 2025-08-26'!$A:$A,0),AX$4),"")</f>
        <v>..</v>
      </c>
      <c r="AY226" s="36" t="str">
        <f>IFERROR(INDEX('KHS 2025 2025-08-26'!$A$1:$CA$326,MATCH(_xlfn.NUMBERVALUE($A226),'KHS 2025 2025-08-26'!$A:$A,0),AY$4),"")</f>
        <v>..</v>
      </c>
      <c r="AZ226" s="36" t="str">
        <f>IFERROR(INDEX('KHS 2025 2025-08-26'!$A$1:$CA$326,MATCH(_xlfn.NUMBERVALUE($A226),'KHS 2025 2025-08-26'!$A:$A,0),AZ$4),"")</f>
        <v>..</v>
      </c>
      <c r="BA226" s="36" t="str">
        <f>IFERROR(INDEX('KHS 2025 2025-08-26'!$A$1:$CA$326,MATCH(_xlfn.NUMBERVALUE($A226),'KHS 2025 2025-08-26'!$A:$A,0),BA$4),"")</f>
        <v>..</v>
      </c>
      <c r="BB226" s="36" t="str">
        <f>IFERROR(INDEX('KHS 2025 2025-08-26'!$A$1:$CA$326,MATCH(_xlfn.NUMBERVALUE($A226),'KHS 2025 2025-08-26'!$A:$A,0),BB$4),"")</f>
        <v>..</v>
      </c>
      <c r="BC226" s="36" t="str">
        <f>IFERROR(INDEX('KHS 2025 2025-08-26'!$A$1:$CA$326,MATCH(_xlfn.NUMBERVALUE($A226),'KHS 2025 2025-08-26'!$A:$A,0),BC$4),"")</f>
        <v>..</v>
      </c>
      <c r="BD226" s="36" t="str">
        <f>IFERROR(INDEX('KHS 2025 2025-08-26'!$A$1:$CA$326,MATCH(_xlfn.NUMBERVALUE($A226),'KHS 2025 2025-08-26'!$A:$A,0),BD$4),"")</f>
        <v>..</v>
      </c>
      <c r="BE226" s="36" t="str">
        <f>IFERROR(INDEX('KHS 2025 2025-08-26'!$A$1:$CA$326,MATCH(_xlfn.NUMBERVALUE($A226),'KHS 2025 2025-08-26'!$A:$A,0),BE$4),"")</f>
        <v>..</v>
      </c>
      <c r="BF226" s="36" t="str">
        <f>IFERROR(INDEX('KHS 2025 2025-08-26'!$A$1:$CA$326,MATCH(_xlfn.NUMBERVALUE($A226),'KHS 2025 2025-08-26'!$A:$A,0),BF$4),"")</f>
        <v>..</v>
      </c>
      <c r="BG226" s="36" t="str">
        <f>IFERROR(INDEX('KHS 2025 2025-08-26'!$A$1:$CA$326,MATCH(_xlfn.NUMBERVALUE($A226),'KHS 2025 2025-08-26'!$A:$A,0),BG$4),"")</f>
        <v>..</v>
      </c>
      <c r="BH226" s="36" t="str">
        <f>IFERROR(INDEX('KHS 2025 2025-08-26'!$A$1:$CA$326,MATCH(_xlfn.NUMBERVALUE($A226),'KHS 2025 2025-08-26'!$A:$A,0),BH$4),"")</f>
        <v>..</v>
      </c>
      <c r="BI226" s="36" t="str">
        <f>IFERROR(INDEX('KHS 2025 2025-08-26'!$A$1:$CA$326,MATCH(_xlfn.NUMBERVALUE($A226),'KHS 2025 2025-08-26'!$A:$A,0),BI$4),"")</f>
        <v>..</v>
      </c>
      <c r="BJ226" s="36" t="str">
        <f>IFERROR(INDEX('KHS 2025 2025-08-26'!$A$1:$CA$326,MATCH(_xlfn.NUMBERVALUE($A226),'KHS 2025 2025-08-26'!$A:$A,0),BJ$4),"")</f>
        <v>..</v>
      </c>
      <c r="BK226" s="36" t="str">
        <f>IFERROR(INDEX('KHS 2025 2025-08-26'!$A$1:$CA$326,MATCH(_xlfn.NUMBERVALUE($A226),'KHS 2025 2025-08-26'!$A:$A,0),BK$4),"")</f>
        <v>..</v>
      </c>
      <c r="BL226" s="36" t="str">
        <f>IFERROR(INDEX('KHS 2025 2025-08-26'!$A$1:$CA$326,MATCH(_xlfn.NUMBERVALUE($A226),'KHS 2025 2025-08-26'!$A:$A,0),BL$4),"")</f>
        <v>..</v>
      </c>
      <c r="BM226" s="36" t="str">
        <f>IFERROR(INDEX('KHS 2025 2025-08-26'!$A$1:$CA$326,MATCH(_xlfn.NUMBERVALUE($A226),'KHS 2025 2025-08-26'!$A:$A,0),BM$4),"")</f>
        <v>..</v>
      </c>
      <c r="BN226" s="36" t="str">
        <f>IFERROR(INDEX('KHS 2025 2025-08-26'!$A$1:$CA$326,MATCH(_xlfn.NUMBERVALUE($A226),'KHS 2025 2025-08-26'!$A:$A,0),BN$4),"")</f>
        <v>..</v>
      </c>
      <c r="BO226" s="36" t="str">
        <f>IFERROR(INDEX('KHS 2025 2025-08-26'!$A$1:$CA$326,MATCH(_xlfn.NUMBERVALUE($A226),'KHS 2025 2025-08-26'!$A:$A,0),BO$4),"")</f>
        <v>..</v>
      </c>
      <c r="BP226" s="36" t="str">
        <f>IFERROR(INDEX('KHS 2025 2025-08-26'!$A$1:$CA$326,MATCH(_xlfn.NUMBERVALUE($A226),'KHS 2025 2025-08-26'!$A:$A,0),BP$4),"")</f>
        <v>..</v>
      </c>
      <c r="BQ226" s="36" t="str">
        <f>IFERROR(INDEX('KHS 2025 2025-08-26'!$A$1:$CA$326,MATCH(_xlfn.NUMBERVALUE($A226),'KHS 2025 2025-08-26'!$A:$A,0),BQ$4),"")</f>
        <v>..</v>
      </c>
      <c r="BR226" s="36" t="str">
        <f>IFERROR(INDEX('KHS 2025 2025-08-26'!$A$1:$CA$326,MATCH(_xlfn.NUMBERVALUE($A226),'KHS 2025 2025-08-26'!$A:$A,0),BR$4),"")</f>
        <v>..</v>
      </c>
      <c r="BS226" s="36" t="str">
        <f>IFERROR(INDEX('KHS 2025 2025-08-26'!$A$1:$CA$326,MATCH(_xlfn.NUMBERVALUE($A226),'KHS 2025 2025-08-26'!$A:$A,0),BS$4),"")</f>
        <v>..</v>
      </c>
      <c r="BT226" s="36" t="str">
        <f>IFERROR(INDEX('KHS 2025 2025-08-26'!$A$1:$CA$326,MATCH(_xlfn.NUMBERVALUE($A226),'KHS 2025 2025-08-26'!$A:$A,0),BT$4),"")</f>
        <v>..</v>
      </c>
      <c r="BU226" s="36" t="str">
        <f>IFERROR(INDEX('KHS 2025 2025-08-26'!$A$1:$CA$326,MATCH(_xlfn.NUMBERVALUE($A226),'KHS 2025 2025-08-26'!$A:$A,0),BU$4),"")</f>
        <v>..</v>
      </c>
      <c r="BV226" s="36" t="str">
        <f>IFERROR(INDEX('KHS 2025 2025-08-26'!$A$1:$CA$326,MATCH(_xlfn.NUMBERVALUE($A226),'KHS 2025 2025-08-26'!$A:$A,0),BV$4),"")</f>
        <v>..</v>
      </c>
      <c r="BW226" s="36" t="str">
        <f>IFERROR(INDEX('KHS 2025 2025-08-26'!$A$1:$CA$326,MATCH(_xlfn.NUMBERVALUE($A226),'KHS 2025 2025-08-26'!$A:$A,0),BW$4),"")</f>
        <v>..</v>
      </c>
    </row>
    <row r="227" spans="1:75" ht="15.75" x14ac:dyDescent="0.3">
      <c r="A227" s="52" t="s">
        <v>1211</v>
      </c>
      <c r="B227" s="32" t="s">
        <v>167</v>
      </c>
      <c r="C227" s="61" t="s">
        <v>872</v>
      </c>
      <c r="D227" s="36">
        <v>1</v>
      </c>
      <c r="E227" s="36" t="s">
        <v>143</v>
      </c>
      <c r="F227" s="36" t="s">
        <v>978</v>
      </c>
      <c r="G227" s="36" t="str">
        <f>IFERROR(INDEX('KHS 2025 2025-08-26'!$A$1:$CA$326,MATCH(_xlfn.NUMBERVALUE($A227),'KHS 2025 2025-08-26'!$A:$A,0),G$4),"")</f>
        <v>Nej</v>
      </c>
      <c r="H227" s="36" t="str">
        <f>IFERROR(INDEX('KHS 2025 2025-08-26'!$A$1:$CA$326,MATCH(_xlfn.NUMBERVALUE($A227),'KHS 2025 2025-08-26'!$A:$A,0),H$4),"")</f>
        <v>Nej</v>
      </c>
      <c r="I227" s="36" t="str">
        <f>IFERROR(INDEX('KHS 2025 2025-08-26'!$A$1:$CA$326,MATCH(_xlfn.NUMBERVALUE($A227),'KHS 2025 2025-08-26'!$A:$A,0),I$4),"")</f>
        <v>Nej</v>
      </c>
      <c r="J227" s="36" t="str">
        <f>IFERROR(INDEX('KHS 2025 2025-08-26'!$A$1:$CA$326,MATCH(_xlfn.NUMBERVALUE($A227),'KHS 2025 2025-08-26'!$A:$A,0),J$4),"")</f>
        <v>Ja</v>
      </c>
      <c r="K227" s="36" t="str">
        <f>IFERROR(INDEX('KHS 2025 2025-08-26'!$A$1:$CA$326,MATCH(_xlfn.NUMBERVALUE($A227),'KHS 2025 2025-08-26'!$A:$A,0),K$4),"")</f>
        <v>Ja</v>
      </c>
      <c r="L227" s="36" t="str">
        <f>IFERROR(INDEX('KHS 2025 2025-08-26'!$A$1:$CA$326,MATCH(_xlfn.NUMBERVALUE($A227),'KHS 2025 2025-08-26'!$A:$A,0),L$4),"")</f>
        <v>Ja</v>
      </c>
      <c r="M227" s="36" t="str">
        <f>IFERROR(INDEX('KHS 2025 2025-08-26'!$A$1:$CA$326,MATCH(_xlfn.NUMBERVALUE($A227),'KHS 2025 2025-08-26'!$A:$A,0),M$4),"")</f>
        <v>Ja</v>
      </c>
      <c r="N227" s="36" t="str">
        <f>IFERROR(INDEX('KHS 2025 2025-08-26'!$A$1:$CA$326,MATCH(_xlfn.NUMBERVALUE($A227),'KHS 2025 2025-08-26'!$A:$A,0),N$4),"")</f>
        <v>Nej</v>
      </c>
      <c r="O227" s="36" t="str">
        <f>IFERROR(INDEX('KHS 2025 2025-08-26'!$A$1:$CA$326,MATCH(_xlfn.NUMBERVALUE($A227),'KHS 2025 2025-08-26'!$A:$A,0),O$4),"")</f>
        <v>Ja</v>
      </c>
      <c r="P227" s="36" t="str">
        <f>IFERROR(INDEX('KHS 2025 2025-08-26'!$A$1:$CA$326,MATCH(_xlfn.NUMBERVALUE($A227),'KHS 2025 2025-08-26'!$A:$A,0),P$4),"")</f>
        <v>Ja</v>
      </c>
      <c r="Q227" s="36" t="str">
        <f>IFERROR(INDEX('KHS 2025 2025-08-26'!$A$1:$CA$326,MATCH(_xlfn.NUMBERVALUE($A227),'KHS 2025 2025-08-26'!$A:$A,0),Q$4),"")</f>
        <v>Ja</v>
      </c>
      <c r="R227" s="36" t="str">
        <f>IFERROR(INDEX('KHS 2025 2025-08-26'!$A$1:$CA$326,MATCH(_xlfn.NUMBERVALUE($A227),'KHS 2025 2025-08-26'!$A:$A,0),R$4),"")</f>
        <v>Ja</v>
      </c>
      <c r="S227" s="36" t="str">
        <f>IFERROR(INDEX('KHS 2025 2025-08-26'!$A$1:$CA$326,MATCH(_xlfn.NUMBERVALUE($A227),'KHS 2025 2025-08-26'!$A:$A,0),S$4),"")</f>
        <v>Ja</v>
      </c>
      <c r="T227" s="36" t="str">
        <f>IFERROR(INDEX('KHS 2025 2025-08-26'!$A$1:$CA$326,MATCH(_xlfn.NUMBERVALUE($A227),'KHS 2025 2025-08-26'!$A:$A,0),T$4),"")</f>
        <v>Ja</v>
      </c>
      <c r="U227" s="36" t="str">
        <f>IFERROR(INDEX('KHS 2025 2025-08-26'!$A$1:$CA$326,MATCH(_xlfn.NUMBERVALUE($A227),'KHS 2025 2025-08-26'!$A:$A,0),U$4),"")</f>
        <v>Ja</v>
      </c>
      <c r="V227" s="36" t="str">
        <f>IFERROR(INDEX('KHS 2025 2025-08-26'!$A$1:$CA$326,MATCH(_xlfn.NUMBERVALUE($A227),'KHS 2025 2025-08-26'!$A:$A,0),V$4),"")</f>
        <v>Ja</v>
      </c>
      <c r="W227" s="36" t="str">
        <f>IFERROR(INDEX('KHS 2025 2025-08-26'!$A$1:$CA$326,MATCH(_xlfn.NUMBERVALUE($A227),'KHS 2025 2025-08-26'!$A:$A,0),W$4),"")</f>
        <v>Ja</v>
      </c>
      <c r="X227" s="36" t="str">
        <f>IFERROR(INDEX('KHS 2025 2025-08-26'!$A$1:$CA$326,MATCH(_xlfn.NUMBERVALUE($A227),'KHS 2025 2025-08-26'!$A:$A,0),X$4),"")</f>
        <v>Ja</v>
      </c>
      <c r="Y227" s="36" t="str">
        <f>IFERROR(INDEX('KHS 2025 2025-08-26'!$A$1:$CA$326,MATCH(_xlfn.NUMBERVALUE($A227),'KHS 2025 2025-08-26'!$A:$A,0),Y$4),"")</f>
        <v>Ja</v>
      </c>
      <c r="Z227" s="36" t="str">
        <f>IFERROR(INDEX('KHS 2025 2025-08-26'!$A$1:$CA$326,MATCH(_xlfn.NUMBERVALUE($A227),'KHS 2025 2025-08-26'!$A:$A,0),Z$4),"")</f>
        <v>Ja</v>
      </c>
      <c r="AA227" s="36" t="str">
        <f>IFERROR(INDEX('KHS 2025 2025-08-26'!$A$1:$CA$326,MATCH(_xlfn.NUMBERVALUE($A227),'KHS 2025 2025-08-26'!$A:$A,0),AA$4),"")</f>
        <v>Ja</v>
      </c>
      <c r="AB227" s="36" t="str">
        <f>IFERROR(INDEX('KHS 2025 2025-08-26'!$A$1:$CA$326,MATCH(_xlfn.NUMBERVALUE($A227),'KHS 2025 2025-08-26'!$A:$A,0),AB$4),"")</f>
        <v>Ja</v>
      </c>
      <c r="AC227" s="36" t="str">
        <f>IFERROR(INDEX('KHS 2025 2025-08-26'!$A$1:$CA$326,MATCH(_xlfn.NUMBERVALUE($A227),'KHS 2025 2025-08-26'!$A:$A,0),AC$4),"")</f>
        <v>Ja</v>
      </c>
      <c r="AD227" s="36" t="str">
        <f>IFERROR(INDEX('KHS 2025 2025-08-26'!$A$1:$CA$326,MATCH(_xlfn.NUMBERVALUE($A227),'KHS 2025 2025-08-26'!$A:$A,0),AD$4),"")</f>
        <v>Nej</v>
      </c>
      <c r="AE227" s="36" t="str">
        <f>IFERROR(INDEX('KHS 2025 2025-08-26'!$A$1:$CA$326,MATCH(_xlfn.NUMBERVALUE($A227),'KHS 2025 2025-08-26'!$A:$A,0),AE$4),"")</f>
        <v>Nej</v>
      </c>
      <c r="AF227" s="36" t="str">
        <f>IFERROR(INDEX('KHS 2025 2025-08-26'!$A$1:$CA$326,MATCH(_xlfn.NUMBERVALUE($A227),'KHS 2025 2025-08-26'!$A:$A,0),AF$4),"")</f>
        <v>Ja</v>
      </c>
      <c r="AG227" s="36" t="str">
        <f>IFERROR(INDEX('KHS 2025 2025-08-26'!$A$1:$CA$326,MATCH(_xlfn.NUMBERVALUE($A227),'KHS 2025 2025-08-26'!$A:$A,0),AG$4),"")</f>
        <v>Nej</v>
      </c>
      <c r="AH227" s="36" t="str">
        <f>IFERROR(INDEX('KHS 2025 2025-08-26'!$A$1:$CA$326,MATCH(_xlfn.NUMBERVALUE($A227),'KHS 2025 2025-08-26'!$A:$A,0),AH$4),"")</f>
        <v>Nej</v>
      </c>
      <c r="AI227" s="36" t="str">
        <f>IFERROR(INDEX('KHS 2025 2025-08-26'!$A$1:$CA$326,MATCH(_xlfn.NUMBERVALUE($A227),'KHS 2025 2025-08-26'!$A:$A,0),AI$4),"")</f>
        <v>Nej</v>
      </c>
      <c r="AJ227" s="36" t="str">
        <f>IFERROR(INDEX('KHS 2025 2025-08-26'!$A$1:$CA$326,MATCH(_xlfn.NUMBERVALUE($A227),'KHS 2025 2025-08-26'!$A:$A,0),AJ$4),"")</f>
        <v>Ja</v>
      </c>
      <c r="AK227" s="36" t="str">
        <f>IFERROR(INDEX('KHS 2025 2025-08-26'!$A$1:$CA$326,MATCH(_xlfn.NUMBERVALUE($A227),'KHS 2025 2025-08-26'!$A:$A,0),AK$4),"")</f>
        <v>Nej</v>
      </c>
      <c r="AL227" s="36" t="str">
        <f>IFERROR(INDEX('KHS 2025 2025-08-26'!$A$1:$CA$326,MATCH(_xlfn.NUMBERVALUE($A227),'KHS 2025 2025-08-26'!$A:$A,0),AL$4),"")</f>
        <v>Nej</v>
      </c>
      <c r="AM227" s="36" t="str">
        <f>IFERROR(INDEX('KHS 2025 2025-08-26'!$A$1:$CA$326,MATCH(_xlfn.NUMBERVALUE($A227),'KHS 2025 2025-08-26'!$A:$A,0),AM$4),"")</f>
        <v>Nej</v>
      </c>
      <c r="AN227" s="36" t="str">
        <f>IFERROR(INDEX('KHS 2025 2025-08-26'!$A$1:$CA$326,MATCH(_xlfn.NUMBERVALUE($A227),'KHS 2025 2025-08-26'!$A:$A,0),AN$4),"")</f>
        <v>Nej</v>
      </c>
      <c r="AO227" s="36" t="str">
        <f>IFERROR(INDEX('KHS 2025 2025-08-26'!$A$1:$CA$326,MATCH(_xlfn.NUMBERVALUE($A227),'KHS 2025 2025-08-26'!$A:$A,0),AO$4),"")</f>
        <v>Nej</v>
      </c>
      <c r="AP227" s="36" t="str">
        <f>IFERROR(INDEX('KHS 2025 2025-08-26'!$A$1:$CA$326,MATCH(_xlfn.NUMBERVALUE($A227),'KHS 2025 2025-08-26'!$A:$A,0),AP$4),"")</f>
        <v>Nej</v>
      </c>
      <c r="AQ227" s="36" t="str">
        <f>IFERROR(INDEX('KHS 2025 2025-08-26'!$A$1:$CA$326,MATCH(_xlfn.NUMBERVALUE($A227),'KHS 2025 2025-08-26'!$A:$A,0),AQ$4),"")</f>
        <v>Nej</v>
      </c>
      <c r="AR227" s="36" t="str">
        <f>IFERROR(INDEX('KHS 2025 2025-08-26'!$A$1:$CA$326,MATCH(_xlfn.NUMBERVALUE($A227),'KHS 2025 2025-08-26'!$A:$A,0),AR$4),"")</f>
        <v>Nej</v>
      </c>
      <c r="AS227" s="36" t="str">
        <f>IFERROR(INDEX('KHS 2025 2025-08-26'!$A$1:$CA$326,MATCH(_xlfn.NUMBERVALUE($A227),'KHS 2025 2025-08-26'!$A:$A,0),AS$4),"")</f>
        <v>Nej</v>
      </c>
      <c r="AT227" s="36" t="str">
        <f>IFERROR(INDEX('KHS 2025 2025-08-26'!$A$1:$CA$326,MATCH(_xlfn.NUMBERVALUE($A227),'KHS 2025 2025-08-26'!$A:$A,0),AT$4),"")</f>
        <v>Nej</v>
      </c>
      <c r="AU227" s="36" t="str">
        <f>IFERROR(INDEX('KHS 2025 2025-08-26'!$A$1:$CA$326,MATCH(_xlfn.NUMBERVALUE($A227),'KHS 2025 2025-08-26'!$A:$A,0),AU$4),"")</f>
        <v>Nej</v>
      </c>
      <c r="AV227" s="36" t="str">
        <f>IFERROR(INDEX('KHS 2025 2025-08-26'!$A$1:$CA$326,MATCH(_xlfn.NUMBERVALUE($A227),'KHS 2025 2025-08-26'!$A:$A,0),AV$4),"")</f>
        <v>Nej</v>
      </c>
      <c r="AW227" s="36" t="str">
        <f>IFERROR(INDEX('KHS 2025 2025-08-26'!$A$1:$CA$326,MATCH(_xlfn.NUMBERVALUE($A227),'KHS 2025 2025-08-26'!$A:$A,0),AW$4),"")</f>
        <v>Nej</v>
      </c>
      <c r="AX227" s="36" t="str">
        <f>IFERROR(INDEX('KHS 2025 2025-08-26'!$A$1:$CA$326,MATCH(_xlfn.NUMBERVALUE($A227),'KHS 2025 2025-08-26'!$A:$A,0),AX$4),"")</f>
        <v>Nej</v>
      </c>
      <c r="AY227" s="36" t="str">
        <f>IFERROR(INDEX('KHS 2025 2025-08-26'!$A$1:$CA$326,MATCH(_xlfn.NUMBERVALUE($A227),'KHS 2025 2025-08-26'!$A:$A,0),AY$4),"")</f>
        <v>Nej</v>
      </c>
      <c r="AZ227" s="36" t="str">
        <f>IFERROR(INDEX('KHS 2025 2025-08-26'!$A$1:$CA$326,MATCH(_xlfn.NUMBERVALUE($A227),'KHS 2025 2025-08-26'!$A:$A,0),AZ$4),"")</f>
        <v>Nej</v>
      </c>
      <c r="BA227" s="36" t="str">
        <f>IFERROR(INDEX('KHS 2025 2025-08-26'!$A$1:$CA$326,MATCH(_xlfn.NUMBERVALUE($A227),'KHS 2025 2025-08-26'!$A:$A,0),BA$4),"")</f>
        <v>Nej</v>
      </c>
      <c r="BB227" s="36" t="str">
        <f>IFERROR(INDEX('KHS 2025 2025-08-26'!$A$1:$CA$326,MATCH(_xlfn.NUMBERVALUE($A227),'KHS 2025 2025-08-26'!$A:$A,0),BB$4),"")</f>
        <v>Nej</v>
      </c>
      <c r="BC227" s="36" t="str">
        <f>IFERROR(INDEX('KHS 2025 2025-08-26'!$A$1:$CA$326,MATCH(_xlfn.NUMBERVALUE($A227),'KHS 2025 2025-08-26'!$A:$A,0),BC$4),"")</f>
        <v>Nej</v>
      </c>
      <c r="BD227" s="36" t="str">
        <f>IFERROR(INDEX('KHS 2025 2025-08-26'!$A$1:$CA$326,MATCH(_xlfn.NUMBERVALUE($A227),'KHS 2025 2025-08-26'!$A:$A,0),BD$4),"")</f>
        <v>Nej</v>
      </c>
      <c r="BE227" s="36" t="str">
        <f>IFERROR(INDEX('KHS 2025 2025-08-26'!$A$1:$CA$326,MATCH(_xlfn.NUMBERVALUE($A227),'KHS 2025 2025-08-26'!$A:$A,0),BE$4),"")</f>
        <v>Nej</v>
      </c>
      <c r="BF227" s="36" t="str">
        <f>IFERROR(INDEX('KHS 2025 2025-08-26'!$A$1:$CA$326,MATCH(_xlfn.NUMBERVALUE($A227),'KHS 2025 2025-08-26'!$A:$A,0),BF$4),"")</f>
        <v>Nej</v>
      </c>
      <c r="BG227" s="36" t="str">
        <f>IFERROR(INDEX('KHS 2025 2025-08-26'!$A$1:$CA$326,MATCH(_xlfn.NUMBERVALUE($A227),'KHS 2025 2025-08-26'!$A:$A,0),BG$4),"")</f>
        <v>Nej</v>
      </c>
      <c r="BH227" s="36" t="str">
        <f>IFERROR(INDEX('KHS 2025 2025-08-26'!$A$1:$CA$326,MATCH(_xlfn.NUMBERVALUE($A227),'KHS 2025 2025-08-26'!$A:$A,0),BH$4),"")</f>
        <v>Nej</v>
      </c>
      <c r="BI227" s="36" t="str">
        <f>IFERROR(INDEX('KHS 2025 2025-08-26'!$A$1:$CA$326,MATCH(_xlfn.NUMBERVALUE($A227),'KHS 2025 2025-08-26'!$A:$A,0),BI$4),"")</f>
        <v>Nej</v>
      </c>
      <c r="BJ227" s="36" t="str">
        <f>IFERROR(INDEX('KHS 2025 2025-08-26'!$A$1:$CA$326,MATCH(_xlfn.NUMBERVALUE($A227),'KHS 2025 2025-08-26'!$A:$A,0),BJ$4),"")</f>
        <v>Nej</v>
      </c>
      <c r="BK227" s="36" t="str">
        <f>IFERROR(INDEX('KHS 2025 2025-08-26'!$A$1:$CA$326,MATCH(_xlfn.NUMBERVALUE($A227),'KHS 2025 2025-08-26'!$A:$A,0),BK$4),"")</f>
        <v>Nej</v>
      </c>
      <c r="BL227" s="36" t="str">
        <f>IFERROR(INDEX('KHS 2025 2025-08-26'!$A$1:$CA$326,MATCH(_xlfn.NUMBERVALUE($A227),'KHS 2025 2025-08-26'!$A:$A,0),BL$4),"")</f>
        <v>Nej</v>
      </c>
      <c r="BM227" s="36" t="str">
        <f>IFERROR(INDEX('KHS 2025 2025-08-26'!$A$1:$CA$326,MATCH(_xlfn.NUMBERVALUE($A227),'KHS 2025 2025-08-26'!$A:$A,0),BM$4),"")</f>
        <v>Nej</v>
      </c>
      <c r="BN227" s="36" t="str">
        <f>IFERROR(INDEX('KHS 2025 2025-08-26'!$A$1:$CA$326,MATCH(_xlfn.NUMBERVALUE($A227),'KHS 2025 2025-08-26'!$A:$A,0),BN$4),"")</f>
        <v>Nej</v>
      </c>
      <c r="BO227" s="36" t="str">
        <f>IFERROR(INDEX('KHS 2025 2025-08-26'!$A$1:$CA$326,MATCH(_xlfn.NUMBERVALUE($A227),'KHS 2025 2025-08-26'!$A:$A,0),BO$4),"")</f>
        <v>Nej</v>
      </c>
      <c r="BP227" s="36" t="str">
        <f>IFERROR(INDEX('KHS 2025 2025-08-26'!$A$1:$CA$326,MATCH(_xlfn.NUMBERVALUE($A227),'KHS 2025 2025-08-26'!$A:$A,0),BP$4),"")</f>
        <v>Nej</v>
      </c>
      <c r="BQ227" s="36" t="str">
        <f>IFERROR(INDEX('KHS 2025 2025-08-26'!$A$1:$CA$326,MATCH(_xlfn.NUMBERVALUE($A227),'KHS 2025 2025-08-26'!$A:$A,0),BQ$4),"")</f>
        <v>Nej</v>
      </c>
      <c r="BR227" s="36" t="str">
        <f>IFERROR(INDEX('KHS 2025 2025-08-26'!$A$1:$CA$326,MATCH(_xlfn.NUMBERVALUE($A227),'KHS 2025 2025-08-26'!$A:$A,0),BR$4),"")</f>
        <v>Nej</v>
      </c>
      <c r="BS227" s="36" t="str">
        <f>IFERROR(INDEX('KHS 2025 2025-08-26'!$A$1:$CA$326,MATCH(_xlfn.NUMBERVALUE($A227),'KHS 2025 2025-08-26'!$A:$A,0),BS$4),"")</f>
        <v>Nej</v>
      </c>
      <c r="BT227" s="36" t="str">
        <f>IFERROR(INDEX('KHS 2025 2025-08-26'!$A$1:$CA$326,MATCH(_xlfn.NUMBERVALUE($A227),'KHS 2025 2025-08-26'!$A:$A,0),BT$4),"")</f>
        <v>Nej</v>
      </c>
      <c r="BU227" s="36" t="str">
        <f>IFERROR(INDEX('KHS 2025 2025-08-26'!$A$1:$CA$326,MATCH(_xlfn.NUMBERVALUE($A227),'KHS 2025 2025-08-26'!$A:$A,0),BU$4),"")</f>
        <v>Nej</v>
      </c>
      <c r="BV227" s="36" t="str">
        <f>IFERROR(INDEX('KHS 2025 2025-08-26'!$A$1:$CA$326,MATCH(_xlfn.NUMBERVALUE($A227),'KHS 2025 2025-08-26'!$A:$A,0),BV$4),"")</f>
        <v>Nej</v>
      </c>
      <c r="BW227" s="36" t="str">
        <f>IFERROR(INDEX('KHS 2025 2025-08-26'!$A$1:$CA$326,MATCH(_xlfn.NUMBERVALUE($A227),'KHS 2025 2025-08-26'!$A:$A,0),BW$4),"")</f>
        <v>Nej</v>
      </c>
    </row>
    <row r="228" spans="1:75" ht="15.75" x14ac:dyDescent="0.3">
      <c r="A228" s="52" t="s">
        <v>1212</v>
      </c>
      <c r="B228" s="32" t="s">
        <v>166</v>
      </c>
      <c r="C228" s="61" t="s">
        <v>872</v>
      </c>
      <c r="D228" s="36">
        <v>1</v>
      </c>
      <c r="E228" s="36" t="s">
        <v>109</v>
      </c>
      <c r="F228" s="36" t="s">
        <v>977</v>
      </c>
      <c r="G228" s="36" t="str">
        <f>IFERROR(INDEX('KHS 2025 2025-08-26'!$A$1:$CA$326,MATCH(_xlfn.NUMBERVALUE($A228),'KHS 2025 2025-08-26'!$A:$A,0),G$4),"")</f>
        <v>Ja</v>
      </c>
      <c r="H228" s="36" t="str">
        <f>IFERROR(INDEX('KHS 2025 2025-08-26'!$A$1:$CA$326,MATCH(_xlfn.NUMBERVALUE($A228),'KHS 2025 2025-08-26'!$A:$A,0),H$4),"")</f>
        <v>Ja</v>
      </c>
      <c r="I228" s="36" t="str">
        <f>IFERROR(INDEX('KHS 2025 2025-08-26'!$A$1:$CA$326,MATCH(_xlfn.NUMBERVALUE($A228),'KHS 2025 2025-08-26'!$A:$A,0),I$4),"")</f>
        <v>Ja</v>
      </c>
      <c r="J228" s="36" t="str">
        <f>IFERROR(INDEX('KHS 2025 2025-08-26'!$A$1:$CA$326,MATCH(_xlfn.NUMBERVALUE($A228),'KHS 2025 2025-08-26'!$A:$A,0),J$4),"")</f>
        <v>Nej</v>
      </c>
      <c r="K228" s="36" t="str">
        <f>IFERROR(INDEX('KHS 2025 2025-08-26'!$A$1:$CA$326,MATCH(_xlfn.NUMBERVALUE($A228),'KHS 2025 2025-08-26'!$A:$A,0),K$4),"")</f>
        <v>Nej</v>
      </c>
      <c r="L228" s="36" t="str">
        <f>IFERROR(INDEX('KHS 2025 2025-08-26'!$A$1:$CA$326,MATCH(_xlfn.NUMBERVALUE($A228),'KHS 2025 2025-08-26'!$A:$A,0),L$4),"")</f>
        <v>Nej</v>
      </c>
      <c r="M228" s="36" t="str">
        <f>IFERROR(INDEX('KHS 2025 2025-08-26'!$A$1:$CA$326,MATCH(_xlfn.NUMBERVALUE($A228),'KHS 2025 2025-08-26'!$A:$A,0),M$4),"")</f>
        <v>Nej</v>
      </c>
      <c r="N228" s="36" t="str">
        <f>IFERROR(INDEX('KHS 2025 2025-08-26'!$A$1:$CA$326,MATCH(_xlfn.NUMBERVALUE($A228),'KHS 2025 2025-08-26'!$A:$A,0),N$4),"")</f>
        <v>Nej</v>
      </c>
      <c r="O228" s="36" t="str">
        <f>IFERROR(INDEX('KHS 2025 2025-08-26'!$A$1:$CA$326,MATCH(_xlfn.NUMBERVALUE($A228),'KHS 2025 2025-08-26'!$A:$A,0),O$4),"")</f>
        <v>Ja</v>
      </c>
      <c r="P228" s="36" t="str">
        <f>IFERROR(INDEX('KHS 2025 2025-08-26'!$A$1:$CA$326,MATCH(_xlfn.NUMBERVALUE($A228),'KHS 2025 2025-08-26'!$A:$A,0),P$4),"")</f>
        <v>Ja</v>
      </c>
      <c r="Q228" s="36" t="str">
        <f>IFERROR(INDEX('KHS 2025 2025-08-26'!$A$1:$CA$326,MATCH(_xlfn.NUMBERVALUE($A228),'KHS 2025 2025-08-26'!$A:$A,0),Q$4),"")</f>
        <v>Ja</v>
      </c>
      <c r="R228" s="36" t="str">
        <f>IFERROR(INDEX('KHS 2025 2025-08-26'!$A$1:$CA$326,MATCH(_xlfn.NUMBERVALUE($A228),'KHS 2025 2025-08-26'!$A:$A,0),R$4),"")</f>
        <v>Ja</v>
      </c>
      <c r="S228" s="36" t="str">
        <f>IFERROR(INDEX('KHS 2025 2025-08-26'!$A$1:$CA$326,MATCH(_xlfn.NUMBERVALUE($A228),'KHS 2025 2025-08-26'!$A:$A,0),S$4),"")</f>
        <v>Ja</v>
      </c>
      <c r="T228" s="36" t="str">
        <f>IFERROR(INDEX('KHS 2025 2025-08-26'!$A$1:$CA$326,MATCH(_xlfn.NUMBERVALUE($A228),'KHS 2025 2025-08-26'!$A:$A,0),T$4),"")</f>
        <v>Ja</v>
      </c>
      <c r="U228" s="36" t="str">
        <f>IFERROR(INDEX('KHS 2025 2025-08-26'!$A$1:$CA$326,MATCH(_xlfn.NUMBERVALUE($A228),'KHS 2025 2025-08-26'!$A:$A,0),U$4),"")</f>
        <v>Ja</v>
      </c>
      <c r="V228" s="36" t="str">
        <f>IFERROR(INDEX('KHS 2025 2025-08-26'!$A$1:$CA$326,MATCH(_xlfn.NUMBERVALUE($A228),'KHS 2025 2025-08-26'!$A:$A,0),V$4),"")</f>
        <v>Ja</v>
      </c>
      <c r="W228" s="36" t="str">
        <f>IFERROR(INDEX('KHS 2025 2025-08-26'!$A$1:$CA$326,MATCH(_xlfn.NUMBERVALUE($A228),'KHS 2025 2025-08-26'!$A:$A,0),W$4),"")</f>
        <v>Ja</v>
      </c>
      <c r="X228" s="36" t="str">
        <f>IFERROR(INDEX('KHS 2025 2025-08-26'!$A$1:$CA$326,MATCH(_xlfn.NUMBERVALUE($A228),'KHS 2025 2025-08-26'!$A:$A,0),X$4),"")</f>
        <v>Ja</v>
      </c>
      <c r="Y228" s="36" t="str">
        <f>IFERROR(INDEX('KHS 2025 2025-08-26'!$A$1:$CA$326,MATCH(_xlfn.NUMBERVALUE($A228),'KHS 2025 2025-08-26'!$A:$A,0),Y$4),"")</f>
        <v>Ja</v>
      </c>
      <c r="Z228" s="36" t="str">
        <f>IFERROR(INDEX('KHS 2025 2025-08-26'!$A$1:$CA$326,MATCH(_xlfn.NUMBERVALUE($A228),'KHS 2025 2025-08-26'!$A:$A,0),Z$4),"")</f>
        <v>Ja</v>
      </c>
      <c r="AA228" s="36" t="str">
        <f>IFERROR(INDEX('KHS 2025 2025-08-26'!$A$1:$CA$326,MATCH(_xlfn.NUMBERVALUE($A228),'KHS 2025 2025-08-26'!$A:$A,0),AA$4),"")</f>
        <v>Ja</v>
      </c>
      <c r="AB228" s="36" t="str">
        <f>IFERROR(INDEX('KHS 2025 2025-08-26'!$A$1:$CA$326,MATCH(_xlfn.NUMBERVALUE($A228),'KHS 2025 2025-08-26'!$A:$A,0),AB$4),"")</f>
        <v>Ja</v>
      </c>
      <c r="AC228" s="36" t="str">
        <f>IFERROR(INDEX('KHS 2025 2025-08-26'!$A$1:$CA$326,MATCH(_xlfn.NUMBERVALUE($A228),'KHS 2025 2025-08-26'!$A:$A,0),AC$4),"")</f>
        <v>Ja</v>
      </c>
      <c r="AD228" s="36" t="str">
        <f>IFERROR(INDEX('KHS 2025 2025-08-26'!$A$1:$CA$326,MATCH(_xlfn.NUMBERVALUE($A228),'KHS 2025 2025-08-26'!$A:$A,0),AD$4),"")</f>
        <v>Ja</v>
      </c>
      <c r="AE228" s="36" t="str">
        <f>IFERROR(INDEX('KHS 2025 2025-08-26'!$A$1:$CA$326,MATCH(_xlfn.NUMBERVALUE($A228),'KHS 2025 2025-08-26'!$A:$A,0),AE$4),"")</f>
        <v>Ja</v>
      </c>
      <c r="AF228" s="36" t="str">
        <f>IFERROR(INDEX('KHS 2025 2025-08-26'!$A$1:$CA$326,MATCH(_xlfn.NUMBERVALUE($A228),'KHS 2025 2025-08-26'!$A:$A,0),AF$4),"")</f>
        <v>Ja</v>
      </c>
      <c r="AG228" s="36" t="str">
        <f>IFERROR(INDEX('KHS 2025 2025-08-26'!$A$1:$CA$326,MATCH(_xlfn.NUMBERVALUE($A228),'KHS 2025 2025-08-26'!$A:$A,0),AG$4),"")</f>
        <v>Ja</v>
      </c>
      <c r="AH228" s="36" t="str">
        <f>IFERROR(INDEX('KHS 2025 2025-08-26'!$A$1:$CA$326,MATCH(_xlfn.NUMBERVALUE($A228),'KHS 2025 2025-08-26'!$A:$A,0),AH$4),"")</f>
        <v>Ja</v>
      </c>
      <c r="AI228" s="36" t="str">
        <f>IFERROR(INDEX('KHS 2025 2025-08-26'!$A$1:$CA$326,MATCH(_xlfn.NUMBERVALUE($A228),'KHS 2025 2025-08-26'!$A:$A,0),AI$4),"")</f>
        <v>Ja</v>
      </c>
      <c r="AJ228" s="36" t="str">
        <f>IFERROR(INDEX('KHS 2025 2025-08-26'!$A$1:$CA$326,MATCH(_xlfn.NUMBERVALUE($A228),'KHS 2025 2025-08-26'!$A:$A,0),AJ$4),"")</f>
        <v>Nej</v>
      </c>
      <c r="AK228" s="36" t="str">
        <f>IFERROR(INDEX('KHS 2025 2025-08-26'!$A$1:$CA$326,MATCH(_xlfn.NUMBERVALUE($A228),'KHS 2025 2025-08-26'!$A:$A,0),AK$4),"")</f>
        <v>Nej</v>
      </c>
      <c r="AL228" s="36" t="str">
        <f>IFERROR(INDEX('KHS 2025 2025-08-26'!$A$1:$CA$326,MATCH(_xlfn.NUMBERVALUE($A228),'KHS 2025 2025-08-26'!$A:$A,0),AL$4),"")</f>
        <v>Nej</v>
      </c>
      <c r="AM228" s="36" t="str">
        <f>IFERROR(INDEX('KHS 2025 2025-08-26'!$A$1:$CA$326,MATCH(_xlfn.NUMBERVALUE($A228),'KHS 2025 2025-08-26'!$A:$A,0),AM$4),"")</f>
        <v>Nej</v>
      </c>
      <c r="AN228" s="36" t="str">
        <f>IFERROR(INDEX('KHS 2025 2025-08-26'!$A$1:$CA$326,MATCH(_xlfn.NUMBERVALUE($A228),'KHS 2025 2025-08-26'!$A:$A,0),AN$4),"")</f>
        <v>Ja</v>
      </c>
      <c r="AO228" s="36" t="str">
        <f>IFERROR(INDEX('KHS 2025 2025-08-26'!$A$1:$CA$326,MATCH(_xlfn.NUMBERVALUE($A228),'KHS 2025 2025-08-26'!$A:$A,0),AO$4),"")</f>
        <v>Ja</v>
      </c>
      <c r="AP228" s="36" t="str">
        <f>IFERROR(INDEX('KHS 2025 2025-08-26'!$A$1:$CA$326,MATCH(_xlfn.NUMBERVALUE($A228),'KHS 2025 2025-08-26'!$A:$A,0),AP$4),"")</f>
        <v>Nej</v>
      </c>
      <c r="AQ228" s="36" t="str">
        <f>IFERROR(INDEX('KHS 2025 2025-08-26'!$A$1:$CA$326,MATCH(_xlfn.NUMBERVALUE($A228),'KHS 2025 2025-08-26'!$A:$A,0),AQ$4),"")</f>
        <v>Nej</v>
      </c>
      <c r="AR228" s="36" t="str">
        <f>IFERROR(INDEX('KHS 2025 2025-08-26'!$A$1:$CA$326,MATCH(_xlfn.NUMBERVALUE($A228),'KHS 2025 2025-08-26'!$A:$A,0),AR$4),"")</f>
        <v>Nej</v>
      </c>
      <c r="AS228" s="36" t="str">
        <f>IFERROR(INDEX('KHS 2025 2025-08-26'!$A$1:$CA$326,MATCH(_xlfn.NUMBERVALUE($A228),'KHS 2025 2025-08-26'!$A:$A,0),AS$4),"")</f>
        <v>Ja</v>
      </c>
      <c r="AT228" s="36" t="str">
        <f>IFERROR(INDEX('KHS 2025 2025-08-26'!$A$1:$CA$326,MATCH(_xlfn.NUMBERVALUE($A228),'KHS 2025 2025-08-26'!$A:$A,0),AT$4),"")</f>
        <v>Nej</v>
      </c>
      <c r="AU228" s="36" t="str">
        <f>IFERROR(INDEX('KHS 2025 2025-08-26'!$A$1:$CA$326,MATCH(_xlfn.NUMBERVALUE($A228),'KHS 2025 2025-08-26'!$A:$A,0),AU$4),"")</f>
        <v>Ja</v>
      </c>
      <c r="AV228" s="36" t="str">
        <f>IFERROR(INDEX('KHS 2025 2025-08-26'!$A$1:$CA$326,MATCH(_xlfn.NUMBERVALUE($A228),'KHS 2025 2025-08-26'!$A:$A,0),AV$4),"")</f>
        <v>Nej</v>
      </c>
      <c r="AW228" s="36" t="str">
        <f>IFERROR(INDEX('KHS 2025 2025-08-26'!$A$1:$CA$326,MATCH(_xlfn.NUMBERVALUE($A228),'KHS 2025 2025-08-26'!$A:$A,0),AW$4),"")</f>
        <v>Nej</v>
      </c>
      <c r="AX228" s="36" t="str">
        <f>IFERROR(INDEX('KHS 2025 2025-08-26'!$A$1:$CA$326,MATCH(_xlfn.NUMBERVALUE($A228),'KHS 2025 2025-08-26'!$A:$A,0),AX$4),"")</f>
        <v>Ja</v>
      </c>
      <c r="AY228" s="36" t="str">
        <f>IFERROR(INDEX('KHS 2025 2025-08-26'!$A$1:$CA$326,MATCH(_xlfn.NUMBERVALUE($A228),'KHS 2025 2025-08-26'!$A:$A,0),AY$4),"")</f>
        <v>Ja</v>
      </c>
      <c r="AZ228" s="36" t="str">
        <f>IFERROR(INDEX('KHS 2025 2025-08-26'!$A$1:$CA$326,MATCH(_xlfn.NUMBERVALUE($A228),'KHS 2025 2025-08-26'!$A:$A,0),AZ$4),"")</f>
        <v>Ja</v>
      </c>
      <c r="BA228" s="36" t="str">
        <f>IFERROR(INDEX('KHS 2025 2025-08-26'!$A$1:$CA$326,MATCH(_xlfn.NUMBERVALUE($A228),'KHS 2025 2025-08-26'!$A:$A,0),BA$4),"")</f>
        <v>Ja</v>
      </c>
      <c r="BB228" s="36" t="str">
        <f>IFERROR(INDEX('KHS 2025 2025-08-26'!$A$1:$CA$326,MATCH(_xlfn.NUMBERVALUE($A228),'KHS 2025 2025-08-26'!$A:$A,0),BB$4),"")</f>
        <v>Ja</v>
      </c>
      <c r="BC228" s="36" t="str">
        <f>IFERROR(INDEX('KHS 2025 2025-08-26'!$A$1:$CA$326,MATCH(_xlfn.NUMBERVALUE($A228),'KHS 2025 2025-08-26'!$A:$A,0),BC$4),"")</f>
        <v>Ja</v>
      </c>
      <c r="BD228" s="36" t="str">
        <f>IFERROR(INDEX('KHS 2025 2025-08-26'!$A$1:$CA$326,MATCH(_xlfn.NUMBERVALUE($A228),'KHS 2025 2025-08-26'!$A:$A,0),BD$4),"")</f>
        <v>Ja</v>
      </c>
      <c r="BE228" s="36" t="str">
        <f>IFERROR(INDEX('KHS 2025 2025-08-26'!$A$1:$CA$326,MATCH(_xlfn.NUMBERVALUE($A228),'KHS 2025 2025-08-26'!$A:$A,0),BE$4),"")</f>
        <v>Nej</v>
      </c>
      <c r="BF228" s="36" t="str">
        <f>IFERROR(INDEX('KHS 2025 2025-08-26'!$A$1:$CA$326,MATCH(_xlfn.NUMBERVALUE($A228),'KHS 2025 2025-08-26'!$A:$A,0),BF$4),"")</f>
        <v>Nej</v>
      </c>
      <c r="BG228" s="36" t="str">
        <f>IFERROR(INDEX('KHS 2025 2025-08-26'!$A$1:$CA$326,MATCH(_xlfn.NUMBERVALUE($A228),'KHS 2025 2025-08-26'!$A:$A,0),BG$4),"")</f>
        <v>Nej</v>
      </c>
      <c r="BH228" s="36" t="str">
        <f>IFERROR(INDEX('KHS 2025 2025-08-26'!$A$1:$CA$326,MATCH(_xlfn.NUMBERVALUE($A228),'KHS 2025 2025-08-26'!$A:$A,0),BH$4),"")</f>
        <v>Ja</v>
      </c>
      <c r="BI228" s="36" t="str">
        <f>IFERROR(INDEX('KHS 2025 2025-08-26'!$A$1:$CA$326,MATCH(_xlfn.NUMBERVALUE($A228),'KHS 2025 2025-08-26'!$A:$A,0),BI$4),"")</f>
        <v>Nej</v>
      </c>
      <c r="BJ228" s="36" t="str">
        <f>IFERROR(INDEX('KHS 2025 2025-08-26'!$A$1:$CA$326,MATCH(_xlfn.NUMBERVALUE($A228),'KHS 2025 2025-08-26'!$A:$A,0),BJ$4),"")</f>
        <v>Ja</v>
      </c>
      <c r="BK228" s="36" t="str">
        <f>IFERROR(INDEX('KHS 2025 2025-08-26'!$A$1:$CA$326,MATCH(_xlfn.NUMBERVALUE($A228),'KHS 2025 2025-08-26'!$A:$A,0),BK$4),"")</f>
        <v>Nej</v>
      </c>
      <c r="BL228" s="36" t="str">
        <f>IFERROR(INDEX('KHS 2025 2025-08-26'!$A$1:$CA$326,MATCH(_xlfn.NUMBERVALUE($A228),'KHS 2025 2025-08-26'!$A:$A,0),BL$4),"")</f>
        <v>Nej</v>
      </c>
      <c r="BM228" s="36" t="str">
        <f>IFERROR(INDEX('KHS 2025 2025-08-26'!$A$1:$CA$326,MATCH(_xlfn.NUMBERVALUE($A228),'KHS 2025 2025-08-26'!$A:$A,0),BM$4),"")</f>
        <v>Ja</v>
      </c>
      <c r="BN228" s="36" t="str">
        <f>IFERROR(INDEX('KHS 2025 2025-08-26'!$A$1:$CA$326,MATCH(_xlfn.NUMBERVALUE($A228),'KHS 2025 2025-08-26'!$A:$A,0),BN$4),"")</f>
        <v>Ja</v>
      </c>
      <c r="BO228" s="36" t="str">
        <f>IFERROR(INDEX('KHS 2025 2025-08-26'!$A$1:$CA$326,MATCH(_xlfn.NUMBERVALUE($A228),'KHS 2025 2025-08-26'!$A:$A,0),BO$4),"")</f>
        <v>Ja</v>
      </c>
      <c r="BP228" s="36" t="str">
        <f>IFERROR(INDEX('KHS 2025 2025-08-26'!$A$1:$CA$326,MATCH(_xlfn.NUMBERVALUE($A228),'KHS 2025 2025-08-26'!$A:$A,0),BP$4),"")</f>
        <v>Ja</v>
      </c>
      <c r="BQ228" s="36" t="str">
        <f>IFERROR(INDEX('KHS 2025 2025-08-26'!$A$1:$CA$326,MATCH(_xlfn.NUMBERVALUE($A228),'KHS 2025 2025-08-26'!$A:$A,0),BQ$4),"")</f>
        <v>Ja</v>
      </c>
      <c r="BR228" s="36" t="str">
        <f>IFERROR(INDEX('KHS 2025 2025-08-26'!$A$1:$CA$326,MATCH(_xlfn.NUMBERVALUE($A228),'KHS 2025 2025-08-26'!$A:$A,0),BR$4),"")</f>
        <v>Ja</v>
      </c>
      <c r="BS228" s="36" t="str">
        <f>IFERROR(INDEX('KHS 2025 2025-08-26'!$A$1:$CA$326,MATCH(_xlfn.NUMBERVALUE($A228),'KHS 2025 2025-08-26'!$A:$A,0),BS$4),"")</f>
        <v>Ja</v>
      </c>
      <c r="BT228" s="36" t="str">
        <f>IFERROR(INDEX('KHS 2025 2025-08-26'!$A$1:$CA$326,MATCH(_xlfn.NUMBERVALUE($A228),'KHS 2025 2025-08-26'!$A:$A,0),BT$4),"")</f>
        <v>Ja</v>
      </c>
      <c r="BU228" s="36" t="str">
        <f>IFERROR(INDEX('KHS 2025 2025-08-26'!$A$1:$CA$326,MATCH(_xlfn.NUMBERVALUE($A228),'KHS 2025 2025-08-26'!$A:$A,0),BU$4),"")</f>
        <v>Ja</v>
      </c>
      <c r="BV228" s="36" t="str">
        <f>IFERROR(INDEX('KHS 2025 2025-08-26'!$A$1:$CA$326,MATCH(_xlfn.NUMBERVALUE($A228),'KHS 2025 2025-08-26'!$A:$A,0),BV$4),"")</f>
        <v>Ja</v>
      </c>
      <c r="BW228" s="36" t="str">
        <f>IFERROR(INDEX('KHS 2025 2025-08-26'!$A$1:$CA$326,MATCH(_xlfn.NUMBERVALUE($A228),'KHS 2025 2025-08-26'!$A:$A,0),BW$4),"")</f>
        <v>Ja</v>
      </c>
    </row>
    <row r="229" spans="1:75" ht="15.75" x14ac:dyDescent="0.3">
      <c r="A229" s="52" t="s">
        <v>1213</v>
      </c>
      <c r="B229" s="32" t="s">
        <v>171</v>
      </c>
      <c r="C229" s="61" t="s">
        <v>872</v>
      </c>
      <c r="D229" s="36">
        <v>1</v>
      </c>
      <c r="E229" s="36" t="s">
        <v>143</v>
      </c>
      <c r="F229" s="36" t="s">
        <v>978</v>
      </c>
      <c r="G229" s="36" t="str">
        <f>IFERROR(INDEX('KHS 2025 2025-08-26'!$A$1:$CA$326,MATCH(_xlfn.NUMBERVALUE($A229),'KHS 2025 2025-08-26'!$A:$A,0),G$4),"")</f>
        <v>Ja</v>
      </c>
      <c r="H229" s="36" t="str">
        <f>IFERROR(INDEX('KHS 2025 2025-08-26'!$A$1:$CA$326,MATCH(_xlfn.NUMBERVALUE($A229),'KHS 2025 2025-08-26'!$A:$A,0),H$4),"")</f>
        <v>Ja</v>
      </c>
      <c r="I229" s="36" t="str">
        <f>IFERROR(INDEX('KHS 2025 2025-08-26'!$A$1:$CA$326,MATCH(_xlfn.NUMBERVALUE($A229),'KHS 2025 2025-08-26'!$A:$A,0),I$4),"")</f>
        <v>Nej</v>
      </c>
      <c r="J229" s="36" t="str">
        <f>IFERROR(INDEX('KHS 2025 2025-08-26'!$A$1:$CA$326,MATCH(_xlfn.NUMBERVALUE($A229),'KHS 2025 2025-08-26'!$A:$A,0),J$4),"")</f>
        <v>Nej</v>
      </c>
      <c r="K229" s="36" t="str">
        <f>IFERROR(INDEX('KHS 2025 2025-08-26'!$A$1:$CA$326,MATCH(_xlfn.NUMBERVALUE($A229),'KHS 2025 2025-08-26'!$A:$A,0),K$4),"")</f>
        <v>Ja</v>
      </c>
      <c r="L229" s="36" t="str">
        <f>IFERROR(INDEX('KHS 2025 2025-08-26'!$A$1:$CA$326,MATCH(_xlfn.NUMBERVALUE($A229),'KHS 2025 2025-08-26'!$A:$A,0),L$4),"")</f>
        <v>Ja</v>
      </c>
      <c r="M229" s="36" t="str">
        <f>IFERROR(INDEX('KHS 2025 2025-08-26'!$A$1:$CA$326,MATCH(_xlfn.NUMBERVALUE($A229),'KHS 2025 2025-08-26'!$A:$A,0),M$4),"")</f>
        <v>Ja</v>
      </c>
      <c r="N229" s="36" t="str">
        <f>IFERROR(INDEX('KHS 2025 2025-08-26'!$A$1:$CA$326,MATCH(_xlfn.NUMBERVALUE($A229),'KHS 2025 2025-08-26'!$A:$A,0),N$4),"")</f>
        <v>Nej</v>
      </c>
      <c r="O229" s="36" t="str">
        <f>IFERROR(INDEX('KHS 2025 2025-08-26'!$A$1:$CA$326,MATCH(_xlfn.NUMBERVALUE($A229),'KHS 2025 2025-08-26'!$A:$A,0),O$4),"")</f>
        <v>Ja</v>
      </c>
      <c r="P229" s="36" t="str">
        <f>IFERROR(INDEX('KHS 2025 2025-08-26'!$A$1:$CA$326,MATCH(_xlfn.NUMBERVALUE($A229),'KHS 2025 2025-08-26'!$A:$A,0),P$4),"")</f>
        <v>Ja</v>
      </c>
      <c r="Q229" s="36" t="str">
        <f>IFERROR(INDEX('KHS 2025 2025-08-26'!$A$1:$CA$326,MATCH(_xlfn.NUMBERVALUE($A229),'KHS 2025 2025-08-26'!$A:$A,0),Q$4),"")</f>
        <v>Ja</v>
      </c>
      <c r="R229" s="36" t="str">
        <f>IFERROR(INDEX('KHS 2025 2025-08-26'!$A$1:$CA$326,MATCH(_xlfn.NUMBERVALUE($A229),'KHS 2025 2025-08-26'!$A:$A,0),R$4),"")</f>
        <v>Ja</v>
      </c>
      <c r="S229" s="36" t="str">
        <f>IFERROR(INDEX('KHS 2025 2025-08-26'!$A$1:$CA$326,MATCH(_xlfn.NUMBERVALUE($A229),'KHS 2025 2025-08-26'!$A:$A,0),S$4),"")</f>
        <v>Nej</v>
      </c>
      <c r="T229" s="36" t="str">
        <f>IFERROR(INDEX('KHS 2025 2025-08-26'!$A$1:$CA$326,MATCH(_xlfn.NUMBERVALUE($A229),'KHS 2025 2025-08-26'!$A:$A,0),T$4),"")</f>
        <v>Ja</v>
      </c>
      <c r="U229" s="36" t="str">
        <f>IFERROR(INDEX('KHS 2025 2025-08-26'!$A$1:$CA$326,MATCH(_xlfn.NUMBERVALUE($A229),'KHS 2025 2025-08-26'!$A:$A,0),U$4),"")</f>
        <v>Ja</v>
      </c>
      <c r="V229" s="36" t="str">
        <f>IFERROR(INDEX('KHS 2025 2025-08-26'!$A$1:$CA$326,MATCH(_xlfn.NUMBERVALUE($A229),'KHS 2025 2025-08-26'!$A:$A,0),V$4),"")</f>
        <v>Ja</v>
      </c>
      <c r="W229" s="36" t="str">
        <f>IFERROR(INDEX('KHS 2025 2025-08-26'!$A$1:$CA$326,MATCH(_xlfn.NUMBERVALUE($A229),'KHS 2025 2025-08-26'!$A:$A,0),W$4),"")</f>
        <v>Ja</v>
      </c>
      <c r="X229" s="36" t="str">
        <f>IFERROR(INDEX('KHS 2025 2025-08-26'!$A$1:$CA$326,MATCH(_xlfn.NUMBERVALUE($A229),'KHS 2025 2025-08-26'!$A:$A,0),X$4),"")</f>
        <v>Ja</v>
      </c>
      <c r="Y229" s="36" t="str">
        <f>IFERROR(INDEX('KHS 2025 2025-08-26'!$A$1:$CA$326,MATCH(_xlfn.NUMBERVALUE($A229),'KHS 2025 2025-08-26'!$A:$A,0),Y$4),"")</f>
        <v>Ja</v>
      </c>
      <c r="Z229" s="36" t="str">
        <f>IFERROR(INDEX('KHS 2025 2025-08-26'!$A$1:$CA$326,MATCH(_xlfn.NUMBERVALUE($A229),'KHS 2025 2025-08-26'!$A:$A,0),Z$4),"")</f>
        <v>Ja</v>
      </c>
      <c r="AA229" s="36" t="str">
        <f>IFERROR(INDEX('KHS 2025 2025-08-26'!$A$1:$CA$326,MATCH(_xlfn.NUMBERVALUE($A229),'KHS 2025 2025-08-26'!$A:$A,0),AA$4),"")</f>
        <v>Ja</v>
      </c>
      <c r="AB229" s="36" t="str">
        <f>IFERROR(INDEX('KHS 2025 2025-08-26'!$A$1:$CA$326,MATCH(_xlfn.NUMBERVALUE($A229),'KHS 2025 2025-08-26'!$A:$A,0),AB$4),"")</f>
        <v>Ja</v>
      </c>
      <c r="AC229" s="36" t="str">
        <f>IFERROR(INDEX('KHS 2025 2025-08-26'!$A$1:$CA$326,MATCH(_xlfn.NUMBERVALUE($A229),'KHS 2025 2025-08-26'!$A:$A,0),AC$4),"")</f>
        <v>Ja</v>
      </c>
      <c r="AD229" s="36" t="str">
        <f>IFERROR(INDEX('KHS 2025 2025-08-26'!$A$1:$CA$326,MATCH(_xlfn.NUMBERVALUE($A229),'KHS 2025 2025-08-26'!$A:$A,0),AD$4),"")</f>
        <v>Ja</v>
      </c>
      <c r="AE229" s="36" t="str">
        <f>IFERROR(INDEX('KHS 2025 2025-08-26'!$A$1:$CA$326,MATCH(_xlfn.NUMBERVALUE($A229),'KHS 2025 2025-08-26'!$A:$A,0),AE$4),"")</f>
        <v>Ja</v>
      </c>
      <c r="AF229" s="36" t="str">
        <f>IFERROR(INDEX('KHS 2025 2025-08-26'!$A$1:$CA$326,MATCH(_xlfn.NUMBERVALUE($A229),'KHS 2025 2025-08-26'!$A:$A,0),AF$4),"")</f>
        <v>Ja</v>
      </c>
      <c r="AG229" s="36" t="str">
        <f>IFERROR(INDEX('KHS 2025 2025-08-26'!$A$1:$CA$326,MATCH(_xlfn.NUMBERVALUE($A229),'KHS 2025 2025-08-26'!$A:$A,0),AG$4),"")</f>
        <v>Ja</v>
      </c>
      <c r="AH229" s="36" t="str">
        <f>IFERROR(INDEX('KHS 2025 2025-08-26'!$A$1:$CA$326,MATCH(_xlfn.NUMBERVALUE($A229),'KHS 2025 2025-08-26'!$A:$A,0),AH$4),"")</f>
        <v>Ja</v>
      </c>
      <c r="AI229" s="36" t="str">
        <f>IFERROR(INDEX('KHS 2025 2025-08-26'!$A$1:$CA$326,MATCH(_xlfn.NUMBERVALUE($A229),'KHS 2025 2025-08-26'!$A:$A,0),AI$4),"")</f>
        <v>Ja</v>
      </c>
      <c r="AJ229" s="36" t="str">
        <f>IFERROR(INDEX('KHS 2025 2025-08-26'!$A$1:$CA$326,MATCH(_xlfn.NUMBERVALUE($A229),'KHS 2025 2025-08-26'!$A:$A,0),AJ$4),"")</f>
        <v>Ja</v>
      </c>
      <c r="AK229" s="36" t="str">
        <f>IFERROR(INDEX('KHS 2025 2025-08-26'!$A$1:$CA$326,MATCH(_xlfn.NUMBERVALUE($A229),'KHS 2025 2025-08-26'!$A:$A,0),AK$4),"")</f>
        <v>Ja</v>
      </c>
      <c r="AL229" s="36" t="str">
        <f>IFERROR(INDEX('KHS 2025 2025-08-26'!$A$1:$CA$326,MATCH(_xlfn.NUMBERVALUE($A229),'KHS 2025 2025-08-26'!$A:$A,0),AL$4),"")</f>
        <v>Ja</v>
      </c>
      <c r="AM229" s="36" t="str">
        <f>IFERROR(INDEX('KHS 2025 2025-08-26'!$A$1:$CA$326,MATCH(_xlfn.NUMBERVALUE($A229),'KHS 2025 2025-08-26'!$A:$A,0),AM$4),"")</f>
        <v>Ja</v>
      </c>
      <c r="AN229" s="36" t="str">
        <f>IFERROR(INDEX('KHS 2025 2025-08-26'!$A$1:$CA$326,MATCH(_xlfn.NUMBERVALUE($A229),'KHS 2025 2025-08-26'!$A:$A,0),AN$4),"")</f>
        <v>Ja</v>
      </c>
      <c r="AO229" s="36" t="str">
        <f>IFERROR(INDEX('KHS 2025 2025-08-26'!$A$1:$CA$326,MATCH(_xlfn.NUMBERVALUE($A229),'KHS 2025 2025-08-26'!$A:$A,0),AO$4),"")</f>
        <v>Nej</v>
      </c>
      <c r="AP229" s="36" t="str">
        <f>IFERROR(INDEX('KHS 2025 2025-08-26'!$A$1:$CA$326,MATCH(_xlfn.NUMBERVALUE($A229),'KHS 2025 2025-08-26'!$A:$A,0),AP$4),"")</f>
        <v>Nej</v>
      </c>
      <c r="AQ229" s="36" t="str">
        <f>IFERROR(INDEX('KHS 2025 2025-08-26'!$A$1:$CA$326,MATCH(_xlfn.NUMBERVALUE($A229),'KHS 2025 2025-08-26'!$A:$A,0),AQ$4),"")</f>
        <v>Nej</v>
      </c>
      <c r="AR229" s="36" t="str">
        <f>IFERROR(INDEX('KHS 2025 2025-08-26'!$A$1:$CA$326,MATCH(_xlfn.NUMBERVALUE($A229),'KHS 2025 2025-08-26'!$A:$A,0),AR$4),"")</f>
        <v>Nej</v>
      </c>
      <c r="AS229" s="36" t="str">
        <f>IFERROR(INDEX('KHS 2025 2025-08-26'!$A$1:$CA$326,MATCH(_xlfn.NUMBERVALUE($A229),'KHS 2025 2025-08-26'!$A:$A,0),AS$4),"")</f>
        <v>Nej</v>
      </c>
      <c r="AT229" s="36" t="str">
        <f>IFERROR(INDEX('KHS 2025 2025-08-26'!$A$1:$CA$326,MATCH(_xlfn.NUMBERVALUE($A229),'KHS 2025 2025-08-26'!$A:$A,0),AT$4),"")</f>
        <v>Nej</v>
      </c>
      <c r="AU229" s="36" t="str">
        <f>IFERROR(INDEX('KHS 2025 2025-08-26'!$A$1:$CA$326,MATCH(_xlfn.NUMBERVALUE($A229),'KHS 2025 2025-08-26'!$A:$A,0),AU$4),"")</f>
        <v>Nej</v>
      </c>
      <c r="AV229" s="36" t="str">
        <f>IFERROR(INDEX('KHS 2025 2025-08-26'!$A$1:$CA$326,MATCH(_xlfn.NUMBERVALUE($A229),'KHS 2025 2025-08-26'!$A:$A,0),AV$4),"")</f>
        <v>Nej</v>
      </c>
      <c r="AW229" s="36" t="str">
        <f>IFERROR(INDEX('KHS 2025 2025-08-26'!$A$1:$CA$326,MATCH(_xlfn.NUMBERVALUE($A229),'KHS 2025 2025-08-26'!$A:$A,0),AW$4),"")</f>
        <v>Nej</v>
      </c>
      <c r="AX229" s="36" t="str">
        <f>IFERROR(INDEX('KHS 2025 2025-08-26'!$A$1:$CA$326,MATCH(_xlfn.NUMBERVALUE($A229),'KHS 2025 2025-08-26'!$A:$A,0),AX$4),"")</f>
        <v>Nej</v>
      </c>
      <c r="AY229" s="36" t="str">
        <f>IFERROR(INDEX('KHS 2025 2025-08-26'!$A$1:$CA$326,MATCH(_xlfn.NUMBERVALUE($A229),'KHS 2025 2025-08-26'!$A:$A,0),AY$4),"")</f>
        <v>Nej</v>
      </c>
      <c r="AZ229" s="36" t="str">
        <f>IFERROR(INDEX('KHS 2025 2025-08-26'!$A$1:$CA$326,MATCH(_xlfn.NUMBERVALUE($A229),'KHS 2025 2025-08-26'!$A:$A,0),AZ$4),"")</f>
        <v>Nej</v>
      </c>
      <c r="BA229" s="36" t="str">
        <f>IFERROR(INDEX('KHS 2025 2025-08-26'!$A$1:$CA$326,MATCH(_xlfn.NUMBERVALUE($A229),'KHS 2025 2025-08-26'!$A:$A,0),BA$4),"")</f>
        <v>Nej</v>
      </c>
      <c r="BB229" s="36" t="str">
        <f>IFERROR(INDEX('KHS 2025 2025-08-26'!$A$1:$CA$326,MATCH(_xlfn.NUMBERVALUE($A229),'KHS 2025 2025-08-26'!$A:$A,0),BB$4),"")</f>
        <v>Ja</v>
      </c>
      <c r="BC229" s="36" t="str">
        <f>IFERROR(INDEX('KHS 2025 2025-08-26'!$A$1:$CA$326,MATCH(_xlfn.NUMBERVALUE($A229),'KHS 2025 2025-08-26'!$A:$A,0),BC$4),"")</f>
        <v>Ja</v>
      </c>
      <c r="BD229" s="36" t="str">
        <f>IFERROR(INDEX('KHS 2025 2025-08-26'!$A$1:$CA$326,MATCH(_xlfn.NUMBERVALUE($A229),'KHS 2025 2025-08-26'!$A:$A,0),BD$4),"")</f>
        <v>Ja</v>
      </c>
      <c r="BE229" s="36" t="str">
        <f>IFERROR(INDEX('KHS 2025 2025-08-26'!$A$1:$CA$326,MATCH(_xlfn.NUMBERVALUE($A229),'KHS 2025 2025-08-26'!$A:$A,0),BE$4),"")</f>
        <v>Nej</v>
      </c>
      <c r="BF229" s="36" t="str">
        <f>IFERROR(INDEX('KHS 2025 2025-08-26'!$A$1:$CA$326,MATCH(_xlfn.NUMBERVALUE($A229),'KHS 2025 2025-08-26'!$A:$A,0),BF$4),"")</f>
        <v>Nej</v>
      </c>
      <c r="BG229" s="36" t="str">
        <f>IFERROR(INDEX('KHS 2025 2025-08-26'!$A$1:$CA$326,MATCH(_xlfn.NUMBERVALUE($A229),'KHS 2025 2025-08-26'!$A:$A,0),BG$4),"")</f>
        <v>Nej</v>
      </c>
      <c r="BH229" s="36" t="str">
        <f>IFERROR(INDEX('KHS 2025 2025-08-26'!$A$1:$CA$326,MATCH(_xlfn.NUMBERVALUE($A229),'KHS 2025 2025-08-26'!$A:$A,0),BH$4),"")</f>
        <v>Nej</v>
      </c>
      <c r="BI229" s="36" t="str">
        <f>IFERROR(INDEX('KHS 2025 2025-08-26'!$A$1:$CA$326,MATCH(_xlfn.NUMBERVALUE($A229),'KHS 2025 2025-08-26'!$A:$A,0),BI$4),"")</f>
        <v>Nej</v>
      </c>
      <c r="BJ229" s="36" t="str">
        <f>IFERROR(INDEX('KHS 2025 2025-08-26'!$A$1:$CA$326,MATCH(_xlfn.NUMBERVALUE($A229),'KHS 2025 2025-08-26'!$A:$A,0),BJ$4),"")</f>
        <v>Nej</v>
      </c>
      <c r="BK229" s="36" t="str">
        <f>IFERROR(INDEX('KHS 2025 2025-08-26'!$A$1:$CA$326,MATCH(_xlfn.NUMBERVALUE($A229),'KHS 2025 2025-08-26'!$A:$A,0),BK$4),"")</f>
        <v>Ja</v>
      </c>
      <c r="BL229" s="36" t="str">
        <f>IFERROR(INDEX('KHS 2025 2025-08-26'!$A$1:$CA$326,MATCH(_xlfn.NUMBERVALUE($A229),'KHS 2025 2025-08-26'!$A:$A,0),BL$4),"")</f>
        <v>Nej</v>
      </c>
      <c r="BM229" s="36" t="str">
        <f>IFERROR(INDEX('KHS 2025 2025-08-26'!$A$1:$CA$326,MATCH(_xlfn.NUMBERVALUE($A229),'KHS 2025 2025-08-26'!$A:$A,0),BM$4),"")</f>
        <v>Nej</v>
      </c>
      <c r="BN229" s="36" t="str">
        <f>IFERROR(INDEX('KHS 2025 2025-08-26'!$A$1:$CA$326,MATCH(_xlfn.NUMBERVALUE($A229),'KHS 2025 2025-08-26'!$A:$A,0),BN$4),"")</f>
        <v>Nej</v>
      </c>
      <c r="BO229" s="36" t="str">
        <f>IFERROR(INDEX('KHS 2025 2025-08-26'!$A$1:$CA$326,MATCH(_xlfn.NUMBERVALUE($A229),'KHS 2025 2025-08-26'!$A:$A,0),BO$4),"")</f>
        <v>Nej</v>
      </c>
      <c r="BP229" s="36" t="str">
        <f>IFERROR(INDEX('KHS 2025 2025-08-26'!$A$1:$CA$326,MATCH(_xlfn.NUMBERVALUE($A229),'KHS 2025 2025-08-26'!$A:$A,0),BP$4),"")</f>
        <v>Nej</v>
      </c>
      <c r="BQ229" s="36" t="str">
        <f>IFERROR(INDEX('KHS 2025 2025-08-26'!$A$1:$CA$326,MATCH(_xlfn.NUMBERVALUE($A229),'KHS 2025 2025-08-26'!$A:$A,0),BQ$4),"")</f>
        <v>Ja</v>
      </c>
      <c r="BR229" s="36" t="str">
        <f>IFERROR(INDEX('KHS 2025 2025-08-26'!$A$1:$CA$326,MATCH(_xlfn.NUMBERVALUE($A229),'KHS 2025 2025-08-26'!$A:$A,0),BR$4),"")</f>
        <v>Ja</v>
      </c>
      <c r="BS229" s="36" t="str">
        <f>IFERROR(INDEX('KHS 2025 2025-08-26'!$A$1:$CA$326,MATCH(_xlfn.NUMBERVALUE($A229),'KHS 2025 2025-08-26'!$A:$A,0),BS$4),"")</f>
        <v>Ja</v>
      </c>
      <c r="BT229" s="36" t="str">
        <f>IFERROR(INDEX('KHS 2025 2025-08-26'!$A$1:$CA$326,MATCH(_xlfn.NUMBERVALUE($A229),'KHS 2025 2025-08-26'!$A:$A,0),BT$4),"")</f>
        <v>Ja</v>
      </c>
      <c r="BU229" s="36" t="str">
        <f>IFERROR(INDEX('KHS 2025 2025-08-26'!$A$1:$CA$326,MATCH(_xlfn.NUMBERVALUE($A229),'KHS 2025 2025-08-26'!$A:$A,0),BU$4),"")</f>
        <v>Ja</v>
      </c>
      <c r="BV229" s="36" t="str">
        <f>IFERROR(INDEX('KHS 2025 2025-08-26'!$A$1:$CA$326,MATCH(_xlfn.NUMBERVALUE($A229),'KHS 2025 2025-08-26'!$A:$A,0),BV$4),"")</f>
        <v>Ja</v>
      </c>
      <c r="BW229" s="36" t="str">
        <f>IFERROR(INDEX('KHS 2025 2025-08-26'!$A$1:$CA$326,MATCH(_xlfn.NUMBERVALUE($A229),'KHS 2025 2025-08-26'!$A:$A,0),BW$4),"")</f>
        <v>Ja</v>
      </c>
    </row>
    <row r="230" spans="1:75" ht="15.75" x14ac:dyDescent="0.3">
      <c r="A230" s="52" t="s">
        <v>1214</v>
      </c>
      <c r="B230" s="32" t="s">
        <v>172</v>
      </c>
      <c r="C230" s="61" t="s">
        <v>872</v>
      </c>
      <c r="D230" s="36">
        <v>2</v>
      </c>
      <c r="E230" s="36" t="s">
        <v>109</v>
      </c>
      <c r="F230" s="36" t="s">
        <v>980</v>
      </c>
      <c r="G230" s="36" t="str">
        <f>IFERROR(INDEX('KHS 2025 2025-08-26'!$A$1:$CA$326,MATCH(_xlfn.NUMBERVALUE($A230),'KHS 2025 2025-08-26'!$A:$A,0),G$4),"")</f>
        <v>Ja</v>
      </c>
      <c r="H230" s="36" t="str">
        <f>IFERROR(INDEX('KHS 2025 2025-08-26'!$A$1:$CA$326,MATCH(_xlfn.NUMBERVALUE($A230),'KHS 2025 2025-08-26'!$A:$A,0),H$4),"")</f>
        <v>Nej</v>
      </c>
      <c r="I230" s="36" t="str">
        <f>IFERROR(INDEX('KHS 2025 2025-08-26'!$A$1:$CA$326,MATCH(_xlfn.NUMBERVALUE($A230),'KHS 2025 2025-08-26'!$A:$A,0),I$4),"")</f>
        <v>Nej</v>
      </c>
      <c r="J230" s="36" t="str">
        <f>IFERROR(INDEX('KHS 2025 2025-08-26'!$A$1:$CA$326,MATCH(_xlfn.NUMBERVALUE($A230),'KHS 2025 2025-08-26'!$A:$A,0),J$4),"")</f>
        <v>Nej</v>
      </c>
      <c r="K230" s="36" t="str">
        <f>IFERROR(INDEX('KHS 2025 2025-08-26'!$A$1:$CA$326,MATCH(_xlfn.NUMBERVALUE($A230),'KHS 2025 2025-08-26'!$A:$A,0),K$4),"")</f>
        <v>Ja</v>
      </c>
      <c r="L230" s="36" t="str">
        <f>IFERROR(INDEX('KHS 2025 2025-08-26'!$A$1:$CA$326,MATCH(_xlfn.NUMBERVALUE($A230),'KHS 2025 2025-08-26'!$A:$A,0),L$4),"")</f>
        <v>Nej</v>
      </c>
      <c r="M230" s="36" t="str">
        <f>IFERROR(INDEX('KHS 2025 2025-08-26'!$A$1:$CA$326,MATCH(_xlfn.NUMBERVALUE($A230),'KHS 2025 2025-08-26'!$A:$A,0),M$4),"")</f>
        <v>Ja</v>
      </c>
      <c r="N230" s="36" t="str">
        <f>IFERROR(INDEX('KHS 2025 2025-08-26'!$A$1:$CA$326,MATCH(_xlfn.NUMBERVALUE($A230),'KHS 2025 2025-08-26'!$A:$A,0),N$4),"")</f>
        <v>Nej</v>
      </c>
      <c r="O230" s="36" t="str">
        <f>IFERROR(INDEX('KHS 2025 2025-08-26'!$A$1:$CA$326,MATCH(_xlfn.NUMBERVALUE($A230),'KHS 2025 2025-08-26'!$A:$A,0),O$4),"")</f>
        <v>Ja</v>
      </c>
      <c r="P230" s="36" t="str">
        <f>IFERROR(INDEX('KHS 2025 2025-08-26'!$A$1:$CA$326,MATCH(_xlfn.NUMBERVALUE($A230),'KHS 2025 2025-08-26'!$A:$A,0),P$4),"")</f>
        <v>Ja</v>
      </c>
      <c r="Q230" s="36" t="str">
        <f>IFERROR(INDEX('KHS 2025 2025-08-26'!$A$1:$CA$326,MATCH(_xlfn.NUMBERVALUE($A230),'KHS 2025 2025-08-26'!$A:$A,0),Q$4),"")</f>
        <v>Ja</v>
      </c>
      <c r="R230" s="36" t="str">
        <f>IFERROR(INDEX('KHS 2025 2025-08-26'!$A$1:$CA$326,MATCH(_xlfn.NUMBERVALUE($A230),'KHS 2025 2025-08-26'!$A:$A,0),R$4),"")</f>
        <v>Ja</v>
      </c>
      <c r="S230" s="36" t="str">
        <f>IFERROR(INDEX('KHS 2025 2025-08-26'!$A$1:$CA$326,MATCH(_xlfn.NUMBERVALUE($A230),'KHS 2025 2025-08-26'!$A:$A,0),S$4),"")</f>
        <v>Ja</v>
      </c>
      <c r="T230" s="36" t="str">
        <f>IFERROR(INDEX('KHS 2025 2025-08-26'!$A$1:$CA$326,MATCH(_xlfn.NUMBERVALUE($A230),'KHS 2025 2025-08-26'!$A:$A,0),T$4),"")</f>
        <v>Ja</v>
      </c>
      <c r="U230" s="36" t="str">
        <f>IFERROR(INDEX('KHS 2025 2025-08-26'!$A$1:$CA$326,MATCH(_xlfn.NUMBERVALUE($A230),'KHS 2025 2025-08-26'!$A:$A,0),U$4),"")</f>
        <v>Ja</v>
      </c>
      <c r="V230" s="36" t="str">
        <f>IFERROR(INDEX('KHS 2025 2025-08-26'!$A$1:$CA$326,MATCH(_xlfn.NUMBERVALUE($A230),'KHS 2025 2025-08-26'!$A:$A,0),V$4),"")</f>
        <v>Ja</v>
      </c>
      <c r="W230" s="36" t="str">
        <f>IFERROR(INDEX('KHS 2025 2025-08-26'!$A$1:$CA$326,MATCH(_xlfn.NUMBERVALUE($A230),'KHS 2025 2025-08-26'!$A:$A,0),W$4),"")</f>
        <v>Ja</v>
      </c>
      <c r="X230" s="36" t="str">
        <f>IFERROR(INDEX('KHS 2025 2025-08-26'!$A$1:$CA$326,MATCH(_xlfn.NUMBERVALUE($A230),'KHS 2025 2025-08-26'!$A:$A,0),X$4),"")</f>
        <v>Ja</v>
      </c>
      <c r="Y230" s="36" t="str">
        <f>IFERROR(INDEX('KHS 2025 2025-08-26'!$A$1:$CA$326,MATCH(_xlfn.NUMBERVALUE($A230),'KHS 2025 2025-08-26'!$A:$A,0),Y$4),"")</f>
        <v>Nej</v>
      </c>
      <c r="Z230" s="36" t="str">
        <f>IFERROR(INDEX('KHS 2025 2025-08-26'!$A$1:$CA$326,MATCH(_xlfn.NUMBERVALUE($A230),'KHS 2025 2025-08-26'!$A:$A,0),Z$4),"")</f>
        <v>Nej</v>
      </c>
      <c r="AA230" s="36" t="str">
        <f>IFERROR(INDEX('KHS 2025 2025-08-26'!$A$1:$CA$326,MATCH(_xlfn.NUMBERVALUE($A230),'KHS 2025 2025-08-26'!$A:$A,0),AA$4),"")</f>
        <v>Ja</v>
      </c>
      <c r="AB230" s="36" t="str">
        <f>IFERROR(INDEX('KHS 2025 2025-08-26'!$A$1:$CA$326,MATCH(_xlfn.NUMBERVALUE($A230),'KHS 2025 2025-08-26'!$A:$A,0),AB$4),"")</f>
        <v>Ja</v>
      </c>
      <c r="AC230" s="36" t="str">
        <f>IFERROR(INDEX('KHS 2025 2025-08-26'!$A$1:$CA$326,MATCH(_xlfn.NUMBERVALUE($A230),'KHS 2025 2025-08-26'!$A:$A,0),AC$4),"")</f>
        <v>Ja</v>
      </c>
      <c r="AD230" s="36" t="str">
        <f>IFERROR(INDEX('KHS 2025 2025-08-26'!$A$1:$CA$326,MATCH(_xlfn.NUMBERVALUE($A230),'KHS 2025 2025-08-26'!$A:$A,0),AD$4),"")</f>
        <v>Ja</v>
      </c>
      <c r="AE230" s="36" t="str">
        <f>IFERROR(INDEX('KHS 2025 2025-08-26'!$A$1:$CA$326,MATCH(_xlfn.NUMBERVALUE($A230),'KHS 2025 2025-08-26'!$A:$A,0),AE$4),"")</f>
        <v>Ja</v>
      </c>
      <c r="AF230" s="36" t="str">
        <f>IFERROR(INDEX('KHS 2025 2025-08-26'!$A$1:$CA$326,MATCH(_xlfn.NUMBERVALUE($A230),'KHS 2025 2025-08-26'!$A:$A,0),AF$4),"")</f>
        <v>Ja</v>
      </c>
      <c r="AG230" s="36" t="str">
        <f>IFERROR(INDEX('KHS 2025 2025-08-26'!$A$1:$CA$326,MATCH(_xlfn.NUMBERVALUE($A230),'KHS 2025 2025-08-26'!$A:$A,0),AG$4),"")</f>
        <v>Nej</v>
      </c>
      <c r="AH230" s="36" t="str">
        <f>IFERROR(INDEX('KHS 2025 2025-08-26'!$A$1:$CA$326,MATCH(_xlfn.NUMBERVALUE($A230),'KHS 2025 2025-08-26'!$A:$A,0),AH$4),"")</f>
        <v>Ja</v>
      </c>
      <c r="AI230" s="36" t="str">
        <f>IFERROR(INDEX('KHS 2025 2025-08-26'!$A$1:$CA$326,MATCH(_xlfn.NUMBERVALUE($A230),'KHS 2025 2025-08-26'!$A:$A,0),AI$4),"")</f>
        <v>Ja</v>
      </c>
      <c r="AJ230" s="36" t="str">
        <f>IFERROR(INDEX('KHS 2025 2025-08-26'!$A$1:$CA$326,MATCH(_xlfn.NUMBERVALUE($A230),'KHS 2025 2025-08-26'!$A:$A,0),AJ$4),"")</f>
        <v>Nej</v>
      </c>
      <c r="AK230" s="36" t="str">
        <f>IFERROR(INDEX('KHS 2025 2025-08-26'!$A$1:$CA$326,MATCH(_xlfn.NUMBERVALUE($A230),'KHS 2025 2025-08-26'!$A:$A,0),AK$4),"")</f>
        <v>Nej</v>
      </c>
      <c r="AL230" s="36" t="str">
        <f>IFERROR(INDEX('KHS 2025 2025-08-26'!$A$1:$CA$326,MATCH(_xlfn.NUMBERVALUE($A230),'KHS 2025 2025-08-26'!$A:$A,0),AL$4),"")</f>
        <v>Nej</v>
      </c>
      <c r="AM230" s="36" t="str">
        <f>IFERROR(INDEX('KHS 2025 2025-08-26'!$A$1:$CA$326,MATCH(_xlfn.NUMBERVALUE($A230),'KHS 2025 2025-08-26'!$A:$A,0),AM$4),"")</f>
        <v>Nej</v>
      </c>
      <c r="AN230" s="36" t="str">
        <f>IFERROR(INDEX('KHS 2025 2025-08-26'!$A$1:$CA$326,MATCH(_xlfn.NUMBERVALUE($A230),'KHS 2025 2025-08-26'!$A:$A,0),AN$4),"")</f>
        <v>Ja</v>
      </c>
      <c r="AO230" s="36" t="str">
        <f>IFERROR(INDEX('KHS 2025 2025-08-26'!$A$1:$CA$326,MATCH(_xlfn.NUMBERVALUE($A230),'KHS 2025 2025-08-26'!$A:$A,0),AO$4),"")</f>
        <v>Nej</v>
      </c>
      <c r="AP230" s="36" t="str">
        <f>IFERROR(INDEX('KHS 2025 2025-08-26'!$A$1:$CA$326,MATCH(_xlfn.NUMBERVALUE($A230),'KHS 2025 2025-08-26'!$A:$A,0),AP$4),"")</f>
        <v>Nej</v>
      </c>
      <c r="AQ230" s="36" t="str">
        <f>IFERROR(INDEX('KHS 2025 2025-08-26'!$A$1:$CA$326,MATCH(_xlfn.NUMBERVALUE($A230),'KHS 2025 2025-08-26'!$A:$A,0),AQ$4),"")</f>
        <v>Nej</v>
      </c>
      <c r="AR230" s="36" t="str">
        <f>IFERROR(INDEX('KHS 2025 2025-08-26'!$A$1:$CA$326,MATCH(_xlfn.NUMBERVALUE($A230),'KHS 2025 2025-08-26'!$A:$A,0),AR$4),"")</f>
        <v>Nej</v>
      </c>
      <c r="AS230" s="36" t="str">
        <f>IFERROR(INDEX('KHS 2025 2025-08-26'!$A$1:$CA$326,MATCH(_xlfn.NUMBERVALUE($A230),'KHS 2025 2025-08-26'!$A:$A,0),AS$4),"")</f>
        <v>Nej</v>
      </c>
      <c r="AT230" s="36" t="str">
        <f>IFERROR(INDEX('KHS 2025 2025-08-26'!$A$1:$CA$326,MATCH(_xlfn.NUMBERVALUE($A230),'KHS 2025 2025-08-26'!$A:$A,0),AT$4),"")</f>
        <v>Nej</v>
      </c>
      <c r="AU230" s="36" t="str">
        <f>IFERROR(INDEX('KHS 2025 2025-08-26'!$A$1:$CA$326,MATCH(_xlfn.NUMBERVALUE($A230),'KHS 2025 2025-08-26'!$A:$A,0),AU$4),"")</f>
        <v>Nej</v>
      </c>
      <c r="AV230" s="36" t="str">
        <f>IFERROR(INDEX('KHS 2025 2025-08-26'!$A$1:$CA$326,MATCH(_xlfn.NUMBERVALUE($A230),'KHS 2025 2025-08-26'!$A:$A,0),AV$4),"")</f>
        <v>Nej</v>
      </c>
      <c r="AW230" s="36" t="str">
        <f>IFERROR(INDEX('KHS 2025 2025-08-26'!$A$1:$CA$326,MATCH(_xlfn.NUMBERVALUE($A230),'KHS 2025 2025-08-26'!$A:$A,0),AW$4),"")</f>
        <v>Nej</v>
      </c>
      <c r="AX230" s="36" t="str">
        <f>IFERROR(INDEX('KHS 2025 2025-08-26'!$A$1:$CA$326,MATCH(_xlfn.NUMBERVALUE($A230),'KHS 2025 2025-08-26'!$A:$A,0),AX$4),"")</f>
        <v>Nej</v>
      </c>
      <c r="AY230" s="36" t="str">
        <f>IFERROR(INDEX('KHS 2025 2025-08-26'!$A$1:$CA$326,MATCH(_xlfn.NUMBERVALUE($A230),'KHS 2025 2025-08-26'!$A:$A,0),AY$4),"")</f>
        <v>Nej</v>
      </c>
      <c r="AZ230" s="36" t="str">
        <f>IFERROR(INDEX('KHS 2025 2025-08-26'!$A$1:$CA$326,MATCH(_xlfn.NUMBERVALUE($A230),'KHS 2025 2025-08-26'!$A:$A,0),AZ$4),"")</f>
        <v>Nej</v>
      </c>
      <c r="BA230" s="36" t="str">
        <f>IFERROR(INDEX('KHS 2025 2025-08-26'!$A$1:$CA$326,MATCH(_xlfn.NUMBERVALUE($A230),'KHS 2025 2025-08-26'!$A:$A,0),BA$4),"")</f>
        <v>Nej</v>
      </c>
      <c r="BB230" s="36" t="str">
        <f>IFERROR(INDEX('KHS 2025 2025-08-26'!$A$1:$CA$326,MATCH(_xlfn.NUMBERVALUE($A230),'KHS 2025 2025-08-26'!$A:$A,0),BB$4),"")</f>
        <v>Nej</v>
      </c>
      <c r="BC230" s="36" t="str">
        <f>IFERROR(INDEX('KHS 2025 2025-08-26'!$A$1:$CA$326,MATCH(_xlfn.NUMBERVALUE($A230),'KHS 2025 2025-08-26'!$A:$A,0),BC$4),"")</f>
        <v>Nej</v>
      </c>
      <c r="BD230" s="36" t="str">
        <f>IFERROR(INDEX('KHS 2025 2025-08-26'!$A$1:$CA$326,MATCH(_xlfn.NUMBERVALUE($A230),'KHS 2025 2025-08-26'!$A:$A,0),BD$4),"")</f>
        <v>Nej</v>
      </c>
      <c r="BE230" s="36" t="str">
        <f>IFERROR(INDEX('KHS 2025 2025-08-26'!$A$1:$CA$326,MATCH(_xlfn.NUMBERVALUE($A230),'KHS 2025 2025-08-26'!$A:$A,0),BE$4),"")</f>
        <v>Nej</v>
      </c>
      <c r="BF230" s="36" t="str">
        <f>IFERROR(INDEX('KHS 2025 2025-08-26'!$A$1:$CA$326,MATCH(_xlfn.NUMBERVALUE($A230),'KHS 2025 2025-08-26'!$A:$A,0),BF$4),"")</f>
        <v>Nej</v>
      </c>
      <c r="BG230" s="36" t="str">
        <f>IFERROR(INDEX('KHS 2025 2025-08-26'!$A$1:$CA$326,MATCH(_xlfn.NUMBERVALUE($A230),'KHS 2025 2025-08-26'!$A:$A,0),BG$4),"")</f>
        <v>Nej</v>
      </c>
      <c r="BH230" s="36" t="str">
        <f>IFERROR(INDEX('KHS 2025 2025-08-26'!$A$1:$CA$326,MATCH(_xlfn.NUMBERVALUE($A230),'KHS 2025 2025-08-26'!$A:$A,0),BH$4),"")</f>
        <v>Nej</v>
      </c>
      <c r="BI230" s="36" t="str">
        <f>IFERROR(INDEX('KHS 2025 2025-08-26'!$A$1:$CA$326,MATCH(_xlfn.NUMBERVALUE($A230),'KHS 2025 2025-08-26'!$A:$A,0),BI$4),"")</f>
        <v>Nej</v>
      </c>
      <c r="BJ230" s="36" t="str">
        <f>IFERROR(INDEX('KHS 2025 2025-08-26'!$A$1:$CA$326,MATCH(_xlfn.NUMBERVALUE($A230),'KHS 2025 2025-08-26'!$A:$A,0),BJ$4),"")</f>
        <v>Nej</v>
      </c>
      <c r="BK230" s="36" t="str">
        <f>IFERROR(INDEX('KHS 2025 2025-08-26'!$A$1:$CA$326,MATCH(_xlfn.NUMBERVALUE($A230),'KHS 2025 2025-08-26'!$A:$A,0),BK$4),"")</f>
        <v>Nej</v>
      </c>
      <c r="BL230" s="36" t="str">
        <f>IFERROR(INDEX('KHS 2025 2025-08-26'!$A$1:$CA$326,MATCH(_xlfn.NUMBERVALUE($A230),'KHS 2025 2025-08-26'!$A:$A,0),BL$4),"")</f>
        <v>Nej</v>
      </c>
      <c r="BM230" s="36" t="str">
        <f>IFERROR(INDEX('KHS 2025 2025-08-26'!$A$1:$CA$326,MATCH(_xlfn.NUMBERVALUE($A230),'KHS 2025 2025-08-26'!$A:$A,0),BM$4),"")</f>
        <v>Nej</v>
      </c>
      <c r="BN230" s="36" t="str">
        <f>IFERROR(INDEX('KHS 2025 2025-08-26'!$A$1:$CA$326,MATCH(_xlfn.NUMBERVALUE($A230),'KHS 2025 2025-08-26'!$A:$A,0),BN$4),"")</f>
        <v>Nej</v>
      </c>
      <c r="BO230" s="36" t="str">
        <f>IFERROR(INDEX('KHS 2025 2025-08-26'!$A$1:$CA$326,MATCH(_xlfn.NUMBERVALUE($A230),'KHS 2025 2025-08-26'!$A:$A,0),BO$4),"")</f>
        <v>Nej</v>
      </c>
      <c r="BP230" s="36" t="str">
        <f>IFERROR(INDEX('KHS 2025 2025-08-26'!$A$1:$CA$326,MATCH(_xlfn.NUMBERVALUE($A230),'KHS 2025 2025-08-26'!$A:$A,0),BP$4),"")</f>
        <v>Nej</v>
      </c>
      <c r="BQ230" s="36" t="str">
        <f>IFERROR(INDEX('KHS 2025 2025-08-26'!$A$1:$CA$326,MATCH(_xlfn.NUMBERVALUE($A230),'KHS 2025 2025-08-26'!$A:$A,0),BQ$4),"")</f>
        <v>Nej</v>
      </c>
      <c r="BR230" s="36" t="str">
        <f>IFERROR(INDEX('KHS 2025 2025-08-26'!$A$1:$CA$326,MATCH(_xlfn.NUMBERVALUE($A230),'KHS 2025 2025-08-26'!$A:$A,0),BR$4),"")</f>
        <v>Nej</v>
      </c>
      <c r="BS230" s="36" t="str">
        <f>IFERROR(INDEX('KHS 2025 2025-08-26'!$A$1:$CA$326,MATCH(_xlfn.NUMBERVALUE($A230),'KHS 2025 2025-08-26'!$A:$A,0),BS$4),"")</f>
        <v>Ja</v>
      </c>
      <c r="BT230" s="36" t="str">
        <f>IFERROR(INDEX('KHS 2025 2025-08-26'!$A$1:$CA$326,MATCH(_xlfn.NUMBERVALUE($A230),'KHS 2025 2025-08-26'!$A:$A,0),BT$4),"")</f>
        <v>Ja</v>
      </c>
      <c r="BU230" s="36" t="str">
        <f>IFERROR(INDEX('KHS 2025 2025-08-26'!$A$1:$CA$326,MATCH(_xlfn.NUMBERVALUE($A230),'KHS 2025 2025-08-26'!$A:$A,0),BU$4),"")</f>
        <v>Ja</v>
      </c>
      <c r="BV230" s="36" t="str">
        <f>IFERROR(INDEX('KHS 2025 2025-08-26'!$A$1:$CA$326,MATCH(_xlfn.NUMBERVALUE($A230),'KHS 2025 2025-08-26'!$A:$A,0),BV$4),"")</f>
        <v>Ja</v>
      </c>
      <c r="BW230" s="36" t="str">
        <f>IFERROR(INDEX('KHS 2025 2025-08-26'!$A$1:$CA$326,MATCH(_xlfn.NUMBERVALUE($A230),'KHS 2025 2025-08-26'!$A:$A,0),BW$4),"")</f>
        <v>Ja</v>
      </c>
    </row>
    <row r="231" spans="1:75" ht="15.75" x14ac:dyDescent="0.3">
      <c r="A231" s="52" t="s">
        <v>1215</v>
      </c>
      <c r="B231" s="32" t="s">
        <v>169</v>
      </c>
      <c r="C231" s="61" t="s">
        <v>872</v>
      </c>
      <c r="D231" s="36">
        <v>1</v>
      </c>
      <c r="E231" s="36" t="s">
        <v>143</v>
      </c>
      <c r="F231" s="36" t="s">
        <v>978</v>
      </c>
      <c r="G231" s="36" t="str">
        <f>IFERROR(INDEX('KHS 2025 2025-08-26'!$A$1:$CA$326,MATCH(_xlfn.NUMBERVALUE($A231),'KHS 2025 2025-08-26'!$A:$A,0),G$4),"")</f>
        <v>Nej</v>
      </c>
      <c r="H231" s="36" t="str">
        <f>IFERROR(INDEX('KHS 2025 2025-08-26'!$A$1:$CA$326,MATCH(_xlfn.NUMBERVALUE($A231),'KHS 2025 2025-08-26'!$A:$A,0),H$4),"")</f>
        <v>Ja</v>
      </c>
      <c r="I231" s="36" t="str">
        <f>IFERROR(INDEX('KHS 2025 2025-08-26'!$A$1:$CA$326,MATCH(_xlfn.NUMBERVALUE($A231),'KHS 2025 2025-08-26'!$A:$A,0),I$4),"")</f>
        <v>Ja</v>
      </c>
      <c r="J231" s="36" t="str">
        <f>IFERROR(INDEX('KHS 2025 2025-08-26'!$A$1:$CA$326,MATCH(_xlfn.NUMBERVALUE($A231),'KHS 2025 2025-08-26'!$A:$A,0),J$4),"")</f>
        <v>Ja</v>
      </c>
      <c r="K231" s="36" t="str">
        <f>IFERROR(INDEX('KHS 2025 2025-08-26'!$A$1:$CA$326,MATCH(_xlfn.NUMBERVALUE($A231),'KHS 2025 2025-08-26'!$A:$A,0),K$4),"")</f>
        <v>Ja</v>
      </c>
      <c r="L231" s="36" t="str">
        <f>IFERROR(INDEX('KHS 2025 2025-08-26'!$A$1:$CA$326,MATCH(_xlfn.NUMBERVALUE($A231),'KHS 2025 2025-08-26'!$A:$A,0),L$4),"")</f>
        <v>Nej</v>
      </c>
      <c r="M231" s="36" t="str">
        <f>IFERROR(INDEX('KHS 2025 2025-08-26'!$A$1:$CA$326,MATCH(_xlfn.NUMBERVALUE($A231),'KHS 2025 2025-08-26'!$A:$A,0),M$4),"")</f>
        <v>Nej</v>
      </c>
      <c r="N231" s="36" t="str">
        <f>IFERROR(INDEX('KHS 2025 2025-08-26'!$A$1:$CA$326,MATCH(_xlfn.NUMBERVALUE($A231),'KHS 2025 2025-08-26'!$A:$A,0),N$4),"")</f>
        <v>Nej</v>
      </c>
      <c r="O231" s="36" t="str">
        <f>IFERROR(INDEX('KHS 2025 2025-08-26'!$A$1:$CA$326,MATCH(_xlfn.NUMBERVALUE($A231),'KHS 2025 2025-08-26'!$A:$A,0),O$4),"")</f>
        <v>Ja</v>
      </c>
      <c r="P231" s="36" t="str">
        <f>IFERROR(INDEX('KHS 2025 2025-08-26'!$A$1:$CA$326,MATCH(_xlfn.NUMBERVALUE($A231),'KHS 2025 2025-08-26'!$A:$A,0),P$4),"")</f>
        <v>Ja</v>
      </c>
      <c r="Q231" s="36" t="str">
        <f>IFERROR(INDEX('KHS 2025 2025-08-26'!$A$1:$CA$326,MATCH(_xlfn.NUMBERVALUE($A231),'KHS 2025 2025-08-26'!$A:$A,0),Q$4),"")</f>
        <v>Ja</v>
      </c>
      <c r="R231" s="36" t="str">
        <f>IFERROR(INDEX('KHS 2025 2025-08-26'!$A$1:$CA$326,MATCH(_xlfn.NUMBERVALUE($A231),'KHS 2025 2025-08-26'!$A:$A,0),R$4),"")</f>
        <v>Ja</v>
      </c>
      <c r="S231" s="36" t="str">
        <f>IFERROR(INDEX('KHS 2025 2025-08-26'!$A$1:$CA$326,MATCH(_xlfn.NUMBERVALUE($A231),'KHS 2025 2025-08-26'!$A:$A,0),S$4),"")</f>
        <v>Ja</v>
      </c>
      <c r="T231" s="36" t="str">
        <f>IFERROR(INDEX('KHS 2025 2025-08-26'!$A$1:$CA$326,MATCH(_xlfn.NUMBERVALUE($A231),'KHS 2025 2025-08-26'!$A:$A,0),T$4),"")</f>
        <v>Ja</v>
      </c>
      <c r="U231" s="36" t="str">
        <f>IFERROR(INDEX('KHS 2025 2025-08-26'!$A$1:$CA$326,MATCH(_xlfn.NUMBERVALUE($A231),'KHS 2025 2025-08-26'!$A:$A,0),U$4),"")</f>
        <v>Ja</v>
      </c>
      <c r="V231" s="36" t="str">
        <f>IFERROR(INDEX('KHS 2025 2025-08-26'!$A$1:$CA$326,MATCH(_xlfn.NUMBERVALUE($A231),'KHS 2025 2025-08-26'!$A:$A,0),V$4),"")</f>
        <v>Ja</v>
      </c>
      <c r="W231" s="36" t="str">
        <f>IFERROR(INDEX('KHS 2025 2025-08-26'!$A$1:$CA$326,MATCH(_xlfn.NUMBERVALUE($A231),'KHS 2025 2025-08-26'!$A:$A,0),W$4),"")</f>
        <v>Ja</v>
      </c>
      <c r="X231" s="36" t="str">
        <f>IFERROR(INDEX('KHS 2025 2025-08-26'!$A$1:$CA$326,MATCH(_xlfn.NUMBERVALUE($A231),'KHS 2025 2025-08-26'!$A:$A,0),X$4),"")</f>
        <v>Ja</v>
      </c>
      <c r="Y231" s="36" t="str">
        <f>IFERROR(INDEX('KHS 2025 2025-08-26'!$A$1:$CA$326,MATCH(_xlfn.NUMBERVALUE($A231),'KHS 2025 2025-08-26'!$A:$A,0),Y$4),"")</f>
        <v>Ja</v>
      </c>
      <c r="Z231" s="36" t="str">
        <f>IFERROR(INDEX('KHS 2025 2025-08-26'!$A$1:$CA$326,MATCH(_xlfn.NUMBERVALUE($A231),'KHS 2025 2025-08-26'!$A:$A,0),Z$4),"")</f>
        <v>Ja</v>
      </c>
      <c r="AA231" s="36" t="str">
        <f>IFERROR(INDEX('KHS 2025 2025-08-26'!$A$1:$CA$326,MATCH(_xlfn.NUMBERVALUE($A231),'KHS 2025 2025-08-26'!$A:$A,0),AA$4),"")</f>
        <v>Ja</v>
      </c>
      <c r="AB231" s="36" t="str">
        <f>IFERROR(INDEX('KHS 2025 2025-08-26'!$A$1:$CA$326,MATCH(_xlfn.NUMBERVALUE($A231),'KHS 2025 2025-08-26'!$A:$A,0),AB$4),"")</f>
        <v>Ja</v>
      </c>
      <c r="AC231" s="36" t="str">
        <f>IFERROR(INDEX('KHS 2025 2025-08-26'!$A$1:$CA$326,MATCH(_xlfn.NUMBERVALUE($A231),'KHS 2025 2025-08-26'!$A:$A,0),AC$4),"")</f>
        <v>Ja</v>
      </c>
      <c r="AD231" s="36" t="str">
        <f>IFERROR(INDEX('KHS 2025 2025-08-26'!$A$1:$CA$326,MATCH(_xlfn.NUMBERVALUE($A231),'KHS 2025 2025-08-26'!$A:$A,0),AD$4),"")</f>
        <v>Nej</v>
      </c>
      <c r="AE231" s="36" t="str">
        <f>IFERROR(INDEX('KHS 2025 2025-08-26'!$A$1:$CA$326,MATCH(_xlfn.NUMBERVALUE($A231),'KHS 2025 2025-08-26'!$A:$A,0),AE$4),"")</f>
        <v>Ja</v>
      </c>
      <c r="AF231" s="36" t="str">
        <f>IFERROR(INDEX('KHS 2025 2025-08-26'!$A$1:$CA$326,MATCH(_xlfn.NUMBERVALUE($A231),'KHS 2025 2025-08-26'!$A:$A,0),AF$4),"")</f>
        <v>Ja</v>
      </c>
      <c r="AG231" s="36" t="str">
        <f>IFERROR(INDEX('KHS 2025 2025-08-26'!$A$1:$CA$326,MATCH(_xlfn.NUMBERVALUE($A231),'KHS 2025 2025-08-26'!$A:$A,0),AG$4),"")</f>
        <v>Ja</v>
      </c>
      <c r="AH231" s="36" t="str">
        <f>IFERROR(INDEX('KHS 2025 2025-08-26'!$A$1:$CA$326,MATCH(_xlfn.NUMBERVALUE($A231),'KHS 2025 2025-08-26'!$A:$A,0),AH$4),"")</f>
        <v>Ja</v>
      </c>
      <c r="AI231" s="36" t="str">
        <f>IFERROR(INDEX('KHS 2025 2025-08-26'!$A$1:$CA$326,MATCH(_xlfn.NUMBERVALUE($A231),'KHS 2025 2025-08-26'!$A:$A,0),AI$4),"")</f>
        <v>Ja</v>
      </c>
      <c r="AJ231" s="36" t="str">
        <f>IFERROR(INDEX('KHS 2025 2025-08-26'!$A$1:$CA$326,MATCH(_xlfn.NUMBERVALUE($A231),'KHS 2025 2025-08-26'!$A:$A,0),AJ$4),"")</f>
        <v>Nej</v>
      </c>
      <c r="AK231" s="36" t="str">
        <f>IFERROR(INDEX('KHS 2025 2025-08-26'!$A$1:$CA$326,MATCH(_xlfn.NUMBERVALUE($A231),'KHS 2025 2025-08-26'!$A:$A,0),AK$4),"")</f>
        <v>Nej</v>
      </c>
      <c r="AL231" s="36" t="str">
        <f>IFERROR(INDEX('KHS 2025 2025-08-26'!$A$1:$CA$326,MATCH(_xlfn.NUMBERVALUE($A231),'KHS 2025 2025-08-26'!$A:$A,0),AL$4),"")</f>
        <v>Ja</v>
      </c>
      <c r="AM231" s="36" t="str">
        <f>IFERROR(INDEX('KHS 2025 2025-08-26'!$A$1:$CA$326,MATCH(_xlfn.NUMBERVALUE($A231),'KHS 2025 2025-08-26'!$A:$A,0),AM$4),"")</f>
        <v>Nej</v>
      </c>
      <c r="AN231" s="36" t="str">
        <f>IFERROR(INDEX('KHS 2025 2025-08-26'!$A$1:$CA$326,MATCH(_xlfn.NUMBERVALUE($A231),'KHS 2025 2025-08-26'!$A:$A,0),AN$4),"")</f>
        <v>Ja</v>
      </c>
      <c r="AO231" s="36" t="str">
        <f>IFERROR(INDEX('KHS 2025 2025-08-26'!$A$1:$CA$326,MATCH(_xlfn.NUMBERVALUE($A231),'KHS 2025 2025-08-26'!$A:$A,0),AO$4),"")</f>
        <v>Ja</v>
      </c>
      <c r="AP231" s="36" t="str">
        <f>IFERROR(INDEX('KHS 2025 2025-08-26'!$A$1:$CA$326,MATCH(_xlfn.NUMBERVALUE($A231),'KHS 2025 2025-08-26'!$A:$A,0),AP$4),"")</f>
        <v>Nej</v>
      </c>
      <c r="AQ231" s="36" t="str">
        <f>IFERROR(INDEX('KHS 2025 2025-08-26'!$A$1:$CA$326,MATCH(_xlfn.NUMBERVALUE($A231),'KHS 2025 2025-08-26'!$A:$A,0),AQ$4),"")</f>
        <v>Nej</v>
      </c>
      <c r="AR231" s="36" t="str">
        <f>IFERROR(INDEX('KHS 2025 2025-08-26'!$A$1:$CA$326,MATCH(_xlfn.NUMBERVALUE($A231),'KHS 2025 2025-08-26'!$A:$A,0),AR$4),"")</f>
        <v>Nej</v>
      </c>
      <c r="AS231" s="36" t="str">
        <f>IFERROR(INDEX('KHS 2025 2025-08-26'!$A$1:$CA$326,MATCH(_xlfn.NUMBERVALUE($A231),'KHS 2025 2025-08-26'!$A:$A,0),AS$4),"")</f>
        <v>Nej</v>
      </c>
      <c r="AT231" s="36" t="str">
        <f>IFERROR(INDEX('KHS 2025 2025-08-26'!$A$1:$CA$326,MATCH(_xlfn.NUMBERVALUE($A231),'KHS 2025 2025-08-26'!$A:$A,0),AT$4),"")</f>
        <v>Nej</v>
      </c>
      <c r="AU231" s="36" t="str">
        <f>IFERROR(INDEX('KHS 2025 2025-08-26'!$A$1:$CA$326,MATCH(_xlfn.NUMBERVALUE($A231),'KHS 2025 2025-08-26'!$A:$A,0),AU$4),"")</f>
        <v>Ja</v>
      </c>
      <c r="AV231" s="36" t="str">
        <f>IFERROR(INDEX('KHS 2025 2025-08-26'!$A$1:$CA$326,MATCH(_xlfn.NUMBERVALUE($A231),'KHS 2025 2025-08-26'!$A:$A,0),AV$4),"")</f>
        <v>Nej</v>
      </c>
      <c r="AW231" s="36" t="str">
        <f>IFERROR(INDEX('KHS 2025 2025-08-26'!$A$1:$CA$326,MATCH(_xlfn.NUMBERVALUE($A231),'KHS 2025 2025-08-26'!$A:$A,0),AW$4),"")</f>
        <v>Nej</v>
      </c>
      <c r="AX231" s="36" t="str">
        <f>IFERROR(INDEX('KHS 2025 2025-08-26'!$A$1:$CA$326,MATCH(_xlfn.NUMBERVALUE($A231),'KHS 2025 2025-08-26'!$A:$A,0),AX$4),"")</f>
        <v>Nej</v>
      </c>
      <c r="AY231" s="36" t="str">
        <f>IFERROR(INDEX('KHS 2025 2025-08-26'!$A$1:$CA$326,MATCH(_xlfn.NUMBERVALUE($A231),'KHS 2025 2025-08-26'!$A:$A,0),AY$4),"")</f>
        <v>Nej</v>
      </c>
      <c r="AZ231" s="36" t="str">
        <f>IFERROR(INDEX('KHS 2025 2025-08-26'!$A$1:$CA$326,MATCH(_xlfn.NUMBERVALUE($A231),'KHS 2025 2025-08-26'!$A:$A,0),AZ$4),"")</f>
        <v>Nej</v>
      </c>
      <c r="BA231" s="36" t="str">
        <f>IFERROR(INDEX('KHS 2025 2025-08-26'!$A$1:$CA$326,MATCH(_xlfn.NUMBERVALUE($A231),'KHS 2025 2025-08-26'!$A:$A,0),BA$4),"")</f>
        <v>Nej</v>
      </c>
      <c r="BB231" s="36" t="str">
        <f>IFERROR(INDEX('KHS 2025 2025-08-26'!$A$1:$CA$326,MATCH(_xlfn.NUMBERVALUE($A231),'KHS 2025 2025-08-26'!$A:$A,0),BB$4),"")</f>
        <v>Ja</v>
      </c>
      <c r="BC231" s="36" t="str">
        <f>IFERROR(INDEX('KHS 2025 2025-08-26'!$A$1:$CA$326,MATCH(_xlfn.NUMBERVALUE($A231),'KHS 2025 2025-08-26'!$A:$A,0),BC$4),"")</f>
        <v>Ja</v>
      </c>
      <c r="BD231" s="36" t="str">
        <f>IFERROR(INDEX('KHS 2025 2025-08-26'!$A$1:$CA$326,MATCH(_xlfn.NUMBERVALUE($A231),'KHS 2025 2025-08-26'!$A:$A,0),BD$4),"")</f>
        <v>Ja</v>
      </c>
      <c r="BE231" s="36" t="str">
        <f>IFERROR(INDEX('KHS 2025 2025-08-26'!$A$1:$CA$326,MATCH(_xlfn.NUMBERVALUE($A231),'KHS 2025 2025-08-26'!$A:$A,0),BE$4),"")</f>
        <v>Nej</v>
      </c>
      <c r="BF231" s="36" t="str">
        <f>IFERROR(INDEX('KHS 2025 2025-08-26'!$A$1:$CA$326,MATCH(_xlfn.NUMBERVALUE($A231),'KHS 2025 2025-08-26'!$A:$A,0),BF$4),"")</f>
        <v>Nej</v>
      </c>
      <c r="BG231" s="36" t="str">
        <f>IFERROR(INDEX('KHS 2025 2025-08-26'!$A$1:$CA$326,MATCH(_xlfn.NUMBERVALUE($A231),'KHS 2025 2025-08-26'!$A:$A,0),BG$4),"")</f>
        <v>Nej</v>
      </c>
      <c r="BH231" s="36" t="str">
        <f>IFERROR(INDEX('KHS 2025 2025-08-26'!$A$1:$CA$326,MATCH(_xlfn.NUMBERVALUE($A231),'KHS 2025 2025-08-26'!$A:$A,0),BH$4),"")</f>
        <v>Nej</v>
      </c>
      <c r="BI231" s="36" t="str">
        <f>IFERROR(INDEX('KHS 2025 2025-08-26'!$A$1:$CA$326,MATCH(_xlfn.NUMBERVALUE($A231),'KHS 2025 2025-08-26'!$A:$A,0),BI$4),"")</f>
        <v>Nej</v>
      </c>
      <c r="BJ231" s="36" t="str">
        <f>IFERROR(INDEX('KHS 2025 2025-08-26'!$A$1:$CA$326,MATCH(_xlfn.NUMBERVALUE($A231),'KHS 2025 2025-08-26'!$A:$A,0),BJ$4),"")</f>
        <v>Ja</v>
      </c>
      <c r="BK231" s="36" t="str">
        <f>IFERROR(INDEX('KHS 2025 2025-08-26'!$A$1:$CA$326,MATCH(_xlfn.NUMBERVALUE($A231),'KHS 2025 2025-08-26'!$A:$A,0),BK$4),"")</f>
        <v>Nej</v>
      </c>
      <c r="BL231" s="36" t="str">
        <f>IFERROR(INDEX('KHS 2025 2025-08-26'!$A$1:$CA$326,MATCH(_xlfn.NUMBERVALUE($A231),'KHS 2025 2025-08-26'!$A:$A,0),BL$4),"")</f>
        <v>Ja</v>
      </c>
      <c r="BM231" s="36" t="str">
        <f>IFERROR(INDEX('KHS 2025 2025-08-26'!$A$1:$CA$326,MATCH(_xlfn.NUMBERVALUE($A231),'KHS 2025 2025-08-26'!$A:$A,0),BM$4),"")</f>
        <v>Nej</v>
      </c>
      <c r="BN231" s="36" t="str">
        <f>IFERROR(INDEX('KHS 2025 2025-08-26'!$A$1:$CA$326,MATCH(_xlfn.NUMBERVALUE($A231),'KHS 2025 2025-08-26'!$A:$A,0),BN$4),"")</f>
        <v>Ja</v>
      </c>
      <c r="BO231" s="36" t="str">
        <f>IFERROR(INDEX('KHS 2025 2025-08-26'!$A$1:$CA$326,MATCH(_xlfn.NUMBERVALUE($A231),'KHS 2025 2025-08-26'!$A:$A,0),BO$4),"")</f>
        <v>Ja</v>
      </c>
      <c r="BP231" s="36" t="str">
        <f>IFERROR(INDEX('KHS 2025 2025-08-26'!$A$1:$CA$326,MATCH(_xlfn.NUMBERVALUE($A231),'KHS 2025 2025-08-26'!$A:$A,0),BP$4),"")</f>
        <v>Ja</v>
      </c>
      <c r="BQ231" s="36" t="str">
        <f>IFERROR(INDEX('KHS 2025 2025-08-26'!$A$1:$CA$326,MATCH(_xlfn.NUMBERVALUE($A231),'KHS 2025 2025-08-26'!$A:$A,0),BQ$4),"")</f>
        <v>Ja</v>
      </c>
      <c r="BR231" s="36" t="str">
        <f>IFERROR(INDEX('KHS 2025 2025-08-26'!$A$1:$CA$326,MATCH(_xlfn.NUMBERVALUE($A231),'KHS 2025 2025-08-26'!$A:$A,0),BR$4),"")</f>
        <v>Ja</v>
      </c>
      <c r="BS231" s="36" t="str">
        <f>IFERROR(INDEX('KHS 2025 2025-08-26'!$A$1:$CA$326,MATCH(_xlfn.NUMBERVALUE($A231),'KHS 2025 2025-08-26'!$A:$A,0),BS$4),"")</f>
        <v>Ja</v>
      </c>
      <c r="BT231" s="36" t="str">
        <f>IFERROR(INDEX('KHS 2025 2025-08-26'!$A$1:$CA$326,MATCH(_xlfn.NUMBERVALUE($A231),'KHS 2025 2025-08-26'!$A:$A,0),BT$4),"")</f>
        <v>Ja</v>
      </c>
      <c r="BU231" s="36" t="str">
        <f>IFERROR(INDEX('KHS 2025 2025-08-26'!$A$1:$CA$326,MATCH(_xlfn.NUMBERVALUE($A231),'KHS 2025 2025-08-26'!$A:$A,0),BU$4),"")</f>
        <v>Ja</v>
      </c>
      <c r="BV231" s="36" t="str">
        <f>IFERROR(INDEX('KHS 2025 2025-08-26'!$A$1:$CA$326,MATCH(_xlfn.NUMBERVALUE($A231),'KHS 2025 2025-08-26'!$A:$A,0),BV$4),"")</f>
        <v>Ja</v>
      </c>
      <c r="BW231" s="36" t="str">
        <f>IFERROR(INDEX('KHS 2025 2025-08-26'!$A$1:$CA$326,MATCH(_xlfn.NUMBERVALUE($A231),'KHS 2025 2025-08-26'!$A:$A,0),BW$4),"")</f>
        <v>Ja</v>
      </c>
    </row>
    <row r="232" spans="1:75" ht="15.75" x14ac:dyDescent="0.3">
      <c r="A232" s="52" t="s">
        <v>1216</v>
      </c>
      <c r="B232" s="32" t="s">
        <v>165</v>
      </c>
      <c r="C232" s="61" t="s">
        <v>872</v>
      </c>
      <c r="D232" s="36">
        <v>4</v>
      </c>
      <c r="E232" s="36" t="s">
        <v>97</v>
      </c>
      <c r="F232" s="36" t="s">
        <v>970</v>
      </c>
      <c r="G232" s="36" t="str">
        <f>IFERROR(INDEX('KHS 2025 2025-08-26'!$A$1:$CA$326,MATCH(_xlfn.NUMBERVALUE($A232),'KHS 2025 2025-08-26'!$A:$A,0),G$4),"")</f>
        <v>Ja</v>
      </c>
      <c r="H232" s="36" t="str">
        <f>IFERROR(INDEX('KHS 2025 2025-08-26'!$A$1:$CA$326,MATCH(_xlfn.NUMBERVALUE($A232),'KHS 2025 2025-08-26'!$A:$A,0),H$4),"")</f>
        <v>Ja</v>
      </c>
      <c r="I232" s="36" t="str">
        <f>IFERROR(INDEX('KHS 2025 2025-08-26'!$A$1:$CA$326,MATCH(_xlfn.NUMBERVALUE($A232),'KHS 2025 2025-08-26'!$A:$A,0),I$4),"")</f>
        <v>Nej</v>
      </c>
      <c r="J232" s="36" t="str">
        <f>IFERROR(INDEX('KHS 2025 2025-08-26'!$A$1:$CA$326,MATCH(_xlfn.NUMBERVALUE($A232),'KHS 2025 2025-08-26'!$A:$A,0),J$4),"")</f>
        <v>Ja</v>
      </c>
      <c r="K232" s="36" t="str">
        <f>IFERROR(INDEX('KHS 2025 2025-08-26'!$A$1:$CA$326,MATCH(_xlfn.NUMBERVALUE($A232),'KHS 2025 2025-08-26'!$A:$A,0),K$4),"")</f>
        <v>Ja</v>
      </c>
      <c r="L232" s="36" t="str">
        <f>IFERROR(INDEX('KHS 2025 2025-08-26'!$A$1:$CA$326,MATCH(_xlfn.NUMBERVALUE($A232),'KHS 2025 2025-08-26'!$A:$A,0),L$4),"")</f>
        <v>Nej</v>
      </c>
      <c r="M232" s="36" t="str">
        <f>IFERROR(INDEX('KHS 2025 2025-08-26'!$A$1:$CA$326,MATCH(_xlfn.NUMBERVALUE($A232),'KHS 2025 2025-08-26'!$A:$A,0),M$4),"")</f>
        <v>Ja</v>
      </c>
      <c r="N232" s="36" t="str">
        <f>IFERROR(INDEX('KHS 2025 2025-08-26'!$A$1:$CA$326,MATCH(_xlfn.NUMBERVALUE($A232),'KHS 2025 2025-08-26'!$A:$A,0),N$4),"")</f>
        <v>Nej</v>
      </c>
      <c r="O232" s="36" t="str">
        <f>IFERROR(INDEX('KHS 2025 2025-08-26'!$A$1:$CA$326,MATCH(_xlfn.NUMBERVALUE($A232),'KHS 2025 2025-08-26'!$A:$A,0),O$4),"")</f>
        <v>Ja</v>
      </c>
      <c r="P232" s="36" t="str">
        <f>IFERROR(INDEX('KHS 2025 2025-08-26'!$A$1:$CA$326,MATCH(_xlfn.NUMBERVALUE($A232),'KHS 2025 2025-08-26'!$A:$A,0),P$4),"")</f>
        <v>Ja</v>
      </c>
      <c r="Q232" s="36" t="str">
        <f>IFERROR(INDEX('KHS 2025 2025-08-26'!$A$1:$CA$326,MATCH(_xlfn.NUMBERVALUE($A232),'KHS 2025 2025-08-26'!$A:$A,0),Q$4),"")</f>
        <v>Ja</v>
      </c>
      <c r="R232" s="36" t="str">
        <f>IFERROR(INDEX('KHS 2025 2025-08-26'!$A$1:$CA$326,MATCH(_xlfn.NUMBERVALUE($A232),'KHS 2025 2025-08-26'!$A:$A,0),R$4),"")</f>
        <v>Ja</v>
      </c>
      <c r="S232" s="36" t="str">
        <f>IFERROR(INDEX('KHS 2025 2025-08-26'!$A$1:$CA$326,MATCH(_xlfn.NUMBERVALUE($A232),'KHS 2025 2025-08-26'!$A:$A,0),S$4),"")</f>
        <v>Nej</v>
      </c>
      <c r="T232" s="36" t="str">
        <f>IFERROR(INDEX('KHS 2025 2025-08-26'!$A$1:$CA$326,MATCH(_xlfn.NUMBERVALUE($A232),'KHS 2025 2025-08-26'!$A:$A,0),T$4),"")</f>
        <v>Ja</v>
      </c>
      <c r="U232" s="36" t="str">
        <f>IFERROR(INDEX('KHS 2025 2025-08-26'!$A$1:$CA$326,MATCH(_xlfn.NUMBERVALUE($A232),'KHS 2025 2025-08-26'!$A:$A,0),U$4),"")</f>
        <v>Nej</v>
      </c>
      <c r="V232" s="36" t="str">
        <f>IFERROR(INDEX('KHS 2025 2025-08-26'!$A$1:$CA$326,MATCH(_xlfn.NUMBERVALUE($A232),'KHS 2025 2025-08-26'!$A:$A,0),V$4),"")</f>
        <v>Nej</v>
      </c>
      <c r="W232" s="36" t="str">
        <f>IFERROR(INDEX('KHS 2025 2025-08-26'!$A$1:$CA$326,MATCH(_xlfn.NUMBERVALUE($A232),'KHS 2025 2025-08-26'!$A:$A,0),W$4),"")</f>
        <v>Nej</v>
      </c>
      <c r="X232" s="36" t="str">
        <f>IFERROR(INDEX('KHS 2025 2025-08-26'!$A$1:$CA$326,MATCH(_xlfn.NUMBERVALUE($A232),'KHS 2025 2025-08-26'!$A:$A,0),X$4),"")</f>
        <v>Nej</v>
      </c>
      <c r="Y232" s="36" t="str">
        <f>IFERROR(INDEX('KHS 2025 2025-08-26'!$A$1:$CA$326,MATCH(_xlfn.NUMBERVALUE($A232),'KHS 2025 2025-08-26'!$A:$A,0),Y$4),"")</f>
        <v>Nej</v>
      </c>
      <c r="Z232" s="36" t="str">
        <f>IFERROR(INDEX('KHS 2025 2025-08-26'!$A$1:$CA$326,MATCH(_xlfn.NUMBERVALUE($A232),'KHS 2025 2025-08-26'!$A:$A,0),Z$4),"")</f>
        <v>Nej</v>
      </c>
      <c r="AA232" s="36" t="str">
        <f>IFERROR(INDEX('KHS 2025 2025-08-26'!$A$1:$CA$326,MATCH(_xlfn.NUMBERVALUE($A232),'KHS 2025 2025-08-26'!$A:$A,0),AA$4),"")</f>
        <v>Nej</v>
      </c>
      <c r="AB232" s="36" t="str">
        <f>IFERROR(INDEX('KHS 2025 2025-08-26'!$A$1:$CA$326,MATCH(_xlfn.NUMBERVALUE($A232),'KHS 2025 2025-08-26'!$A:$A,0),AB$4),"")</f>
        <v>Nej</v>
      </c>
      <c r="AC232" s="36" t="str">
        <f>IFERROR(INDEX('KHS 2025 2025-08-26'!$A$1:$CA$326,MATCH(_xlfn.NUMBERVALUE($A232),'KHS 2025 2025-08-26'!$A:$A,0),AC$4),"")</f>
        <v>Nej</v>
      </c>
      <c r="AD232" s="36" t="str">
        <f>IFERROR(INDEX('KHS 2025 2025-08-26'!$A$1:$CA$326,MATCH(_xlfn.NUMBERVALUE($A232),'KHS 2025 2025-08-26'!$A:$A,0),AD$4),"")</f>
        <v>Nej</v>
      </c>
      <c r="AE232" s="36" t="str">
        <f>IFERROR(INDEX('KHS 2025 2025-08-26'!$A$1:$CA$326,MATCH(_xlfn.NUMBERVALUE($A232),'KHS 2025 2025-08-26'!$A:$A,0),AE$4),"")</f>
        <v>Nej</v>
      </c>
      <c r="AF232" s="36" t="str">
        <f>IFERROR(INDEX('KHS 2025 2025-08-26'!$A$1:$CA$326,MATCH(_xlfn.NUMBERVALUE($A232),'KHS 2025 2025-08-26'!$A:$A,0),AF$4),"")</f>
        <v>Nej</v>
      </c>
      <c r="AG232" s="36" t="str">
        <f>IFERROR(INDEX('KHS 2025 2025-08-26'!$A$1:$CA$326,MATCH(_xlfn.NUMBERVALUE($A232),'KHS 2025 2025-08-26'!$A:$A,0),AG$4),"")</f>
        <v>Nej</v>
      </c>
      <c r="AH232" s="36" t="str">
        <f>IFERROR(INDEX('KHS 2025 2025-08-26'!$A$1:$CA$326,MATCH(_xlfn.NUMBERVALUE($A232),'KHS 2025 2025-08-26'!$A:$A,0),AH$4),"")</f>
        <v>Nej</v>
      </c>
      <c r="AI232" s="36" t="str">
        <f>IFERROR(INDEX('KHS 2025 2025-08-26'!$A$1:$CA$326,MATCH(_xlfn.NUMBERVALUE($A232),'KHS 2025 2025-08-26'!$A:$A,0),AI$4),"")</f>
        <v>Nej</v>
      </c>
      <c r="AJ232" s="36" t="str">
        <f>IFERROR(INDEX('KHS 2025 2025-08-26'!$A$1:$CA$326,MATCH(_xlfn.NUMBERVALUE($A232),'KHS 2025 2025-08-26'!$A:$A,0),AJ$4),"")</f>
        <v>Nej</v>
      </c>
      <c r="AK232" s="36" t="str">
        <f>IFERROR(INDEX('KHS 2025 2025-08-26'!$A$1:$CA$326,MATCH(_xlfn.NUMBERVALUE($A232),'KHS 2025 2025-08-26'!$A:$A,0),AK$4),"")</f>
        <v>Nej</v>
      </c>
      <c r="AL232" s="36" t="str">
        <f>IFERROR(INDEX('KHS 2025 2025-08-26'!$A$1:$CA$326,MATCH(_xlfn.NUMBERVALUE($A232),'KHS 2025 2025-08-26'!$A:$A,0),AL$4),"")</f>
        <v>Nej</v>
      </c>
      <c r="AM232" s="36" t="str">
        <f>IFERROR(INDEX('KHS 2025 2025-08-26'!$A$1:$CA$326,MATCH(_xlfn.NUMBERVALUE($A232),'KHS 2025 2025-08-26'!$A:$A,0),AM$4),"")</f>
        <v>Nej</v>
      </c>
      <c r="AN232" s="36" t="str">
        <f>IFERROR(INDEX('KHS 2025 2025-08-26'!$A$1:$CA$326,MATCH(_xlfn.NUMBERVALUE($A232),'KHS 2025 2025-08-26'!$A:$A,0),AN$4),"")</f>
        <v>Nej</v>
      </c>
      <c r="AO232" s="36" t="str">
        <f>IFERROR(INDEX('KHS 2025 2025-08-26'!$A$1:$CA$326,MATCH(_xlfn.NUMBERVALUE($A232),'KHS 2025 2025-08-26'!$A:$A,0),AO$4),"")</f>
        <v>Nej</v>
      </c>
      <c r="AP232" s="36" t="str">
        <f>IFERROR(INDEX('KHS 2025 2025-08-26'!$A$1:$CA$326,MATCH(_xlfn.NUMBERVALUE($A232),'KHS 2025 2025-08-26'!$A:$A,0),AP$4),"")</f>
        <v>Nej</v>
      </c>
      <c r="AQ232" s="36" t="str">
        <f>IFERROR(INDEX('KHS 2025 2025-08-26'!$A$1:$CA$326,MATCH(_xlfn.NUMBERVALUE($A232),'KHS 2025 2025-08-26'!$A:$A,0),AQ$4),"")</f>
        <v>Nej</v>
      </c>
      <c r="AR232" s="36" t="str">
        <f>IFERROR(INDEX('KHS 2025 2025-08-26'!$A$1:$CA$326,MATCH(_xlfn.NUMBERVALUE($A232),'KHS 2025 2025-08-26'!$A:$A,0),AR$4),"")</f>
        <v>Nej</v>
      </c>
      <c r="AS232" s="36" t="str">
        <f>IFERROR(INDEX('KHS 2025 2025-08-26'!$A$1:$CA$326,MATCH(_xlfn.NUMBERVALUE($A232),'KHS 2025 2025-08-26'!$A:$A,0),AS$4),"")</f>
        <v>Nej</v>
      </c>
      <c r="AT232" s="36" t="str">
        <f>IFERROR(INDEX('KHS 2025 2025-08-26'!$A$1:$CA$326,MATCH(_xlfn.NUMBERVALUE($A232),'KHS 2025 2025-08-26'!$A:$A,0),AT$4),"")</f>
        <v>Nej</v>
      </c>
      <c r="AU232" s="36" t="str">
        <f>IFERROR(INDEX('KHS 2025 2025-08-26'!$A$1:$CA$326,MATCH(_xlfn.NUMBERVALUE($A232),'KHS 2025 2025-08-26'!$A:$A,0),AU$4),"")</f>
        <v>Nej</v>
      </c>
      <c r="AV232" s="36" t="str">
        <f>IFERROR(INDEX('KHS 2025 2025-08-26'!$A$1:$CA$326,MATCH(_xlfn.NUMBERVALUE($A232),'KHS 2025 2025-08-26'!$A:$A,0),AV$4),"")</f>
        <v>Nej</v>
      </c>
      <c r="AW232" s="36" t="str">
        <f>IFERROR(INDEX('KHS 2025 2025-08-26'!$A$1:$CA$326,MATCH(_xlfn.NUMBERVALUE($A232),'KHS 2025 2025-08-26'!$A:$A,0),AW$4),"")</f>
        <v>Nej</v>
      </c>
      <c r="AX232" s="36" t="str">
        <f>IFERROR(INDEX('KHS 2025 2025-08-26'!$A$1:$CA$326,MATCH(_xlfn.NUMBERVALUE($A232),'KHS 2025 2025-08-26'!$A:$A,0),AX$4),"")</f>
        <v>Nej</v>
      </c>
      <c r="AY232" s="36" t="str">
        <f>IFERROR(INDEX('KHS 2025 2025-08-26'!$A$1:$CA$326,MATCH(_xlfn.NUMBERVALUE($A232),'KHS 2025 2025-08-26'!$A:$A,0),AY$4),"")</f>
        <v>Nej</v>
      </c>
      <c r="AZ232" s="36" t="str">
        <f>IFERROR(INDEX('KHS 2025 2025-08-26'!$A$1:$CA$326,MATCH(_xlfn.NUMBERVALUE($A232),'KHS 2025 2025-08-26'!$A:$A,0),AZ$4),"")</f>
        <v>Nej</v>
      </c>
      <c r="BA232" s="36" t="str">
        <f>IFERROR(INDEX('KHS 2025 2025-08-26'!$A$1:$CA$326,MATCH(_xlfn.NUMBERVALUE($A232),'KHS 2025 2025-08-26'!$A:$A,0),BA$4),"")</f>
        <v>Nej</v>
      </c>
      <c r="BB232" s="36" t="str">
        <f>IFERROR(INDEX('KHS 2025 2025-08-26'!$A$1:$CA$326,MATCH(_xlfn.NUMBERVALUE($A232),'KHS 2025 2025-08-26'!$A:$A,0),BB$4),"")</f>
        <v>Nej</v>
      </c>
      <c r="BC232" s="36" t="str">
        <f>IFERROR(INDEX('KHS 2025 2025-08-26'!$A$1:$CA$326,MATCH(_xlfn.NUMBERVALUE($A232),'KHS 2025 2025-08-26'!$A:$A,0),BC$4),"")</f>
        <v>Nej</v>
      </c>
      <c r="BD232" s="36" t="str">
        <f>IFERROR(INDEX('KHS 2025 2025-08-26'!$A$1:$CA$326,MATCH(_xlfn.NUMBERVALUE($A232),'KHS 2025 2025-08-26'!$A:$A,0),BD$4),"")</f>
        <v>Ja</v>
      </c>
      <c r="BE232" s="36" t="str">
        <f>IFERROR(INDEX('KHS 2025 2025-08-26'!$A$1:$CA$326,MATCH(_xlfn.NUMBERVALUE($A232),'KHS 2025 2025-08-26'!$A:$A,0),BE$4),"")</f>
        <v>Nej</v>
      </c>
      <c r="BF232" s="36" t="str">
        <f>IFERROR(INDEX('KHS 2025 2025-08-26'!$A$1:$CA$326,MATCH(_xlfn.NUMBERVALUE($A232),'KHS 2025 2025-08-26'!$A:$A,0),BF$4),"")</f>
        <v>Nej</v>
      </c>
      <c r="BG232" s="36" t="str">
        <f>IFERROR(INDEX('KHS 2025 2025-08-26'!$A$1:$CA$326,MATCH(_xlfn.NUMBERVALUE($A232),'KHS 2025 2025-08-26'!$A:$A,0),BG$4),"")</f>
        <v>Nej</v>
      </c>
      <c r="BH232" s="36" t="str">
        <f>IFERROR(INDEX('KHS 2025 2025-08-26'!$A$1:$CA$326,MATCH(_xlfn.NUMBERVALUE($A232),'KHS 2025 2025-08-26'!$A:$A,0),BH$4),"")</f>
        <v>Ja</v>
      </c>
      <c r="BI232" s="36" t="str">
        <f>IFERROR(INDEX('KHS 2025 2025-08-26'!$A$1:$CA$326,MATCH(_xlfn.NUMBERVALUE($A232),'KHS 2025 2025-08-26'!$A:$A,0),BI$4),"")</f>
        <v>Nej</v>
      </c>
      <c r="BJ232" s="36" t="str">
        <f>IFERROR(INDEX('KHS 2025 2025-08-26'!$A$1:$CA$326,MATCH(_xlfn.NUMBERVALUE($A232),'KHS 2025 2025-08-26'!$A:$A,0),BJ$4),"")</f>
        <v>Nej</v>
      </c>
      <c r="BK232" s="36" t="str">
        <f>IFERROR(INDEX('KHS 2025 2025-08-26'!$A$1:$CA$326,MATCH(_xlfn.NUMBERVALUE($A232),'KHS 2025 2025-08-26'!$A:$A,0),BK$4),"")</f>
        <v>Ja</v>
      </c>
      <c r="BL232" s="36" t="str">
        <f>IFERROR(INDEX('KHS 2025 2025-08-26'!$A$1:$CA$326,MATCH(_xlfn.NUMBERVALUE($A232),'KHS 2025 2025-08-26'!$A:$A,0),BL$4),"")</f>
        <v>Nej</v>
      </c>
      <c r="BM232" s="36" t="str">
        <f>IFERROR(INDEX('KHS 2025 2025-08-26'!$A$1:$CA$326,MATCH(_xlfn.NUMBERVALUE($A232),'KHS 2025 2025-08-26'!$A:$A,0),BM$4),"")</f>
        <v>Nej</v>
      </c>
      <c r="BN232" s="36" t="str">
        <f>IFERROR(INDEX('KHS 2025 2025-08-26'!$A$1:$CA$326,MATCH(_xlfn.NUMBERVALUE($A232),'KHS 2025 2025-08-26'!$A:$A,0),BN$4),"")</f>
        <v>Ja</v>
      </c>
      <c r="BO232" s="36" t="str">
        <f>IFERROR(INDEX('KHS 2025 2025-08-26'!$A$1:$CA$326,MATCH(_xlfn.NUMBERVALUE($A232),'KHS 2025 2025-08-26'!$A:$A,0),BO$4),"")</f>
        <v>Nej</v>
      </c>
      <c r="BP232" s="36" t="str">
        <f>IFERROR(INDEX('KHS 2025 2025-08-26'!$A$1:$CA$326,MATCH(_xlfn.NUMBERVALUE($A232),'KHS 2025 2025-08-26'!$A:$A,0),BP$4),"")</f>
        <v>Ja</v>
      </c>
      <c r="BQ232" s="36" t="str">
        <f>IFERROR(INDEX('KHS 2025 2025-08-26'!$A$1:$CA$326,MATCH(_xlfn.NUMBERVALUE($A232),'KHS 2025 2025-08-26'!$A:$A,0),BQ$4),"")</f>
        <v>Nej</v>
      </c>
      <c r="BR232" s="36" t="str">
        <f>IFERROR(INDEX('KHS 2025 2025-08-26'!$A$1:$CA$326,MATCH(_xlfn.NUMBERVALUE($A232),'KHS 2025 2025-08-26'!$A:$A,0),BR$4),"")</f>
        <v>Nej</v>
      </c>
      <c r="BS232" s="36" t="str">
        <f>IFERROR(INDEX('KHS 2025 2025-08-26'!$A$1:$CA$326,MATCH(_xlfn.NUMBERVALUE($A232),'KHS 2025 2025-08-26'!$A:$A,0),BS$4),"")</f>
        <v>Ja</v>
      </c>
      <c r="BT232" s="36" t="str">
        <f>IFERROR(INDEX('KHS 2025 2025-08-26'!$A$1:$CA$326,MATCH(_xlfn.NUMBERVALUE($A232),'KHS 2025 2025-08-26'!$A:$A,0),BT$4),"")</f>
        <v>Ja</v>
      </c>
      <c r="BU232" s="36" t="str">
        <f>IFERROR(INDEX('KHS 2025 2025-08-26'!$A$1:$CA$326,MATCH(_xlfn.NUMBERVALUE($A232),'KHS 2025 2025-08-26'!$A:$A,0),BU$4),"")</f>
        <v>Ja</v>
      </c>
      <c r="BV232" s="36" t="str">
        <f>IFERROR(INDEX('KHS 2025 2025-08-26'!$A$1:$CA$326,MATCH(_xlfn.NUMBERVALUE($A232),'KHS 2025 2025-08-26'!$A:$A,0),BV$4),"")</f>
        <v>Ja</v>
      </c>
      <c r="BW232" s="36" t="str">
        <f>IFERROR(INDEX('KHS 2025 2025-08-26'!$A$1:$CA$326,MATCH(_xlfn.NUMBERVALUE($A232),'KHS 2025 2025-08-26'!$A:$A,0),BW$4),"")</f>
        <v>Ja</v>
      </c>
    </row>
    <row r="233" spans="1:75" ht="15.75" x14ac:dyDescent="0.3">
      <c r="A233" s="52" t="s">
        <v>1217</v>
      </c>
      <c r="B233" s="32" t="s">
        <v>168</v>
      </c>
      <c r="C233" s="61" t="s">
        <v>872</v>
      </c>
      <c r="D233" s="36">
        <v>2</v>
      </c>
      <c r="E233" s="36" t="s">
        <v>109</v>
      </c>
      <c r="F233" s="36" t="s">
        <v>980</v>
      </c>
      <c r="G233" s="36" t="str">
        <f>IFERROR(INDEX('KHS 2025 2025-08-26'!$A$1:$CA$326,MATCH(_xlfn.NUMBERVALUE($A233),'KHS 2025 2025-08-26'!$A:$A,0),G$4),"")</f>
        <v>Ja</v>
      </c>
      <c r="H233" s="36" t="str">
        <f>IFERROR(INDEX('KHS 2025 2025-08-26'!$A$1:$CA$326,MATCH(_xlfn.NUMBERVALUE($A233),'KHS 2025 2025-08-26'!$A:$A,0),H$4),"")</f>
        <v>Ja</v>
      </c>
      <c r="I233" s="36" t="str">
        <f>IFERROR(INDEX('KHS 2025 2025-08-26'!$A$1:$CA$326,MATCH(_xlfn.NUMBERVALUE($A233),'KHS 2025 2025-08-26'!$A:$A,0),I$4),"")</f>
        <v>Nej</v>
      </c>
      <c r="J233" s="36" t="str">
        <f>IFERROR(INDEX('KHS 2025 2025-08-26'!$A$1:$CA$326,MATCH(_xlfn.NUMBERVALUE($A233),'KHS 2025 2025-08-26'!$A:$A,0),J$4),"")</f>
        <v>Ja</v>
      </c>
      <c r="K233" s="36" t="str">
        <f>IFERROR(INDEX('KHS 2025 2025-08-26'!$A$1:$CA$326,MATCH(_xlfn.NUMBERVALUE($A233),'KHS 2025 2025-08-26'!$A:$A,0),K$4),"")</f>
        <v>Ja</v>
      </c>
      <c r="L233" s="36" t="str">
        <f>IFERROR(INDEX('KHS 2025 2025-08-26'!$A$1:$CA$326,MATCH(_xlfn.NUMBERVALUE($A233),'KHS 2025 2025-08-26'!$A:$A,0),L$4),"")</f>
        <v>Nej</v>
      </c>
      <c r="M233" s="36" t="str">
        <f>IFERROR(INDEX('KHS 2025 2025-08-26'!$A$1:$CA$326,MATCH(_xlfn.NUMBERVALUE($A233),'KHS 2025 2025-08-26'!$A:$A,0),M$4),"")</f>
        <v>Ja</v>
      </c>
      <c r="N233" s="36" t="str">
        <f>IFERROR(INDEX('KHS 2025 2025-08-26'!$A$1:$CA$326,MATCH(_xlfn.NUMBERVALUE($A233),'KHS 2025 2025-08-26'!$A:$A,0),N$4),"")</f>
        <v>Nej</v>
      </c>
      <c r="O233" s="36" t="str">
        <f>IFERROR(INDEX('KHS 2025 2025-08-26'!$A$1:$CA$326,MATCH(_xlfn.NUMBERVALUE($A233),'KHS 2025 2025-08-26'!$A:$A,0),O$4),"")</f>
        <v>Ja</v>
      </c>
      <c r="P233" s="36" t="str">
        <f>IFERROR(INDEX('KHS 2025 2025-08-26'!$A$1:$CA$326,MATCH(_xlfn.NUMBERVALUE($A233),'KHS 2025 2025-08-26'!$A:$A,0),P$4),"")</f>
        <v>Ja</v>
      </c>
      <c r="Q233" s="36" t="str">
        <f>IFERROR(INDEX('KHS 2025 2025-08-26'!$A$1:$CA$326,MATCH(_xlfn.NUMBERVALUE($A233),'KHS 2025 2025-08-26'!$A:$A,0),Q$4),"")</f>
        <v>Ja</v>
      </c>
      <c r="R233" s="36" t="str">
        <f>IFERROR(INDEX('KHS 2025 2025-08-26'!$A$1:$CA$326,MATCH(_xlfn.NUMBERVALUE($A233),'KHS 2025 2025-08-26'!$A:$A,0),R$4),"")</f>
        <v>Ja</v>
      </c>
      <c r="S233" s="36" t="str">
        <f>IFERROR(INDEX('KHS 2025 2025-08-26'!$A$1:$CA$326,MATCH(_xlfn.NUMBERVALUE($A233),'KHS 2025 2025-08-26'!$A:$A,0),S$4),"")</f>
        <v>Ja</v>
      </c>
      <c r="T233" s="36" t="str">
        <f>IFERROR(INDEX('KHS 2025 2025-08-26'!$A$1:$CA$326,MATCH(_xlfn.NUMBERVALUE($A233),'KHS 2025 2025-08-26'!$A:$A,0),T$4),"")</f>
        <v>Ja</v>
      </c>
      <c r="U233" s="36" t="str">
        <f>IFERROR(INDEX('KHS 2025 2025-08-26'!$A$1:$CA$326,MATCH(_xlfn.NUMBERVALUE($A233),'KHS 2025 2025-08-26'!$A:$A,0),U$4),"")</f>
        <v>Nej</v>
      </c>
      <c r="V233" s="36" t="str">
        <f>IFERROR(INDEX('KHS 2025 2025-08-26'!$A$1:$CA$326,MATCH(_xlfn.NUMBERVALUE($A233),'KHS 2025 2025-08-26'!$A:$A,0),V$4),"")</f>
        <v>Ja</v>
      </c>
      <c r="W233" s="36" t="str">
        <f>IFERROR(INDEX('KHS 2025 2025-08-26'!$A$1:$CA$326,MATCH(_xlfn.NUMBERVALUE($A233),'KHS 2025 2025-08-26'!$A:$A,0),W$4),"")</f>
        <v>Ja</v>
      </c>
      <c r="X233" s="36" t="str">
        <f>IFERROR(INDEX('KHS 2025 2025-08-26'!$A$1:$CA$326,MATCH(_xlfn.NUMBERVALUE($A233),'KHS 2025 2025-08-26'!$A:$A,0),X$4),"")</f>
        <v>Ja</v>
      </c>
      <c r="Y233" s="36" t="str">
        <f>IFERROR(INDEX('KHS 2025 2025-08-26'!$A$1:$CA$326,MATCH(_xlfn.NUMBERVALUE($A233),'KHS 2025 2025-08-26'!$A:$A,0),Y$4),"")</f>
        <v>Nej</v>
      </c>
      <c r="Z233" s="36" t="str">
        <f>IFERROR(INDEX('KHS 2025 2025-08-26'!$A$1:$CA$326,MATCH(_xlfn.NUMBERVALUE($A233),'KHS 2025 2025-08-26'!$A:$A,0),Z$4),"")</f>
        <v>Nej</v>
      </c>
      <c r="AA233" s="36" t="str">
        <f>IFERROR(INDEX('KHS 2025 2025-08-26'!$A$1:$CA$326,MATCH(_xlfn.NUMBERVALUE($A233),'KHS 2025 2025-08-26'!$A:$A,0),AA$4),"")</f>
        <v>Ja</v>
      </c>
      <c r="AB233" s="36" t="str">
        <f>IFERROR(INDEX('KHS 2025 2025-08-26'!$A$1:$CA$326,MATCH(_xlfn.NUMBERVALUE($A233),'KHS 2025 2025-08-26'!$A:$A,0),AB$4),"")</f>
        <v>Ja</v>
      </c>
      <c r="AC233" s="36" t="str">
        <f>IFERROR(INDEX('KHS 2025 2025-08-26'!$A$1:$CA$326,MATCH(_xlfn.NUMBERVALUE($A233),'KHS 2025 2025-08-26'!$A:$A,0),AC$4),"")</f>
        <v>Ja</v>
      </c>
      <c r="AD233" s="36" t="str">
        <f>IFERROR(INDEX('KHS 2025 2025-08-26'!$A$1:$CA$326,MATCH(_xlfn.NUMBERVALUE($A233),'KHS 2025 2025-08-26'!$A:$A,0),AD$4),"")</f>
        <v>Ja</v>
      </c>
      <c r="AE233" s="36" t="str">
        <f>IFERROR(INDEX('KHS 2025 2025-08-26'!$A$1:$CA$326,MATCH(_xlfn.NUMBERVALUE($A233),'KHS 2025 2025-08-26'!$A:$A,0),AE$4),"")</f>
        <v>Ja</v>
      </c>
      <c r="AF233" s="36" t="str">
        <f>IFERROR(INDEX('KHS 2025 2025-08-26'!$A$1:$CA$326,MATCH(_xlfn.NUMBERVALUE($A233),'KHS 2025 2025-08-26'!$A:$A,0),AF$4),"")</f>
        <v>Ja</v>
      </c>
      <c r="AG233" s="36" t="str">
        <f>IFERROR(INDEX('KHS 2025 2025-08-26'!$A$1:$CA$326,MATCH(_xlfn.NUMBERVALUE($A233),'KHS 2025 2025-08-26'!$A:$A,0),AG$4),"")</f>
        <v>Ja</v>
      </c>
      <c r="AH233" s="36" t="str">
        <f>IFERROR(INDEX('KHS 2025 2025-08-26'!$A$1:$CA$326,MATCH(_xlfn.NUMBERVALUE($A233),'KHS 2025 2025-08-26'!$A:$A,0),AH$4),"")</f>
        <v>Ja</v>
      </c>
      <c r="AI233" s="36" t="str">
        <f>IFERROR(INDEX('KHS 2025 2025-08-26'!$A$1:$CA$326,MATCH(_xlfn.NUMBERVALUE($A233),'KHS 2025 2025-08-26'!$A:$A,0),AI$4),"")</f>
        <v>Ja</v>
      </c>
      <c r="AJ233" s="36" t="str">
        <f>IFERROR(INDEX('KHS 2025 2025-08-26'!$A$1:$CA$326,MATCH(_xlfn.NUMBERVALUE($A233),'KHS 2025 2025-08-26'!$A:$A,0),AJ$4),"")</f>
        <v>Nej</v>
      </c>
      <c r="AK233" s="36" t="str">
        <f>IFERROR(INDEX('KHS 2025 2025-08-26'!$A$1:$CA$326,MATCH(_xlfn.NUMBERVALUE($A233),'KHS 2025 2025-08-26'!$A:$A,0),AK$4),"")</f>
        <v>Nej</v>
      </c>
      <c r="AL233" s="36" t="str">
        <f>IFERROR(INDEX('KHS 2025 2025-08-26'!$A$1:$CA$326,MATCH(_xlfn.NUMBERVALUE($A233),'KHS 2025 2025-08-26'!$A:$A,0),AL$4),"")</f>
        <v>Nej</v>
      </c>
      <c r="AM233" s="36" t="str">
        <f>IFERROR(INDEX('KHS 2025 2025-08-26'!$A$1:$CA$326,MATCH(_xlfn.NUMBERVALUE($A233),'KHS 2025 2025-08-26'!$A:$A,0),AM$4),"")</f>
        <v>Nej</v>
      </c>
      <c r="AN233" s="36" t="str">
        <f>IFERROR(INDEX('KHS 2025 2025-08-26'!$A$1:$CA$326,MATCH(_xlfn.NUMBERVALUE($A233),'KHS 2025 2025-08-26'!$A:$A,0),AN$4),"")</f>
        <v>Ja</v>
      </c>
      <c r="AO233" s="36" t="str">
        <f>IFERROR(INDEX('KHS 2025 2025-08-26'!$A$1:$CA$326,MATCH(_xlfn.NUMBERVALUE($A233),'KHS 2025 2025-08-26'!$A:$A,0),AO$4),"")</f>
        <v>Nej</v>
      </c>
      <c r="AP233" s="36" t="str">
        <f>IFERROR(INDEX('KHS 2025 2025-08-26'!$A$1:$CA$326,MATCH(_xlfn.NUMBERVALUE($A233),'KHS 2025 2025-08-26'!$A:$A,0),AP$4),"")</f>
        <v>Nej</v>
      </c>
      <c r="AQ233" s="36" t="str">
        <f>IFERROR(INDEX('KHS 2025 2025-08-26'!$A$1:$CA$326,MATCH(_xlfn.NUMBERVALUE($A233),'KHS 2025 2025-08-26'!$A:$A,0),AQ$4),"")</f>
        <v>Nej</v>
      </c>
      <c r="AR233" s="36" t="str">
        <f>IFERROR(INDEX('KHS 2025 2025-08-26'!$A$1:$CA$326,MATCH(_xlfn.NUMBERVALUE($A233),'KHS 2025 2025-08-26'!$A:$A,0),AR$4),"")</f>
        <v>Nej</v>
      </c>
      <c r="AS233" s="36" t="str">
        <f>IFERROR(INDEX('KHS 2025 2025-08-26'!$A$1:$CA$326,MATCH(_xlfn.NUMBERVALUE($A233),'KHS 2025 2025-08-26'!$A:$A,0),AS$4),"")</f>
        <v>Nej</v>
      </c>
      <c r="AT233" s="36" t="str">
        <f>IFERROR(INDEX('KHS 2025 2025-08-26'!$A$1:$CA$326,MATCH(_xlfn.NUMBERVALUE($A233),'KHS 2025 2025-08-26'!$A:$A,0),AT$4),"")</f>
        <v>Nej</v>
      </c>
      <c r="AU233" s="36" t="str">
        <f>IFERROR(INDEX('KHS 2025 2025-08-26'!$A$1:$CA$326,MATCH(_xlfn.NUMBERVALUE($A233),'KHS 2025 2025-08-26'!$A:$A,0),AU$4),"")</f>
        <v>Nej</v>
      </c>
      <c r="AV233" s="36" t="str">
        <f>IFERROR(INDEX('KHS 2025 2025-08-26'!$A$1:$CA$326,MATCH(_xlfn.NUMBERVALUE($A233),'KHS 2025 2025-08-26'!$A:$A,0),AV$4),"")</f>
        <v>Nej</v>
      </c>
      <c r="AW233" s="36" t="str">
        <f>IFERROR(INDEX('KHS 2025 2025-08-26'!$A$1:$CA$326,MATCH(_xlfn.NUMBERVALUE($A233),'KHS 2025 2025-08-26'!$A:$A,0),AW$4),"")</f>
        <v>Nej</v>
      </c>
      <c r="AX233" s="36" t="str">
        <f>IFERROR(INDEX('KHS 2025 2025-08-26'!$A$1:$CA$326,MATCH(_xlfn.NUMBERVALUE($A233),'KHS 2025 2025-08-26'!$A:$A,0),AX$4),"")</f>
        <v>Nej</v>
      </c>
      <c r="AY233" s="36" t="str">
        <f>IFERROR(INDEX('KHS 2025 2025-08-26'!$A$1:$CA$326,MATCH(_xlfn.NUMBERVALUE($A233),'KHS 2025 2025-08-26'!$A:$A,0),AY$4),"")</f>
        <v>Nej</v>
      </c>
      <c r="AZ233" s="36" t="str">
        <f>IFERROR(INDEX('KHS 2025 2025-08-26'!$A$1:$CA$326,MATCH(_xlfn.NUMBERVALUE($A233),'KHS 2025 2025-08-26'!$A:$A,0),AZ$4),"")</f>
        <v>Nej</v>
      </c>
      <c r="BA233" s="36" t="str">
        <f>IFERROR(INDEX('KHS 2025 2025-08-26'!$A$1:$CA$326,MATCH(_xlfn.NUMBERVALUE($A233),'KHS 2025 2025-08-26'!$A:$A,0),BA$4),"")</f>
        <v>Nej</v>
      </c>
      <c r="BB233" s="36" t="str">
        <f>IFERROR(INDEX('KHS 2025 2025-08-26'!$A$1:$CA$326,MATCH(_xlfn.NUMBERVALUE($A233),'KHS 2025 2025-08-26'!$A:$A,0),BB$4),"")</f>
        <v>Ja</v>
      </c>
      <c r="BC233" s="36" t="str">
        <f>IFERROR(INDEX('KHS 2025 2025-08-26'!$A$1:$CA$326,MATCH(_xlfn.NUMBERVALUE($A233),'KHS 2025 2025-08-26'!$A:$A,0),BC$4),"")</f>
        <v>Ja</v>
      </c>
      <c r="BD233" s="36" t="str">
        <f>IFERROR(INDEX('KHS 2025 2025-08-26'!$A$1:$CA$326,MATCH(_xlfn.NUMBERVALUE($A233),'KHS 2025 2025-08-26'!$A:$A,0),BD$4),"")</f>
        <v>Nej</v>
      </c>
      <c r="BE233" s="36" t="str">
        <f>IFERROR(INDEX('KHS 2025 2025-08-26'!$A$1:$CA$326,MATCH(_xlfn.NUMBERVALUE($A233),'KHS 2025 2025-08-26'!$A:$A,0),BE$4),"")</f>
        <v>Nej</v>
      </c>
      <c r="BF233" s="36" t="str">
        <f>IFERROR(INDEX('KHS 2025 2025-08-26'!$A$1:$CA$326,MATCH(_xlfn.NUMBERVALUE($A233),'KHS 2025 2025-08-26'!$A:$A,0),BF$4),"")</f>
        <v>Nej</v>
      </c>
      <c r="BG233" s="36" t="str">
        <f>IFERROR(INDEX('KHS 2025 2025-08-26'!$A$1:$CA$326,MATCH(_xlfn.NUMBERVALUE($A233),'KHS 2025 2025-08-26'!$A:$A,0),BG$4),"")</f>
        <v>Nej</v>
      </c>
      <c r="BH233" s="36" t="str">
        <f>IFERROR(INDEX('KHS 2025 2025-08-26'!$A$1:$CA$326,MATCH(_xlfn.NUMBERVALUE($A233),'KHS 2025 2025-08-26'!$A:$A,0),BH$4),"")</f>
        <v>Nej</v>
      </c>
      <c r="BI233" s="36" t="str">
        <f>IFERROR(INDEX('KHS 2025 2025-08-26'!$A$1:$CA$326,MATCH(_xlfn.NUMBERVALUE($A233),'KHS 2025 2025-08-26'!$A:$A,0),BI$4),"")</f>
        <v>Nej</v>
      </c>
      <c r="BJ233" s="36" t="str">
        <f>IFERROR(INDEX('KHS 2025 2025-08-26'!$A$1:$CA$326,MATCH(_xlfn.NUMBERVALUE($A233),'KHS 2025 2025-08-26'!$A:$A,0),BJ$4),"")</f>
        <v>Nej</v>
      </c>
      <c r="BK233" s="36" t="str">
        <f>IFERROR(INDEX('KHS 2025 2025-08-26'!$A$1:$CA$326,MATCH(_xlfn.NUMBERVALUE($A233),'KHS 2025 2025-08-26'!$A:$A,0),BK$4),"")</f>
        <v>Nej</v>
      </c>
      <c r="BL233" s="36" t="str">
        <f>IFERROR(INDEX('KHS 2025 2025-08-26'!$A$1:$CA$326,MATCH(_xlfn.NUMBERVALUE($A233),'KHS 2025 2025-08-26'!$A:$A,0),BL$4),"")</f>
        <v>Nej</v>
      </c>
      <c r="BM233" s="36" t="str">
        <f>IFERROR(INDEX('KHS 2025 2025-08-26'!$A$1:$CA$326,MATCH(_xlfn.NUMBERVALUE($A233),'KHS 2025 2025-08-26'!$A:$A,0),BM$4),"")</f>
        <v>Nej</v>
      </c>
      <c r="BN233" s="36" t="str">
        <f>IFERROR(INDEX('KHS 2025 2025-08-26'!$A$1:$CA$326,MATCH(_xlfn.NUMBERVALUE($A233),'KHS 2025 2025-08-26'!$A:$A,0),BN$4),"")</f>
        <v>Nej</v>
      </c>
      <c r="BO233" s="36" t="str">
        <f>IFERROR(INDEX('KHS 2025 2025-08-26'!$A$1:$CA$326,MATCH(_xlfn.NUMBERVALUE($A233),'KHS 2025 2025-08-26'!$A:$A,0),BO$4),"")</f>
        <v>Nej</v>
      </c>
      <c r="BP233" s="36" t="str">
        <f>IFERROR(INDEX('KHS 2025 2025-08-26'!$A$1:$CA$326,MATCH(_xlfn.NUMBERVALUE($A233),'KHS 2025 2025-08-26'!$A:$A,0),BP$4),"")</f>
        <v>Nej</v>
      </c>
      <c r="BQ233" s="36" t="str">
        <f>IFERROR(INDEX('KHS 2025 2025-08-26'!$A$1:$CA$326,MATCH(_xlfn.NUMBERVALUE($A233),'KHS 2025 2025-08-26'!$A:$A,0),BQ$4),"")</f>
        <v>Ja</v>
      </c>
      <c r="BR233" s="36" t="str">
        <f>IFERROR(INDEX('KHS 2025 2025-08-26'!$A$1:$CA$326,MATCH(_xlfn.NUMBERVALUE($A233),'KHS 2025 2025-08-26'!$A:$A,0),BR$4),"")</f>
        <v>Ja</v>
      </c>
      <c r="BS233" s="36" t="str">
        <f>IFERROR(INDEX('KHS 2025 2025-08-26'!$A$1:$CA$326,MATCH(_xlfn.NUMBERVALUE($A233),'KHS 2025 2025-08-26'!$A:$A,0),BS$4),"")</f>
        <v>Ja</v>
      </c>
      <c r="BT233" s="36" t="str">
        <f>IFERROR(INDEX('KHS 2025 2025-08-26'!$A$1:$CA$326,MATCH(_xlfn.NUMBERVALUE($A233),'KHS 2025 2025-08-26'!$A:$A,0),BT$4),"")</f>
        <v>Ja</v>
      </c>
      <c r="BU233" s="36" t="str">
        <f>IFERROR(INDEX('KHS 2025 2025-08-26'!$A$1:$CA$326,MATCH(_xlfn.NUMBERVALUE($A233),'KHS 2025 2025-08-26'!$A:$A,0),BU$4),"")</f>
        <v>Ja</v>
      </c>
      <c r="BV233" s="36" t="str">
        <f>IFERROR(INDEX('KHS 2025 2025-08-26'!$A$1:$CA$326,MATCH(_xlfn.NUMBERVALUE($A233),'KHS 2025 2025-08-26'!$A:$A,0),BV$4),"")</f>
        <v>Ja</v>
      </c>
      <c r="BW233" s="36" t="str">
        <f>IFERROR(INDEX('KHS 2025 2025-08-26'!$A$1:$CA$326,MATCH(_xlfn.NUMBERVALUE($A233),'KHS 2025 2025-08-26'!$A:$A,0),BW$4),"")</f>
        <v>Nej</v>
      </c>
    </row>
    <row r="234" spans="1:75" ht="15.75" x14ac:dyDescent="0.3">
      <c r="A234" s="52" t="s">
        <v>1218</v>
      </c>
      <c r="B234" s="32" t="s">
        <v>173</v>
      </c>
      <c r="C234" s="61" t="s">
        <v>872</v>
      </c>
      <c r="D234" s="36">
        <v>1</v>
      </c>
      <c r="E234" s="36" t="s">
        <v>143</v>
      </c>
      <c r="F234" s="36" t="s">
        <v>976</v>
      </c>
      <c r="G234" s="36" t="str">
        <f>IFERROR(INDEX('KHS 2025 2025-08-26'!$A$1:$CA$326,MATCH(_xlfn.NUMBERVALUE($A234),'KHS 2025 2025-08-26'!$A:$A,0),G$4),"")</f>
        <v>Ja</v>
      </c>
      <c r="H234" s="36" t="str">
        <f>IFERROR(INDEX('KHS 2025 2025-08-26'!$A$1:$CA$326,MATCH(_xlfn.NUMBERVALUE($A234),'KHS 2025 2025-08-26'!$A:$A,0),H$4),"")</f>
        <v>Ja</v>
      </c>
      <c r="I234" s="36" t="str">
        <f>IFERROR(INDEX('KHS 2025 2025-08-26'!$A$1:$CA$326,MATCH(_xlfn.NUMBERVALUE($A234),'KHS 2025 2025-08-26'!$A:$A,0),I$4),"")</f>
        <v>Nej</v>
      </c>
      <c r="J234" s="36" t="str">
        <f>IFERROR(INDEX('KHS 2025 2025-08-26'!$A$1:$CA$326,MATCH(_xlfn.NUMBERVALUE($A234),'KHS 2025 2025-08-26'!$A:$A,0),J$4),"")</f>
        <v>Delvis</v>
      </c>
      <c r="K234" s="36" t="str">
        <f>IFERROR(INDEX('KHS 2025 2025-08-26'!$A$1:$CA$326,MATCH(_xlfn.NUMBERVALUE($A234),'KHS 2025 2025-08-26'!$A:$A,0),K$4),"")</f>
        <v>Ja</v>
      </c>
      <c r="L234" s="36" t="str">
        <f>IFERROR(INDEX('KHS 2025 2025-08-26'!$A$1:$CA$326,MATCH(_xlfn.NUMBERVALUE($A234),'KHS 2025 2025-08-26'!$A:$A,0),L$4),"")</f>
        <v>Ja</v>
      </c>
      <c r="M234" s="36" t="str">
        <f>IFERROR(INDEX('KHS 2025 2025-08-26'!$A$1:$CA$326,MATCH(_xlfn.NUMBERVALUE($A234),'KHS 2025 2025-08-26'!$A:$A,0),M$4),"")</f>
        <v>Ja</v>
      </c>
      <c r="N234" s="36" t="str">
        <f>IFERROR(INDEX('KHS 2025 2025-08-26'!$A$1:$CA$326,MATCH(_xlfn.NUMBERVALUE($A234),'KHS 2025 2025-08-26'!$A:$A,0),N$4),"")</f>
        <v>Nej</v>
      </c>
      <c r="O234" s="36" t="str">
        <f>IFERROR(INDEX('KHS 2025 2025-08-26'!$A$1:$CA$326,MATCH(_xlfn.NUMBERVALUE($A234),'KHS 2025 2025-08-26'!$A:$A,0),O$4),"")</f>
        <v>Ja</v>
      </c>
      <c r="P234" s="36" t="str">
        <f>IFERROR(INDEX('KHS 2025 2025-08-26'!$A$1:$CA$326,MATCH(_xlfn.NUMBERVALUE($A234),'KHS 2025 2025-08-26'!$A:$A,0),P$4),"")</f>
        <v>Ja</v>
      </c>
      <c r="Q234" s="36" t="str">
        <f>IFERROR(INDEX('KHS 2025 2025-08-26'!$A$1:$CA$326,MATCH(_xlfn.NUMBERVALUE($A234),'KHS 2025 2025-08-26'!$A:$A,0),Q$4),"")</f>
        <v>Ja</v>
      </c>
      <c r="R234" s="36" t="str">
        <f>IFERROR(INDEX('KHS 2025 2025-08-26'!$A$1:$CA$326,MATCH(_xlfn.NUMBERVALUE($A234),'KHS 2025 2025-08-26'!$A:$A,0),R$4),"")</f>
        <v>Ja</v>
      </c>
      <c r="S234" s="36" t="str">
        <f>IFERROR(INDEX('KHS 2025 2025-08-26'!$A$1:$CA$326,MATCH(_xlfn.NUMBERVALUE($A234),'KHS 2025 2025-08-26'!$A:$A,0),S$4),"")</f>
        <v>Ja</v>
      </c>
      <c r="T234" s="36" t="str">
        <f>IFERROR(INDEX('KHS 2025 2025-08-26'!$A$1:$CA$326,MATCH(_xlfn.NUMBERVALUE($A234),'KHS 2025 2025-08-26'!$A:$A,0),T$4),"")</f>
        <v>Ja</v>
      </c>
      <c r="U234" s="36" t="str">
        <f>IFERROR(INDEX('KHS 2025 2025-08-26'!$A$1:$CA$326,MATCH(_xlfn.NUMBERVALUE($A234),'KHS 2025 2025-08-26'!$A:$A,0),U$4),"")</f>
        <v>Ja</v>
      </c>
      <c r="V234" s="36" t="str">
        <f>IFERROR(INDEX('KHS 2025 2025-08-26'!$A$1:$CA$326,MATCH(_xlfn.NUMBERVALUE($A234),'KHS 2025 2025-08-26'!$A:$A,0),V$4),"")</f>
        <v>Ja</v>
      </c>
      <c r="W234" s="36" t="str">
        <f>IFERROR(INDEX('KHS 2025 2025-08-26'!$A$1:$CA$326,MATCH(_xlfn.NUMBERVALUE($A234),'KHS 2025 2025-08-26'!$A:$A,0),W$4),"")</f>
        <v>Ja</v>
      </c>
      <c r="X234" s="36" t="str">
        <f>IFERROR(INDEX('KHS 2025 2025-08-26'!$A$1:$CA$326,MATCH(_xlfn.NUMBERVALUE($A234),'KHS 2025 2025-08-26'!$A:$A,0),X$4),"")</f>
        <v>Ja</v>
      </c>
      <c r="Y234" s="36" t="str">
        <f>IFERROR(INDEX('KHS 2025 2025-08-26'!$A$1:$CA$326,MATCH(_xlfn.NUMBERVALUE($A234),'KHS 2025 2025-08-26'!$A:$A,0),Y$4),"")</f>
        <v>Ja</v>
      </c>
      <c r="Z234" s="36" t="str">
        <f>IFERROR(INDEX('KHS 2025 2025-08-26'!$A$1:$CA$326,MATCH(_xlfn.NUMBERVALUE($A234),'KHS 2025 2025-08-26'!$A:$A,0),Z$4),"")</f>
        <v>Ja</v>
      </c>
      <c r="AA234" s="36" t="str">
        <f>IFERROR(INDEX('KHS 2025 2025-08-26'!$A$1:$CA$326,MATCH(_xlfn.NUMBERVALUE($A234),'KHS 2025 2025-08-26'!$A:$A,0),AA$4),"")</f>
        <v>Ja</v>
      </c>
      <c r="AB234" s="36" t="str">
        <f>IFERROR(INDEX('KHS 2025 2025-08-26'!$A$1:$CA$326,MATCH(_xlfn.NUMBERVALUE($A234),'KHS 2025 2025-08-26'!$A:$A,0),AB$4),"")</f>
        <v>Ja</v>
      </c>
      <c r="AC234" s="36" t="str">
        <f>IFERROR(INDEX('KHS 2025 2025-08-26'!$A$1:$CA$326,MATCH(_xlfn.NUMBERVALUE($A234),'KHS 2025 2025-08-26'!$A:$A,0),AC$4),"")</f>
        <v>Ja</v>
      </c>
      <c r="AD234" s="36" t="str">
        <f>IFERROR(INDEX('KHS 2025 2025-08-26'!$A$1:$CA$326,MATCH(_xlfn.NUMBERVALUE($A234),'KHS 2025 2025-08-26'!$A:$A,0),AD$4),"")</f>
        <v>Ja</v>
      </c>
      <c r="AE234" s="36" t="str">
        <f>IFERROR(INDEX('KHS 2025 2025-08-26'!$A$1:$CA$326,MATCH(_xlfn.NUMBERVALUE($A234),'KHS 2025 2025-08-26'!$A:$A,0),AE$4),"")</f>
        <v>Ja</v>
      </c>
      <c r="AF234" s="36" t="str">
        <f>IFERROR(INDEX('KHS 2025 2025-08-26'!$A$1:$CA$326,MATCH(_xlfn.NUMBERVALUE($A234),'KHS 2025 2025-08-26'!$A:$A,0),AF$4),"")</f>
        <v>Ja</v>
      </c>
      <c r="AG234" s="36" t="str">
        <f>IFERROR(INDEX('KHS 2025 2025-08-26'!$A$1:$CA$326,MATCH(_xlfn.NUMBERVALUE($A234),'KHS 2025 2025-08-26'!$A:$A,0),AG$4),"")</f>
        <v>Ja</v>
      </c>
      <c r="AH234" s="36" t="str">
        <f>IFERROR(INDEX('KHS 2025 2025-08-26'!$A$1:$CA$326,MATCH(_xlfn.NUMBERVALUE($A234),'KHS 2025 2025-08-26'!$A:$A,0),AH$4),"")</f>
        <v>Ja</v>
      </c>
      <c r="AI234" s="36" t="str">
        <f>IFERROR(INDEX('KHS 2025 2025-08-26'!$A$1:$CA$326,MATCH(_xlfn.NUMBERVALUE($A234),'KHS 2025 2025-08-26'!$A:$A,0),AI$4),"")</f>
        <v>Ja</v>
      </c>
      <c r="AJ234" s="36" t="str">
        <f>IFERROR(INDEX('KHS 2025 2025-08-26'!$A$1:$CA$326,MATCH(_xlfn.NUMBERVALUE($A234),'KHS 2025 2025-08-26'!$A:$A,0),AJ$4),"")</f>
        <v>Ja</v>
      </c>
      <c r="AK234" s="36" t="str">
        <f>IFERROR(INDEX('KHS 2025 2025-08-26'!$A$1:$CA$326,MATCH(_xlfn.NUMBERVALUE($A234),'KHS 2025 2025-08-26'!$A:$A,0),AK$4),"")</f>
        <v>Ja</v>
      </c>
      <c r="AL234" s="36" t="str">
        <f>IFERROR(INDEX('KHS 2025 2025-08-26'!$A$1:$CA$326,MATCH(_xlfn.NUMBERVALUE($A234),'KHS 2025 2025-08-26'!$A:$A,0),AL$4),"")</f>
        <v>Nej</v>
      </c>
      <c r="AM234" s="36" t="str">
        <f>IFERROR(INDEX('KHS 2025 2025-08-26'!$A$1:$CA$326,MATCH(_xlfn.NUMBERVALUE($A234),'KHS 2025 2025-08-26'!$A:$A,0),AM$4),"")</f>
        <v>Ja</v>
      </c>
      <c r="AN234" s="36" t="str">
        <f>IFERROR(INDEX('KHS 2025 2025-08-26'!$A$1:$CA$326,MATCH(_xlfn.NUMBERVALUE($A234),'KHS 2025 2025-08-26'!$A:$A,0),AN$4),"")</f>
        <v>Ja</v>
      </c>
      <c r="AO234" s="36" t="str">
        <f>IFERROR(INDEX('KHS 2025 2025-08-26'!$A$1:$CA$326,MATCH(_xlfn.NUMBERVALUE($A234),'KHS 2025 2025-08-26'!$A:$A,0),AO$4),"")</f>
        <v>Ja</v>
      </c>
      <c r="AP234" s="36" t="str">
        <f>IFERROR(INDEX('KHS 2025 2025-08-26'!$A$1:$CA$326,MATCH(_xlfn.NUMBERVALUE($A234),'KHS 2025 2025-08-26'!$A:$A,0),AP$4),"")</f>
        <v>Ja</v>
      </c>
      <c r="AQ234" s="36" t="str">
        <f>IFERROR(INDEX('KHS 2025 2025-08-26'!$A$1:$CA$326,MATCH(_xlfn.NUMBERVALUE($A234),'KHS 2025 2025-08-26'!$A:$A,0),AQ$4),"")</f>
        <v>Ja</v>
      </c>
      <c r="AR234" s="36" t="str">
        <f>IFERROR(INDEX('KHS 2025 2025-08-26'!$A$1:$CA$326,MATCH(_xlfn.NUMBERVALUE($A234),'KHS 2025 2025-08-26'!$A:$A,0),AR$4),"")</f>
        <v>Nej</v>
      </c>
      <c r="AS234" s="36" t="str">
        <f>IFERROR(INDEX('KHS 2025 2025-08-26'!$A$1:$CA$326,MATCH(_xlfn.NUMBERVALUE($A234),'KHS 2025 2025-08-26'!$A:$A,0),AS$4),"")</f>
        <v>Nej</v>
      </c>
      <c r="AT234" s="36" t="str">
        <f>IFERROR(INDEX('KHS 2025 2025-08-26'!$A$1:$CA$326,MATCH(_xlfn.NUMBERVALUE($A234),'KHS 2025 2025-08-26'!$A:$A,0),AT$4),"")</f>
        <v>Nej</v>
      </c>
      <c r="AU234" s="36" t="str">
        <f>IFERROR(INDEX('KHS 2025 2025-08-26'!$A$1:$CA$326,MATCH(_xlfn.NUMBERVALUE($A234),'KHS 2025 2025-08-26'!$A:$A,0),AU$4),"")</f>
        <v>Ja</v>
      </c>
      <c r="AV234" s="36" t="str">
        <f>IFERROR(INDEX('KHS 2025 2025-08-26'!$A$1:$CA$326,MATCH(_xlfn.NUMBERVALUE($A234),'KHS 2025 2025-08-26'!$A:$A,0),AV$4),"")</f>
        <v>Ja</v>
      </c>
      <c r="AW234" s="36" t="str">
        <f>IFERROR(INDEX('KHS 2025 2025-08-26'!$A$1:$CA$326,MATCH(_xlfn.NUMBERVALUE($A234),'KHS 2025 2025-08-26'!$A:$A,0),AW$4),"")</f>
        <v>Ja</v>
      </c>
      <c r="AX234" s="36" t="str">
        <f>IFERROR(INDEX('KHS 2025 2025-08-26'!$A$1:$CA$326,MATCH(_xlfn.NUMBERVALUE($A234),'KHS 2025 2025-08-26'!$A:$A,0),AX$4),"")</f>
        <v>Ja</v>
      </c>
      <c r="AY234" s="36" t="str">
        <f>IFERROR(INDEX('KHS 2025 2025-08-26'!$A$1:$CA$326,MATCH(_xlfn.NUMBERVALUE($A234),'KHS 2025 2025-08-26'!$A:$A,0),AY$4),"")</f>
        <v>Ja</v>
      </c>
      <c r="AZ234" s="36" t="str">
        <f>IFERROR(INDEX('KHS 2025 2025-08-26'!$A$1:$CA$326,MATCH(_xlfn.NUMBERVALUE($A234),'KHS 2025 2025-08-26'!$A:$A,0),AZ$4),"")</f>
        <v>Ja</v>
      </c>
      <c r="BA234" s="36" t="str">
        <f>IFERROR(INDEX('KHS 2025 2025-08-26'!$A$1:$CA$326,MATCH(_xlfn.NUMBERVALUE($A234),'KHS 2025 2025-08-26'!$A:$A,0),BA$4),"")</f>
        <v>Ja</v>
      </c>
      <c r="BB234" s="36" t="str">
        <f>IFERROR(INDEX('KHS 2025 2025-08-26'!$A$1:$CA$326,MATCH(_xlfn.NUMBERVALUE($A234),'KHS 2025 2025-08-26'!$A:$A,0),BB$4),"")</f>
        <v>Ja</v>
      </c>
      <c r="BC234" s="36" t="str">
        <f>IFERROR(INDEX('KHS 2025 2025-08-26'!$A$1:$CA$326,MATCH(_xlfn.NUMBERVALUE($A234),'KHS 2025 2025-08-26'!$A:$A,0),BC$4),"")</f>
        <v>Ja</v>
      </c>
      <c r="BD234" s="36" t="str">
        <f>IFERROR(INDEX('KHS 2025 2025-08-26'!$A$1:$CA$326,MATCH(_xlfn.NUMBERVALUE($A234),'KHS 2025 2025-08-26'!$A:$A,0),BD$4),"")</f>
        <v>Ja</v>
      </c>
      <c r="BE234" s="36" t="str">
        <f>IFERROR(INDEX('KHS 2025 2025-08-26'!$A$1:$CA$326,MATCH(_xlfn.NUMBERVALUE($A234),'KHS 2025 2025-08-26'!$A:$A,0),BE$4),"")</f>
        <v>Ja</v>
      </c>
      <c r="BF234" s="36" t="str">
        <f>IFERROR(INDEX('KHS 2025 2025-08-26'!$A$1:$CA$326,MATCH(_xlfn.NUMBERVALUE($A234),'KHS 2025 2025-08-26'!$A:$A,0),BF$4),"")</f>
        <v>Nej</v>
      </c>
      <c r="BG234" s="36" t="str">
        <f>IFERROR(INDEX('KHS 2025 2025-08-26'!$A$1:$CA$326,MATCH(_xlfn.NUMBERVALUE($A234),'KHS 2025 2025-08-26'!$A:$A,0),BG$4),"")</f>
        <v>Nej</v>
      </c>
      <c r="BH234" s="36" t="str">
        <f>IFERROR(INDEX('KHS 2025 2025-08-26'!$A$1:$CA$326,MATCH(_xlfn.NUMBERVALUE($A234),'KHS 2025 2025-08-26'!$A:$A,0),BH$4),"")</f>
        <v>Nej</v>
      </c>
      <c r="BI234" s="36" t="str">
        <f>IFERROR(INDEX('KHS 2025 2025-08-26'!$A$1:$CA$326,MATCH(_xlfn.NUMBERVALUE($A234),'KHS 2025 2025-08-26'!$A:$A,0),BI$4),"")</f>
        <v>Ja</v>
      </c>
      <c r="BJ234" s="36" t="str">
        <f>IFERROR(INDEX('KHS 2025 2025-08-26'!$A$1:$CA$326,MATCH(_xlfn.NUMBERVALUE($A234),'KHS 2025 2025-08-26'!$A:$A,0),BJ$4),"")</f>
        <v>Ja</v>
      </c>
      <c r="BK234" s="36" t="str">
        <f>IFERROR(INDEX('KHS 2025 2025-08-26'!$A$1:$CA$326,MATCH(_xlfn.NUMBERVALUE($A234),'KHS 2025 2025-08-26'!$A:$A,0),BK$4),"")</f>
        <v>Ja</v>
      </c>
      <c r="BL234" s="36" t="str">
        <f>IFERROR(INDEX('KHS 2025 2025-08-26'!$A$1:$CA$326,MATCH(_xlfn.NUMBERVALUE($A234),'KHS 2025 2025-08-26'!$A:$A,0),BL$4),"")</f>
        <v>Ja</v>
      </c>
      <c r="BM234" s="36" t="str">
        <f>IFERROR(INDEX('KHS 2025 2025-08-26'!$A$1:$CA$326,MATCH(_xlfn.NUMBERVALUE($A234),'KHS 2025 2025-08-26'!$A:$A,0),BM$4),"")</f>
        <v>Ja</v>
      </c>
      <c r="BN234" s="36" t="str">
        <f>IFERROR(INDEX('KHS 2025 2025-08-26'!$A$1:$CA$326,MATCH(_xlfn.NUMBERVALUE($A234),'KHS 2025 2025-08-26'!$A:$A,0),BN$4),"")</f>
        <v>Ja</v>
      </c>
      <c r="BO234" s="36" t="str">
        <f>IFERROR(INDEX('KHS 2025 2025-08-26'!$A$1:$CA$326,MATCH(_xlfn.NUMBERVALUE($A234),'KHS 2025 2025-08-26'!$A:$A,0),BO$4),"")</f>
        <v>Ja</v>
      </c>
      <c r="BP234" s="36" t="str">
        <f>IFERROR(INDEX('KHS 2025 2025-08-26'!$A$1:$CA$326,MATCH(_xlfn.NUMBERVALUE($A234),'KHS 2025 2025-08-26'!$A:$A,0),BP$4),"")</f>
        <v>Ja</v>
      </c>
      <c r="BQ234" s="36" t="str">
        <f>IFERROR(INDEX('KHS 2025 2025-08-26'!$A$1:$CA$326,MATCH(_xlfn.NUMBERVALUE($A234),'KHS 2025 2025-08-26'!$A:$A,0),BQ$4),"")</f>
        <v>Ja</v>
      </c>
      <c r="BR234" s="36" t="str">
        <f>IFERROR(INDEX('KHS 2025 2025-08-26'!$A$1:$CA$326,MATCH(_xlfn.NUMBERVALUE($A234),'KHS 2025 2025-08-26'!$A:$A,0),BR$4),"")</f>
        <v>Ja</v>
      </c>
      <c r="BS234" s="36" t="str">
        <f>IFERROR(INDEX('KHS 2025 2025-08-26'!$A$1:$CA$326,MATCH(_xlfn.NUMBERVALUE($A234),'KHS 2025 2025-08-26'!$A:$A,0),BS$4),"")</f>
        <v>Ja</v>
      </c>
      <c r="BT234" s="36" t="str">
        <f>IFERROR(INDEX('KHS 2025 2025-08-26'!$A$1:$CA$326,MATCH(_xlfn.NUMBERVALUE($A234),'KHS 2025 2025-08-26'!$A:$A,0),BT$4),"")</f>
        <v>Ja</v>
      </c>
      <c r="BU234" s="36" t="str">
        <f>IFERROR(INDEX('KHS 2025 2025-08-26'!$A$1:$CA$326,MATCH(_xlfn.NUMBERVALUE($A234),'KHS 2025 2025-08-26'!$A:$A,0),BU$4),"")</f>
        <v>Ja</v>
      </c>
      <c r="BV234" s="36" t="str">
        <f>IFERROR(INDEX('KHS 2025 2025-08-26'!$A$1:$CA$326,MATCH(_xlfn.NUMBERVALUE($A234),'KHS 2025 2025-08-26'!$A:$A,0),BV$4),"")</f>
        <v>Ja</v>
      </c>
      <c r="BW234" s="36" t="str">
        <f>IFERROR(INDEX('KHS 2025 2025-08-26'!$A$1:$CA$326,MATCH(_xlfn.NUMBERVALUE($A234),'KHS 2025 2025-08-26'!$A:$A,0),BW$4),"")</f>
        <v>Ja</v>
      </c>
    </row>
    <row r="235" spans="1:75" ht="15.75" x14ac:dyDescent="0.3">
      <c r="A235" s="52" t="s">
        <v>1219</v>
      </c>
      <c r="B235" s="32" t="s">
        <v>170</v>
      </c>
      <c r="C235" s="52" t="s">
        <v>872</v>
      </c>
      <c r="D235" s="36">
        <v>2</v>
      </c>
      <c r="E235" s="36" t="s">
        <v>92</v>
      </c>
      <c r="F235" s="36" t="s">
        <v>970</v>
      </c>
      <c r="G235" s="36" t="str">
        <f>IFERROR(INDEX('KHS 2025 2025-08-26'!$A$1:$CA$326,MATCH(_xlfn.NUMBERVALUE($A235),'KHS 2025 2025-08-26'!$A:$A,0),G$4),"")</f>
        <v>Ja</v>
      </c>
      <c r="H235" s="36" t="str">
        <f>IFERROR(INDEX('KHS 2025 2025-08-26'!$A$1:$CA$326,MATCH(_xlfn.NUMBERVALUE($A235),'KHS 2025 2025-08-26'!$A:$A,0),H$4),"")</f>
        <v>Ja</v>
      </c>
      <c r="I235" s="36" t="str">
        <f>IFERROR(INDEX('KHS 2025 2025-08-26'!$A$1:$CA$326,MATCH(_xlfn.NUMBERVALUE($A235),'KHS 2025 2025-08-26'!$A:$A,0),I$4),"")</f>
        <v>Nej</v>
      </c>
      <c r="J235" s="36" t="str">
        <f>IFERROR(INDEX('KHS 2025 2025-08-26'!$A$1:$CA$326,MATCH(_xlfn.NUMBERVALUE($A235),'KHS 2025 2025-08-26'!$A:$A,0),J$4),"")</f>
        <v>Ja</v>
      </c>
      <c r="K235" s="36" t="str">
        <f>IFERROR(INDEX('KHS 2025 2025-08-26'!$A$1:$CA$326,MATCH(_xlfn.NUMBERVALUE($A235),'KHS 2025 2025-08-26'!$A:$A,0),K$4),"")</f>
        <v>Ja</v>
      </c>
      <c r="L235" s="36" t="str">
        <f>IFERROR(INDEX('KHS 2025 2025-08-26'!$A$1:$CA$326,MATCH(_xlfn.NUMBERVALUE($A235),'KHS 2025 2025-08-26'!$A:$A,0),L$4),"")</f>
        <v>Nej</v>
      </c>
      <c r="M235" s="36" t="str">
        <f>IFERROR(INDEX('KHS 2025 2025-08-26'!$A$1:$CA$326,MATCH(_xlfn.NUMBERVALUE($A235),'KHS 2025 2025-08-26'!$A:$A,0),M$4),"")</f>
        <v>Nej</v>
      </c>
      <c r="N235" s="36" t="str">
        <f>IFERROR(INDEX('KHS 2025 2025-08-26'!$A$1:$CA$326,MATCH(_xlfn.NUMBERVALUE($A235),'KHS 2025 2025-08-26'!$A:$A,0),N$4),"")</f>
        <v>Nej</v>
      </c>
      <c r="O235" s="36" t="str">
        <f>IFERROR(INDEX('KHS 2025 2025-08-26'!$A$1:$CA$326,MATCH(_xlfn.NUMBERVALUE($A235),'KHS 2025 2025-08-26'!$A:$A,0),O$4),"")</f>
        <v>Ja</v>
      </c>
      <c r="P235" s="36" t="str">
        <f>IFERROR(INDEX('KHS 2025 2025-08-26'!$A$1:$CA$326,MATCH(_xlfn.NUMBERVALUE($A235),'KHS 2025 2025-08-26'!$A:$A,0),P$4),"")</f>
        <v>Ja</v>
      </c>
      <c r="Q235" s="36" t="str">
        <f>IFERROR(INDEX('KHS 2025 2025-08-26'!$A$1:$CA$326,MATCH(_xlfn.NUMBERVALUE($A235),'KHS 2025 2025-08-26'!$A:$A,0),Q$4),"")</f>
        <v>Ja</v>
      </c>
      <c r="R235" s="36" t="str">
        <f>IFERROR(INDEX('KHS 2025 2025-08-26'!$A$1:$CA$326,MATCH(_xlfn.NUMBERVALUE($A235),'KHS 2025 2025-08-26'!$A:$A,0),R$4),"")</f>
        <v>Ja</v>
      </c>
      <c r="S235" s="36" t="str">
        <f>IFERROR(INDEX('KHS 2025 2025-08-26'!$A$1:$CA$326,MATCH(_xlfn.NUMBERVALUE($A235),'KHS 2025 2025-08-26'!$A:$A,0),S$4),"")</f>
        <v>Nej</v>
      </c>
      <c r="T235" s="36" t="str">
        <f>IFERROR(INDEX('KHS 2025 2025-08-26'!$A$1:$CA$326,MATCH(_xlfn.NUMBERVALUE($A235),'KHS 2025 2025-08-26'!$A:$A,0),T$4),"")</f>
        <v>Ja</v>
      </c>
      <c r="U235" s="36" t="str">
        <f>IFERROR(INDEX('KHS 2025 2025-08-26'!$A$1:$CA$326,MATCH(_xlfn.NUMBERVALUE($A235),'KHS 2025 2025-08-26'!$A:$A,0),U$4),"")</f>
        <v>Nej</v>
      </c>
      <c r="V235" s="36" t="str">
        <f>IFERROR(INDEX('KHS 2025 2025-08-26'!$A$1:$CA$326,MATCH(_xlfn.NUMBERVALUE($A235),'KHS 2025 2025-08-26'!$A:$A,0),V$4),"")</f>
        <v>Ja</v>
      </c>
      <c r="W235" s="36" t="str">
        <f>IFERROR(INDEX('KHS 2025 2025-08-26'!$A$1:$CA$326,MATCH(_xlfn.NUMBERVALUE($A235),'KHS 2025 2025-08-26'!$A:$A,0),W$4),"")</f>
        <v>Ja</v>
      </c>
      <c r="X235" s="36" t="str">
        <f>IFERROR(INDEX('KHS 2025 2025-08-26'!$A$1:$CA$326,MATCH(_xlfn.NUMBERVALUE($A235),'KHS 2025 2025-08-26'!$A:$A,0),X$4),"")</f>
        <v>Ja</v>
      </c>
      <c r="Y235" s="36" t="str">
        <f>IFERROR(INDEX('KHS 2025 2025-08-26'!$A$1:$CA$326,MATCH(_xlfn.NUMBERVALUE($A235),'KHS 2025 2025-08-26'!$A:$A,0),Y$4),"")</f>
        <v>Ja</v>
      </c>
      <c r="Z235" s="36" t="str">
        <f>IFERROR(INDEX('KHS 2025 2025-08-26'!$A$1:$CA$326,MATCH(_xlfn.NUMBERVALUE($A235),'KHS 2025 2025-08-26'!$A:$A,0),Z$4),"")</f>
        <v>Ja</v>
      </c>
      <c r="AA235" s="36" t="str">
        <f>IFERROR(INDEX('KHS 2025 2025-08-26'!$A$1:$CA$326,MATCH(_xlfn.NUMBERVALUE($A235),'KHS 2025 2025-08-26'!$A:$A,0),AA$4),"")</f>
        <v>Ja</v>
      </c>
      <c r="AB235" s="36" t="str">
        <f>IFERROR(INDEX('KHS 2025 2025-08-26'!$A$1:$CA$326,MATCH(_xlfn.NUMBERVALUE($A235),'KHS 2025 2025-08-26'!$A:$A,0),AB$4),"")</f>
        <v>Ja</v>
      </c>
      <c r="AC235" s="36" t="str">
        <f>IFERROR(INDEX('KHS 2025 2025-08-26'!$A$1:$CA$326,MATCH(_xlfn.NUMBERVALUE($A235),'KHS 2025 2025-08-26'!$A:$A,0),AC$4),"")</f>
        <v>Ja</v>
      </c>
      <c r="AD235" s="36" t="str">
        <f>IFERROR(INDEX('KHS 2025 2025-08-26'!$A$1:$CA$326,MATCH(_xlfn.NUMBERVALUE($A235),'KHS 2025 2025-08-26'!$A:$A,0),AD$4),"")</f>
        <v>Ja</v>
      </c>
      <c r="AE235" s="36" t="str">
        <f>IFERROR(INDEX('KHS 2025 2025-08-26'!$A$1:$CA$326,MATCH(_xlfn.NUMBERVALUE($A235),'KHS 2025 2025-08-26'!$A:$A,0),AE$4),"")</f>
        <v>Ja</v>
      </c>
      <c r="AF235" s="36" t="str">
        <f>IFERROR(INDEX('KHS 2025 2025-08-26'!$A$1:$CA$326,MATCH(_xlfn.NUMBERVALUE($A235),'KHS 2025 2025-08-26'!$A:$A,0),AF$4),"")</f>
        <v>Ja</v>
      </c>
      <c r="AG235" s="36" t="str">
        <f>IFERROR(INDEX('KHS 2025 2025-08-26'!$A$1:$CA$326,MATCH(_xlfn.NUMBERVALUE($A235),'KHS 2025 2025-08-26'!$A:$A,0),AG$4),"")</f>
        <v>Ja</v>
      </c>
      <c r="AH235" s="36" t="str">
        <f>IFERROR(INDEX('KHS 2025 2025-08-26'!$A$1:$CA$326,MATCH(_xlfn.NUMBERVALUE($A235),'KHS 2025 2025-08-26'!$A:$A,0),AH$4),"")</f>
        <v>Ja</v>
      </c>
      <c r="AI235" s="36" t="str">
        <f>IFERROR(INDEX('KHS 2025 2025-08-26'!$A$1:$CA$326,MATCH(_xlfn.NUMBERVALUE($A235),'KHS 2025 2025-08-26'!$A:$A,0),AI$4),"")</f>
        <v>Ja</v>
      </c>
      <c r="AJ235" s="36" t="str">
        <f>IFERROR(INDEX('KHS 2025 2025-08-26'!$A$1:$CA$326,MATCH(_xlfn.NUMBERVALUE($A235),'KHS 2025 2025-08-26'!$A:$A,0),AJ$4),"")</f>
        <v>Nej</v>
      </c>
      <c r="AK235" s="36" t="str">
        <f>IFERROR(INDEX('KHS 2025 2025-08-26'!$A$1:$CA$326,MATCH(_xlfn.NUMBERVALUE($A235),'KHS 2025 2025-08-26'!$A:$A,0),AK$4),"")</f>
        <v>Nej</v>
      </c>
      <c r="AL235" s="36" t="str">
        <f>IFERROR(INDEX('KHS 2025 2025-08-26'!$A$1:$CA$326,MATCH(_xlfn.NUMBERVALUE($A235),'KHS 2025 2025-08-26'!$A:$A,0),AL$4),"")</f>
        <v>Nej</v>
      </c>
      <c r="AM235" s="36" t="str">
        <f>IFERROR(INDEX('KHS 2025 2025-08-26'!$A$1:$CA$326,MATCH(_xlfn.NUMBERVALUE($A235),'KHS 2025 2025-08-26'!$A:$A,0),AM$4),"")</f>
        <v>Nej</v>
      </c>
      <c r="AN235" s="36" t="str">
        <f>IFERROR(INDEX('KHS 2025 2025-08-26'!$A$1:$CA$326,MATCH(_xlfn.NUMBERVALUE($A235),'KHS 2025 2025-08-26'!$A:$A,0),AN$4),"")</f>
        <v>Ja</v>
      </c>
      <c r="AO235" s="36" t="str">
        <f>IFERROR(INDEX('KHS 2025 2025-08-26'!$A$1:$CA$326,MATCH(_xlfn.NUMBERVALUE($A235),'KHS 2025 2025-08-26'!$A:$A,0),AO$4),"")</f>
        <v>Ja</v>
      </c>
      <c r="AP235" s="36" t="str">
        <f>IFERROR(INDEX('KHS 2025 2025-08-26'!$A$1:$CA$326,MATCH(_xlfn.NUMBERVALUE($A235),'KHS 2025 2025-08-26'!$A:$A,0),AP$4),"")</f>
        <v>Nej</v>
      </c>
      <c r="AQ235" s="36" t="str">
        <f>IFERROR(INDEX('KHS 2025 2025-08-26'!$A$1:$CA$326,MATCH(_xlfn.NUMBERVALUE($A235),'KHS 2025 2025-08-26'!$A:$A,0),AQ$4),"")</f>
        <v>Nej</v>
      </c>
      <c r="AR235" s="36" t="str">
        <f>IFERROR(INDEX('KHS 2025 2025-08-26'!$A$1:$CA$326,MATCH(_xlfn.NUMBERVALUE($A235),'KHS 2025 2025-08-26'!$A:$A,0),AR$4),"")</f>
        <v>Nej</v>
      </c>
      <c r="AS235" s="36" t="str">
        <f>IFERROR(INDEX('KHS 2025 2025-08-26'!$A$1:$CA$326,MATCH(_xlfn.NUMBERVALUE($A235),'KHS 2025 2025-08-26'!$A:$A,0),AS$4),"")</f>
        <v>Nej</v>
      </c>
      <c r="AT235" s="36" t="str">
        <f>IFERROR(INDEX('KHS 2025 2025-08-26'!$A$1:$CA$326,MATCH(_xlfn.NUMBERVALUE($A235),'KHS 2025 2025-08-26'!$A:$A,0),AT$4),"")</f>
        <v>Nej</v>
      </c>
      <c r="AU235" s="36" t="str">
        <f>IFERROR(INDEX('KHS 2025 2025-08-26'!$A$1:$CA$326,MATCH(_xlfn.NUMBERVALUE($A235),'KHS 2025 2025-08-26'!$A:$A,0),AU$4),"")</f>
        <v>Nej</v>
      </c>
      <c r="AV235" s="36" t="str">
        <f>IFERROR(INDEX('KHS 2025 2025-08-26'!$A$1:$CA$326,MATCH(_xlfn.NUMBERVALUE($A235),'KHS 2025 2025-08-26'!$A:$A,0),AV$4),"")</f>
        <v>Nej</v>
      </c>
      <c r="AW235" s="36" t="str">
        <f>IFERROR(INDEX('KHS 2025 2025-08-26'!$A$1:$CA$326,MATCH(_xlfn.NUMBERVALUE($A235),'KHS 2025 2025-08-26'!$A:$A,0),AW$4),"")</f>
        <v>Nej</v>
      </c>
      <c r="AX235" s="36" t="str">
        <f>IFERROR(INDEX('KHS 2025 2025-08-26'!$A$1:$CA$326,MATCH(_xlfn.NUMBERVALUE($A235),'KHS 2025 2025-08-26'!$A:$A,0),AX$4),"")</f>
        <v>Nej</v>
      </c>
      <c r="AY235" s="36" t="str">
        <f>IFERROR(INDEX('KHS 2025 2025-08-26'!$A$1:$CA$326,MATCH(_xlfn.NUMBERVALUE($A235),'KHS 2025 2025-08-26'!$A:$A,0),AY$4),"")</f>
        <v>Nej</v>
      </c>
      <c r="AZ235" s="36" t="str">
        <f>IFERROR(INDEX('KHS 2025 2025-08-26'!$A$1:$CA$326,MATCH(_xlfn.NUMBERVALUE($A235),'KHS 2025 2025-08-26'!$A:$A,0),AZ$4),"")</f>
        <v>Nej</v>
      </c>
      <c r="BA235" s="36" t="str">
        <f>IFERROR(INDEX('KHS 2025 2025-08-26'!$A$1:$CA$326,MATCH(_xlfn.NUMBERVALUE($A235),'KHS 2025 2025-08-26'!$A:$A,0),BA$4),"")</f>
        <v>Nej</v>
      </c>
      <c r="BB235" s="36" t="str">
        <f>IFERROR(INDEX('KHS 2025 2025-08-26'!$A$1:$CA$326,MATCH(_xlfn.NUMBERVALUE($A235),'KHS 2025 2025-08-26'!$A:$A,0),BB$4),"")</f>
        <v>Nej</v>
      </c>
      <c r="BC235" s="36" t="str">
        <f>IFERROR(INDEX('KHS 2025 2025-08-26'!$A$1:$CA$326,MATCH(_xlfn.NUMBERVALUE($A235),'KHS 2025 2025-08-26'!$A:$A,0),BC$4),"")</f>
        <v>Nej</v>
      </c>
      <c r="BD235" s="36" t="str">
        <f>IFERROR(INDEX('KHS 2025 2025-08-26'!$A$1:$CA$326,MATCH(_xlfn.NUMBERVALUE($A235),'KHS 2025 2025-08-26'!$A:$A,0),BD$4),"")</f>
        <v>Ja</v>
      </c>
      <c r="BE235" s="36" t="str">
        <f>IFERROR(INDEX('KHS 2025 2025-08-26'!$A$1:$CA$326,MATCH(_xlfn.NUMBERVALUE($A235),'KHS 2025 2025-08-26'!$A:$A,0),BE$4),"")</f>
        <v>Nej</v>
      </c>
      <c r="BF235" s="36" t="str">
        <f>IFERROR(INDEX('KHS 2025 2025-08-26'!$A$1:$CA$326,MATCH(_xlfn.NUMBERVALUE($A235),'KHS 2025 2025-08-26'!$A:$A,0),BF$4),"")</f>
        <v>Nej</v>
      </c>
      <c r="BG235" s="36" t="str">
        <f>IFERROR(INDEX('KHS 2025 2025-08-26'!$A$1:$CA$326,MATCH(_xlfn.NUMBERVALUE($A235),'KHS 2025 2025-08-26'!$A:$A,0),BG$4),"")</f>
        <v>Nej</v>
      </c>
      <c r="BH235" s="36" t="str">
        <f>IFERROR(INDEX('KHS 2025 2025-08-26'!$A$1:$CA$326,MATCH(_xlfn.NUMBERVALUE($A235),'KHS 2025 2025-08-26'!$A:$A,0),BH$4),"")</f>
        <v>Nej</v>
      </c>
      <c r="BI235" s="36" t="str">
        <f>IFERROR(INDEX('KHS 2025 2025-08-26'!$A$1:$CA$326,MATCH(_xlfn.NUMBERVALUE($A235),'KHS 2025 2025-08-26'!$A:$A,0),BI$4),"")</f>
        <v>Nej</v>
      </c>
      <c r="BJ235" s="36" t="str">
        <f>IFERROR(INDEX('KHS 2025 2025-08-26'!$A$1:$CA$326,MATCH(_xlfn.NUMBERVALUE($A235),'KHS 2025 2025-08-26'!$A:$A,0),BJ$4),"")</f>
        <v>Ja</v>
      </c>
      <c r="BK235" s="36" t="str">
        <f>IFERROR(INDEX('KHS 2025 2025-08-26'!$A$1:$CA$326,MATCH(_xlfn.NUMBERVALUE($A235),'KHS 2025 2025-08-26'!$A:$A,0),BK$4),"")</f>
        <v>Nej</v>
      </c>
      <c r="BL235" s="36" t="str">
        <f>IFERROR(INDEX('KHS 2025 2025-08-26'!$A$1:$CA$326,MATCH(_xlfn.NUMBERVALUE($A235),'KHS 2025 2025-08-26'!$A:$A,0),BL$4),"")</f>
        <v>Nej</v>
      </c>
      <c r="BM235" s="36" t="str">
        <f>IFERROR(INDEX('KHS 2025 2025-08-26'!$A$1:$CA$326,MATCH(_xlfn.NUMBERVALUE($A235),'KHS 2025 2025-08-26'!$A:$A,0),BM$4),"")</f>
        <v>Ja</v>
      </c>
      <c r="BN235" s="36" t="str">
        <f>IFERROR(INDEX('KHS 2025 2025-08-26'!$A$1:$CA$326,MATCH(_xlfn.NUMBERVALUE($A235),'KHS 2025 2025-08-26'!$A:$A,0),BN$4),"")</f>
        <v>Ja</v>
      </c>
      <c r="BO235" s="36" t="str">
        <f>IFERROR(INDEX('KHS 2025 2025-08-26'!$A$1:$CA$326,MATCH(_xlfn.NUMBERVALUE($A235),'KHS 2025 2025-08-26'!$A:$A,0),BO$4),"")</f>
        <v>Ja</v>
      </c>
      <c r="BP235" s="36" t="str">
        <f>IFERROR(INDEX('KHS 2025 2025-08-26'!$A$1:$CA$326,MATCH(_xlfn.NUMBERVALUE($A235),'KHS 2025 2025-08-26'!$A:$A,0),BP$4),"")</f>
        <v>Ja</v>
      </c>
      <c r="BQ235" s="36" t="str">
        <f>IFERROR(INDEX('KHS 2025 2025-08-26'!$A$1:$CA$326,MATCH(_xlfn.NUMBERVALUE($A235),'KHS 2025 2025-08-26'!$A:$A,0),BQ$4),"")</f>
        <v>Ja</v>
      </c>
      <c r="BR235" s="36" t="str">
        <f>IFERROR(INDEX('KHS 2025 2025-08-26'!$A$1:$CA$326,MATCH(_xlfn.NUMBERVALUE($A235),'KHS 2025 2025-08-26'!$A:$A,0),BR$4),"")</f>
        <v>Ja</v>
      </c>
      <c r="BS235" s="36" t="str">
        <f>IFERROR(INDEX('KHS 2025 2025-08-26'!$A$1:$CA$326,MATCH(_xlfn.NUMBERVALUE($A235),'KHS 2025 2025-08-26'!$A:$A,0),BS$4),"")</f>
        <v>Ja</v>
      </c>
      <c r="BT235" s="36" t="str">
        <f>IFERROR(INDEX('KHS 2025 2025-08-26'!$A$1:$CA$326,MATCH(_xlfn.NUMBERVALUE($A235),'KHS 2025 2025-08-26'!$A:$A,0),BT$4),"")</f>
        <v>Ja</v>
      </c>
      <c r="BU235" s="36" t="str">
        <f>IFERROR(INDEX('KHS 2025 2025-08-26'!$A$1:$CA$326,MATCH(_xlfn.NUMBERVALUE($A235),'KHS 2025 2025-08-26'!$A:$A,0),BU$4),"")</f>
        <v>Ja</v>
      </c>
      <c r="BV235" s="36" t="str">
        <f>IFERROR(INDEX('KHS 2025 2025-08-26'!$A$1:$CA$326,MATCH(_xlfn.NUMBERVALUE($A235),'KHS 2025 2025-08-26'!$A:$A,0),BV$4),"")</f>
        <v>Ja</v>
      </c>
      <c r="BW235" s="36" t="str">
        <f>IFERROR(INDEX('KHS 2025 2025-08-26'!$A$1:$CA$326,MATCH(_xlfn.NUMBERVALUE($A235),'KHS 2025 2025-08-26'!$A:$A,0),BW$4),"")</f>
        <v>Nej</v>
      </c>
    </row>
    <row r="236" spans="1:75" ht="15.75" x14ac:dyDescent="0.3">
      <c r="A236" s="52" t="s">
        <v>1220</v>
      </c>
      <c r="B236" s="32" t="s">
        <v>174</v>
      </c>
      <c r="C236" s="61" t="s">
        <v>872</v>
      </c>
      <c r="D236" s="36">
        <v>1</v>
      </c>
      <c r="E236" s="36" t="s">
        <v>143</v>
      </c>
      <c r="F236" s="36" t="s">
        <v>970</v>
      </c>
      <c r="G236" s="36" t="str">
        <f>IFERROR(INDEX('KHS 2025 2025-08-26'!$A$1:$CA$326,MATCH(_xlfn.NUMBERVALUE($A236),'KHS 2025 2025-08-26'!$A:$A,0),G$4),"")</f>
        <v>Ja</v>
      </c>
      <c r="H236" s="36" t="str">
        <f>IFERROR(INDEX('KHS 2025 2025-08-26'!$A$1:$CA$326,MATCH(_xlfn.NUMBERVALUE($A236),'KHS 2025 2025-08-26'!$A:$A,0),H$4),"")</f>
        <v>Ja</v>
      </c>
      <c r="I236" s="36" t="str">
        <f>IFERROR(INDEX('KHS 2025 2025-08-26'!$A$1:$CA$326,MATCH(_xlfn.NUMBERVALUE($A236),'KHS 2025 2025-08-26'!$A:$A,0),I$4),"")</f>
        <v>Ja</v>
      </c>
      <c r="J236" s="36" t="str">
        <f>IFERROR(INDEX('KHS 2025 2025-08-26'!$A$1:$CA$326,MATCH(_xlfn.NUMBERVALUE($A236),'KHS 2025 2025-08-26'!$A:$A,0),J$4),"")</f>
        <v>Ja</v>
      </c>
      <c r="K236" s="36" t="str">
        <f>IFERROR(INDEX('KHS 2025 2025-08-26'!$A$1:$CA$326,MATCH(_xlfn.NUMBERVALUE($A236),'KHS 2025 2025-08-26'!$A:$A,0),K$4),"")</f>
        <v>Ja</v>
      </c>
      <c r="L236" s="36" t="str">
        <f>IFERROR(INDEX('KHS 2025 2025-08-26'!$A$1:$CA$326,MATCH(_xlfn.NUMBERVALUE($A236),'KHS 2025 2025-08-26'!$A:$A,0),L$4),"")</f>
        <v>Nej</v>
      </c>
      <c r="M236" s="36" t="str">
        <f>IFERROR(INDEX('KHS 2025 2025-08-26'!$A$1:$CA$326,MATCH(_xlfn.NUMBERVALUE($A236),'KHS 2025 2025-08-26'!$A:$A,0),M$4),"")</f>
        <v>Ja</v>
      </c>
      <c r="N236" s="36" t="str">
        <f>IFERROR(INDEX('KHS 2025 2025-08-26'!$A$1:$CA$326,MATCH(_xlfn.NUMBERVALUE($A236),'KHS 2025 2025-08-26'!$A:$A,0),N$4),"")</f>
        <v>Nej</v>
      </c>
      <c r="O236" s="36" t="str">
        <f>IFERROR(INDEX('KHS 2025 2025-08-26'!$A$1:$CA$326,MATCH(_xlfn.NUMBERVALUE($A236),'KHS 2025 2025-08-26'!$A:$A,0),O$4),"")</f>
        <v>Ja</v>
      </c>
      <c r="P236" s="36" t="str">
        <f>IFERROR(INDEX('KHS 2025 2025-08-26'!$A$1:$CA$326,MATCH(_xlfn.NUMBERVALUE($A236),'KHS 2025 2025-08-26'!$A:$A,0),P$4),"")</f>
        <v>Ja</v>
      </c>
      <c r="Q236" s="36" t="str">
        <f>IFERROR(INDEX('KHS 2025 2025-08-26'!$A$1:$CA$326,MATCH(_xlfn.NUMBERVALUE($A236),'KHS 2025 2025-08-26'!$A:$A,0),Q$4),"")</f>
        <v>Ja</v>
      </c>
      <c r="R236" s="36" t="str">
        <f>IFERROR(INDEX('KHS 2025 2025-08-26'!$A$1:$CA$326,MATCH(_xlfn.NUMBERVALUE($A236),'KHS 2025 2025-08-26'!$A:$A,0),R$4),"")</f>
        <v>Ja</v>
      </c>
      <c r="S236" s="36" t="str">
        <f>IFERROR(INDEX('KHS 2025 2025-08-26'!$A$1:$CA$326,MATCH(_xlfn.NUMBERVALUE($A236),'KHS 2025 2025-08-26'!$A:$A,0),S$4),"")</f>
        <v>Nej</v>
      </c>
      <c r="T236" s="36" t="str">
        <f>IFERROR(INDEX('KHS 2025 2025-08-26'!$A$1:$CA$326,MATCH(_xlfn.NUMBERVALUE($A236),'KHS 2025 2025-08-26'!$A:$A,0),T$4),"")</f>
        <v>Ja</v>
      </c>
      <c r="U236" s="36" t="str">
        <f>IFERROR(INDEX('KHS 2025 2025-08-26'!$A$1:$CA$326,MATCH(_xlfn.NUMBERVALUE($A236),'KHS 2025 2025-08-26'!$A:$A,0),U$4),"")</f>
        <v>Nej</v>
      </c>
      <c r="V236" s="36" t="str">
        <f>IFERROR(INDEX('KHS 2025 2025-08-26'!$A$1:$CA$326,MATCH(_xlfn.NUMBERVALUE($A236),'KHS 2025 2025-08-26'!$A:$A,0),V$4),"")</f>
        <v>Ja</v>
      </c>
      <c r="W236" s="36" t="str">
        <f>IFERROR(INDEX('KHS 2025 2025-08-26'!$A$1:$CA$326,MATCH(_xlfn.NUMBERVALUE($A236),'KHS 2025 2025-08-26'!$A:$A,0),W$4),"")</f>
        <v>Ja</v>
      </c>
      <c r="X236" s="36" t="str">
        <f>IFERROR(INDEX('KHS 2025 2025-08-26'!$A$1:$CA$326,MATCH(_xlfn.NUMBERVALUE($A236),'KHS 2025 2025-08-26'!$A:$A,0),X$4),"")</f>
        <v>Ja</v>
      </c>
      <c r="Y236" s="36" t="str">
        <f>IFERROR(INDEX('KHS 2025 2025-08-26'!$A$1:$CA$326,MATCH(_xlfn.NUMBERVALUE($A236),'KHS 2025 2025-08-26'!$A:$A,0),Y$4),"")</f>
        <v>Ja</v>
      </c>
      <c r="Z236" s="36" t="str">
        <f>IFERROR(INDEX('KHS 2025 2025-08-26'!$A$1:$CA$326,MATCH(_xlfn.NUMBERVALUE($A236),'KHS 2025 2025-08-26'!$A:$A,0),Z$4),"")</f>
        <v>Ja</v>
      </c>
      <c r="AA236" s="36" t="str">
        <f>IFERROR(INDEX('KHS 2025 2025-08-26'!$A$1:$CA$326,MATCH(_xlfn.NUMBERVALUE($A236),'KHS 2025 2025-08-26'!$A:$A,0),AA$4),"")</f>
        <v>Ja</v>
      </c>
      <c r="AB236" s="36" t="str">
        <f>IFERROR(INDEX('KHS 2025 2025-08-26'!$A$1:$CA$326,MATCH(_xlfn.NUMBERVALUE($A236),'KHS 2025 2025-08-26'!$A:$A,0),AB$4),"")</f>
        <v>Ja</v>
      </c>
      <c r="AC236" s="36" t="str">
        <f>IFERROR(INDEX('KHS 2025 2025-08-26'!$A$1:$CA$326,MATCH(_xlfn.NUMBERVALUE($A236),'KHS 2025 2025-08-26'!$A:$A,0),AC$4),"")</f>
        <v>Ja</v>
      </c>
      <c r="AD236" s="36" t="str">
        <f>IFERROR(INDEX('KHS 2025 2025-08-26'!$A$1:$CA$326,MATCH(_xlfn.NUMBERVALUE($A236),'KHS 2025 2025-08-26'!$A:$A,0),AD$4),"")</f>
        <v>Nej</v>
      </c>
      <c r="AE236" s="36" t="str">
        <f>IFERROR(INDEX('KHS 2025 2025-08-26'!$A$1:$CA$326,MATCH(_xlfn.NUMBERVALUE($A236),'KHS 2025 2025-08-26'!$A:$A,0),AE$4),"")</f>
        <v>Ja</v>
      </c>
      <c r="AF236" s="36" t="str">
        <f>IFERROR(INDEX('KHS 2025 2025-08-26'!$A$1:$CA$326,MATCH(_xlfn.NUMBERVALUE($A236),'KHS 2025 2025-08-26'!$A:$A,0),AF$4),"")</f>
        <v>Ja</v>
      </c>
      <c r="AG236" s="36" t="str">
        <f>IFERROR(INDEX('KHS 2025 2025-08-26'!$A$1:$CA$326,MATCH(_xlfn.NUMBERVALUE($A236),'KHS 2025 2025-08-26'!$A:$A,0),AG$4),"")</f>
        <v>Ja</v>
      </c>
      <c r="AH236" s="36" t="str">
        <f>IFERROR(INDEX('KHS 2025 2025-08-26'!$A$1:$CA$326,MATCH(_xlfn.NUMBERVALUE($A236),'KHS 2025 2025-08-26'!$A:$A,0),AH$4),"")</f>
        <v>Ja</v>
      </c>
      <c r="AI236" s="36" t="str">
        <f>IFERROR(INDEX('KHS 2025 2025-08-26'!$A$1:$CA$326,MATCH(_xlfn.NUMBERVALUE($A236),'KHS 2025 2025-08-26'!$A:$A,0),AI$4),"")</f>
        <v>Ja</v>
      </c>
      <c r="AJ236" s="36" t="str">
        <f>IFERROR(INDEX('KHS 2025 2025-08-26'!$A$1:$CA$326,MATCH(_xlfn.NUMBERVALUE($A236),'KHS 2025 2025-08-26'!$A:$A,0),AJ$4),"")</f>
        <v>Ja</v>
      </c>
      <c r="AK236" s="36" t="str">
        <f>IFERROR(INDEX('KHS 2025 2025-08-26'!$A$1:$CA$326,MATCH(_xlfn.NUMBERVALUE($A236),'KHS 2025 2025-08-26'!$A:$A,0),AK$4),"")</f>
        <v>Nej</v>
      </c>
      <c r="AL236" s="36" t="str">
        <f>IFERROR(INDEX('KHS 2025 2025-08-26'!$A$1:$CA$326,MATCH(_xlfn.NUMBERVALUE($A236),'KHS 2025 2025-08-26'!$A:$A,0),AL$4),"")</f>
        <v>Nej</v>
      </c>
      <c r="AM236" s="36" t="str">
        <f>IFERROR(INDEX('KHS 2025 2025-08-26'!$A$1:$CA$326,MATCH(_xlfn.NUMBERVALUE($A236),'KHS 2025 2025-08-26'!$A:$A,0),AM$4),"")</f>
        <v>Nej</v>
      </c>
      <c r="AN236" s="36" t="str">
        <f>IFERROR(INDEX('KHS 2025 2025-08-26'!$A$1:$CA$326,MATCH(_xlfn.NUMBERVALUE($A236),'KHS 2025 2025-08-26'!$A:$A,0),AN$4),"")</f>
        <v>Ja</v>
      </c>
      <c r="AO236" s="36" t="str">
        <f>IFERROR(INDEX('KHS 2025 2025-08-26'!$A$1:$CA$326,MATCH(_xlfn.NUMBERVALUE($A236),'KHS 2025 2025-08-26'!$A:$A,0),AO$4),"")</f>
        <v>Nej</v>
      </c>
      <c r="AP236" s="36" t="str">
        <f>IFERROR(INDEX('KHS 2025 2025-08-26'!$A$1:$CA$326,MATCH(_xlfn.NUMBERVALUE($A236),'KHS 2025 2025-08-26'!$A:$A,0),AP$4),"")</f>
        <v>Nej</v>
      </c>
      <c r="AQ236" s="36" t="str">
        <f>IFERROR(INDEX('KHS 2025 2025-08-26'!$A$1:$CA$326,MATCH(_xlfn.NUMBERVALUE($A236),'KHS 2025 2025-08-26'!$A:$A,0),AQ$4),"")</f>
        <v>Nej</v>
      </c>
      <c r="AR236" s="36" t="str">
        <f>IFERROR(INDEX('KHS 2025 2025-08-26'!$A$1:$CA$326,MATCH(_xlfn.NUMBERVALUE($A236),'KHS 2025 2025-08-26'!$A:$A,0),AR$4),"")</f>
        <v>Nej</v>
      </c>
      <c r="AS236" s="36" t="str">
        <f>IFERROR(INDEX('KHS 2025 2025-08-26'!$A$1:$CA$326,MATCH(_xlfn.NUMBERVALUE($A236),'KHS 2025 2025-08-26'!$A:$A,0),AS$4),"")</f>
        <v>Nej</v>
      </c>
      <c r="AT236" s="36" t="str">
        <f>IFERROR(INDEX('KHS 2025 2025-08-26'!$A$1:$CA$326,MATCH(_xlfn.NUMBERVALUE($A236),'KHS 2025 2025-08-26'!$A:$A,0),AT$4),"")</f>
        <v>Nej</v>
      </c>
      <c r="AU236" s="36" t="str">
        <f>IFERROR(INDEX('KHS 2025 2025-08-26'!$A$1:$CA$326,MATCH(_xlfn.NUMBERVALUE($A236),'KHS 2025 2025-08-26'!$A:$A,0),AU$4),"")</f>
        <v>Nej</v>
      </c>
      <c r="AV236" s="36" t="str">
        <f>IFERROR(INDEX('KHS 2025 2025-08-26'!$A$1:$CA$326,MATCH(_xlfn.NUMBERVALUE($A236),'KHS 2025 2025-08-26'!$A:$A,0),AV$4),"")</f>
        <v>Nej</v>
      </c>
      <c r="AW236" s="36" t="str">
        <f>IFERROR(INDEX('KHS 2025 2025-08-26'!$A$1:$CA$326,MATCH(_xlfn.NUMBERVALUE($A236),'KHS 2025 2025-08-26'!$A:$A,0),AW$4),"")</f>
        <v>Nej</v>
      </c>
      <c r="AX236" s="36" t="str">
        <f>IFERROR(INDEX('KHS 2025 2025-08-26'!$A$1:$CA$326,MATCH(_xlfn.NUMBERVALUE($A236),'KHS 2025 2025-08-26'!$A:$A,0),AX$4),"")</f>
        <v>Nej</v>
      </c>
      <c r="AY236" s="36" t="str">
        <f>IFERROR(INDEX('KHS 2025 2025-08-26'!$A$1:$CA$326,MATCH(_xlfn.NUMBERVALUE($A236),'KHS 2025 2025-08-26'!$A:$A,0),AY$4),"")</f>
        <v>Nej</v>
      </c>
      <c r="AZ236" s="36" t="str">
        <f>IFERROR(INDEX('KHS 2025 2025-08-26'!$A$1:$CA$326,MATCH(_xlfn.NUMBERVALUE($A236),'KHS 2025 2025-08-26'!$A:$A,0),AZ$4),"")</f>
        <v>Nej</v>
      </c>
      <c r="BA236" s="36" t="str">
        <f>IFERROR(INDEX('KHS 2025 2025-08-26'!$A$1:$CA$326,MATCH(_xlfn.NUMBERVALUE($A236),'KHS 2025 2025-08-26'!$A:$A,0),BA$4),"")</f>
        <v>Nej</v>
      </c>
      <c r="BB236" s="36" t="str">
        <f>IFERROR(INDEX('KHS 2025 2025-08-26'!$A$1:$CA$326,MATCH(_xlfn.NUMBERVALUE($A236),'KHS 2025 2025-08-26'!$A:$A,0),BB$4),"")</f>
        <v>Nej</v>
      </c>
      <c r="BC236" s="36" t="str">
        <f>IFERROR(INDEX('KHS 2025 2025-08-26'!$A$1:$CA$326,MATCH(_xlfn.NUMBERVALUE($A236),'KHS 2025 2025-08-26'!$A:$A,0),BC$4),"")</f>
        <v>Nej</v>
      </c>
      <c r="BD236" s="36" t="str">
        <f>IFERROR(INDEX('KHS 2025 2025-08-26'!$A$1:$CA$326,MATCH(_xlfn.NUMBERVALUE($A236),'KHS 2025 2025-08-26'!$A:$A,0),BD$4),"")</f>
        <v>Ja</v>
      </c>
      <c r="BE236" s="36" t="str">
        <f>IFERROR(INDEX('KHS 2025 2025-08-26'!$A$1:$CA$326,MATCH(_xlfn.NUMBERVALUE($A236),'KHS 2025 2025-08-26'!$A:$A,0),BE$4),"")</f>
        <v>Ja</v>
      </c>
      <c r="BF236" s="36" t="str">
        <f>IFERROR(INDEX('KHS 2025 2025-08-26'!$A$1:$CA$326,MATCH(_xlfn.NUMBERVALUE($A236),'KHS 2025 2025-08-26'!$A:$A,0),BF$4),"")</f>
        <v>Nej</v>
      </c>
      <c r="BG236" s="36" t="str">
        <f>IFERROR(INDEX('KHS 2025 2025-08-26'!$A$1:$CA$326,MATCH(_xlfn.NUMBERVALUE($A236),'KHS 2025 2025-08-26'!$A:$A,0),BG$4),"")</f>
        <v>Nej</v>
      </c>
      <c r="BH236" s="36" t="str">
        <f>IFERROR(INDEX('KHS 2025 2025-08-26'!$A$1:$CA$326,MATCH(_xlfn.NUMBERVALUE($A236),'KHS 2025 2025-08-26'!$A:$A,0),BH$4),"")</f>
        <v>Ja</v>
      </c>
      <c r="BI236" s="36" t="str">
        <f>IFERROR(INDEX('KHS 2025 2025-08-26'!$A$1:$CA$326,MATCH(_xlfn.NUMBERVALUE($A236),'KHS 2025 2025-08-26'!$A:$A,0),BI$4),"")</f>
        <v>Nej</v>
      </c>
      <c r="BJ236" s="36" t="str">
        <f>IFERROR(INDEX('KHS 2025 2025-08-26'!$A$1:$CA$326,MATCH(_xlfn.NUMBERVALUE($A236),'KHS 2025 2025-08-26'!$A:$A,0),BJ$4),"")</f>
        <v>Ja</v>
      </c>
      <c r="BK236" s="36" t="str">
        <f>IFERROR(INDEX('KHS 2025 2025-08-26'!$A$1:$CA$326,MATCH(_xlfn.NUMBERVALUE($A236),'KHS 2025 2025-08-26'!$A:$A,0),BK$4),"")</f>
        <v>Ja</v>
      </c>
      <c r="BL236" s="36" t="str">
        <f>IFERROR(INDEX('KHS 2025 2025-08-26'!$A$1:$CA$326,MATCH(_xlfn.NUMBERVALUE($A236),'KHS 2025 2025-08-26'!$A:$A,0),BL$4),"")</f>
        <v>Ja</v>
      </c>
      <c r="BM236" s="36" t="str">
        <f>IFERROR(INDEX('KHS 2025 2025-08-26'!$A$1:$CA$326,MATCH(_xlfn.NUMBERVALUE($A236),'KHS 2025 2025-08-26'!$A:$A,0),BM$4),"")</f>
        <v>Ja</v>
      </c>
      <c r="BN236" s="36" t="str">
        <f>IFERROR(INDEX('KHS 2025 2025-08-26'!$A$1:$CA$326,MATCH(_xlfn.NUMBERVALUE($A236),'KHS 2025 2025-08-26'!$A:$A,0),BN$4),"")</f>
        <v>Ja</v>
      </c>
      <c r="BO236" s="36" t="str">
        <f>IFERROR(INDEX('KHS 2025 2025-08-26'!$A$1:$CA$326,MATCH(_xlfn.NUMBERVALUE($A236),'KHS 2025 2025-08-26'!$A:$A,0),BO$4),"")</f>
        <v>Ja</v>
      </c>
      <c r="BP236" s="36" t="str">
        <f>IFERROR(INDEX('KHS 2025 2025-08-26'!$A$1:$CA$326,MATCH(_xlfn.NUMBERVALUE($A236),'KHS 2025 2025-08-26'!$A:$A,0),BP$4),"")</f>
        <v>Ja</v>
      </c>
      <c r="BQ236" s="36" t="str">
        <f>IFERROR(INDEX('KHS 2025 2025-08-26'!$A$1:$CA$326,MATCH(_xlfn.NUMBERVALUE($A236),'KHS 2025 2025-08-26'!$A:$A,0),BQ$4),"")</f>
        <v>Ja</v>
      </c>
      <c r="BR236" s="36" t="str">
        <f>IFERROR(INDEX('KHS 2025 2025-08-26'!$A$1:$CA$326,MATCH(_xlfn.NUMBERVALUE($A236),'KHS 2025 2025-08-26'!$A:$A,0),BR$4),"")</f>
        <v>Ja</v>
      </c>
      <c r="BS236" s="36" t="str">
        <f>IFERROR(INDEX('KHS 2025 2025-08-26'!$A$1:$CA$326,MATCH(_xlfn.NUMBERVALUE($A236),'KHS 2025 2025-08-26'!$A:$A,0),BS$4),"")</f>
        <v>Ja</v>
      </c>
      <c r="BT236" s="36" t="str">
        <f>IFERROR(INDEX('KHS 2025 2025-08-26'!$A$1:$CA$326,MATCH(_xlfn.NUMBERVALUE($A236),'KHS 2025 2025-08-26'!$A:$A,0),BT$4),"")</f>
        <v>Ja</v>
      </c>
      <c r="BU236" s="36" t="str">
        <f>IFERROR(INDEX('KHS 2025 2025-08-26'!$A$1:$CA$326,MATCH(_xlfn.NUMBERVALUE($A236),'KHS 2025 2025-08-26'!$A:$A,0),BU$4),"")</f>
        <v>Ja</v>
      </c>
      <c r="BV236" s="36" t="str">
        <f>IFERROR(INDEX('KHS 2025 2025-08-26'!$A$1:$CA$326,MATCH(_xlfn.NUMBERVALUE($A236),'KHS 2025 2025-08-26'!$A:$A,0),BV$4),"")</f>
        <v>Ja</v>
      </c>
      <c r="BW236" s="36" t="str">
        <f>IFERROR(INDEX('KHS 2025 2025-08-26'!$A$1:$CA$326,MATCH(_xlfn.NUMBERVALUE($A236),'KHS 2025 2025-08-26'!$A:$A,0),BW$4),"")</f>
        <v>Ja</v>
      </c>
    </row>
    <row r="237" spans="1:75" ht="15.75" x14ac:dyDescent="0.3">
      <c r="A237" s="52" t="s">
        <v>1232</v>
      </c>
      <c r="B237" s="32" t="s">
        <v>151</v>
      </c>
      <c r="C237" s="61" t="s">
        <v>873</v>
      </c>
      <c r="D237" s="36">
        <v>1</v>
      </c>
      <c r="E237" s="36" t="s">
        <v>89</v>
      </c>
      <c r="F237" s="36" t="s">
        <v>980</v>
      </c>
      <c r="G237" s="36" t="str">
        <f>IFERROR(INDEX('KHS 2025 2025-08-26'!$A$1:$CA$326,MATCH(_xlfn.NUMBERVALUE($A237),'KHS 2025 2025-08-26'!$A:$A,0),G$4),"")</f>
        <v>..</v>
      </c>
      <c r="H237" s="36" t="str">
        <f>IFERROR(INDEX('KHS 2025 2025-08-26'!$A$1:$CA$326,MATCH(_xlfn.NUMBERVALUE($A237),'KHS 2025 2025-08-26'!$A:$A,0),H$4),"")</f>
        <v>..</v>
      </c>
      <c r="I237" s="36" t="str">
        <f>IFERROR(INDEX('KHS 2025 2025-08-26'!$A$1:$CA$326,MATCH(_xlfn.NUMBERVALUE($A237),'KHS 2025 2025-08-26'!$A:$A,0),I$4),"")</f>
        <v>..</v>
      </c>
      <c r="J237" s="36" t="str">
        <f>IFERROR(INDEX('KHS 2025 2025-08-26'!$A$1:$CA$326,MATCH(_xlfn.NUMBERVALUE($A237),'KHS 2025 2025-08-26'!$A:$A,0),J$4),"")</f>
        <v>..</v>
      </c>
      <c r="K237" s="36" t="str">
        <f>IFERROR(INDEX('KHS 2025 2025-08-26'!$A$1:$CA$326,MATCH(_xlfn.NUMBERVALUE($A237),'KHS 2025 2025-08-26'!$A:$A,0),K$4),"")</f>
        <v>..</v>
      </c>
      <c r="L237" s="36" t="str">
        <f>IFERROR(INDEX('KHS 2025 2025-08-26'!$A$1:$CA$326,MATCH(_xlfn.NUMBERVALUE($A237),'KHS 2025 2025-08-26'!$A:$A,0),L$4),"")</f>
        <v>..</v>
      </c>
      <c r="M237" s="36" t="str">
        <f>IFERROR(INDEX('KHS 2025 2025-08-26'!$A$1:$CA$326,MATCH(_xlfn.NUMBERVALUE($A237),'KHS 2025 2025-08-26'!$A:$A,0),M$4),"")</f>
        <v>..</v>
      </c>
      <c r="N237" s="36" t="str">
        <f>IFERROR(INDEX('KHS 2025 2025-08-26'!$A$1:$CA$326,MATCH(_xlfn.NUMBERVALUE($A237),'KHS 2025 2025-08-26'!$A:$A,0),N$4),"")</f>
        <v>..</v>
      </c>
      <c r="O237" s="36" t="str">
        <f>IFERROR(INDEX('KHS 2025 2025-08-26'!$A$1:$CA$326,MATCH(_xlfn.NUMBERVALUE($A237),'KHS 2025 2025-08-26'!$A:$A,0),O$4),"")</f>
        <v>..</v>
      </c>
      <c r="P237" s="36" t="str">
        <f>IFERROR(INDEX('KHS 2025 2025-08-26'!$A$1:$CA$326,MATCH(_xlfn.NUMBERVALUE($A237),'KHS 2025 2025-08-26'!$A:$A,0),P$4),"")</f>
        <v>..</v>
      </c>
      <c r="Q237" s="36" t="str">
        <f>IFERROR(INDEX('KHS 2025 2025-08-26'!$A$1:$CA$326,MATCH(_xlfn.NUMBERVALUE($A237),'KHS 2025 2025-08-26'!$A:$A,0),Q$4),"")</f>
        <v>..</v>
      </c>
      <c r="R237" s="36" t="str">
        <f>IFERROR(INDEX('KHS 2025 2025-08-26'!$A$1:$CA$326,MATCH(_xlfn.NUMBERVALUE($A237),'KHS 2025 2025-08-26'!$A:$A,0),R$4),"")</f>
        <v>..</v>
      </c>
      <c r="S237" s="36" t="str">
        <f>IFERROR(INDEX('KHS 2025 2025-08-26'!$A$1:$CA$326,MATCH(_xlfn.NUMBERVALUE($A237),'KHS 2025 2025-08-26'!$A:$A,0),S$4),"")</f>
        <v>..</v>
      </c>
      <c r="T237" s="36" t="str">
        <f>IFERROR(INDEX('KHS 2025 2025-08-26'!$A$1:$CA$326,MATCH(_xlfn.NUMBERVALUE($A237),'KHS 2025 2025-08-26'!$A:$A,0),T$4),"")</f>
        <v>..</v>
      </c>
      <c r="U237" s="36" t="str">
        <f>IFERROR(INDEX('KHS 2025 2025-08-26'!$A$1:$CA$326,MATCH(_xlfn.NUMBERVALUE($A237),'KHS 2025 2025-08-26'!$A:$A,0),U$4),"")</f>
        <v>..</v>
      </c>
      <c r="V237" s="36" t="str">
        <f>IFERROR(INDEX('KHS 2025 2025-08-26'!$A$1:$CA$326,MATCH(_xlfn.NUMBERVALUE($A237),'KHS 2025 2025-08-26'!$A:$A,0),V$4),"")</f>
        <v>..</v>
      </c>
      <c r="W237" s="36" t="str">
        <f>IFERROR(INDEX('KHS 2025 2025-08-26'!$A$1:$CA$326,MATCH(_xlfn.NUMBERVALUE($A237),'KHS 2025 2025-08-26'!$A:$A,0),W$4),"")</f>
        <v>..</v>
      </c>
      <c r="X237" s="36" t="str">
        <f>IFERROR(INDEX('KHS 2025 2025-08-26'!$A$1:$CA$326,MATCH(_xlfn.NUMBERVALUE($A237),'KHS 2025 2025-08-26'!$A:$A,0),X$4),"")</f>
        <v>..</v>
      </c>
      <c r="Y237" s="36" t="str">
        <f>IFERROR(INDEX('KHS 2025 2025-08-26'!$A$1:$CA$326,MATCH(_xlfn.NUMBERVALUE($A237),'KHS 2025 2025-08-26'!$A:$A,0),Y$4),"")</f>
        <v>..</v>
      </c>
      <c r="Z237" s="36" t="str">
        <f>IFERROR(INDEX('KHS 2025 2025-08-26'!$A$1:$CA$326,MATCH(_xlfn.NUMBERVALUE($A237),'KHS 2025 2025-08-26'!$A:$A,0),Z$4),"")</f>
        <v>..</v>
      </c>
      <c r="AA237" s="36" t="str">
        <f>IFERROR(INDEX('KHS 2025 2025-08-26'!$A$1:$CA$326,MATCH(_xlfn.NUMBERVALUE($A237),'KHS 2025 2025-08-26'!$A:$A,0),AA$4),"")</f>
        <v>..</v>
      </c>
      <c r="AB237" s="36" t="str">
        <f>IFERROR(INDEX('KHS 2025 2025-08-26'!$A$1:$CA$326,MATCH(_xlfn.NUMBERVALUE($A237),'KHS 2025 2025-08-26'!$A:$A,0),AB$4),"")</f>
        <v>..</v>
      </c>
      <c r="AC237" s="36" t="str">
        <f>IFERROR(INDEX('KHS 2025 2025-08-26'!$A$1:$CA$326,MATCH(_xlfn.NUMBERVALUE($A237),'KHS 2025 2025-08-26'!$A:$A,0),AC$4),"")</f>
        <v>..</v>
      </c>
      <c r="AD237" s="36" t="str">
        <f>IFERROR(INDEX('KHS 2025 2025-08-26'!$A$1:$CA$326,MATCH(_xlfn.NUMBERVALUE($A237),'KHS 2025 2025-08-26'!$A:$A,0),AD$4),"")</f>
        <v>..</v>
      </c>
      <c r="AE237" s="36" t="str">
        <f>IFERROR(INDEX('KHS 2025 2025-08-26'!$A$1:$CA$326,MATCH(_xlfn.NUMBERVALUE($A237),'KHS 2025 2025-08-26'!$A:$A,0),AE$4),"")</f>
        <v>..</v>
      </c>
      <c r="AF237" s="36" t="str">
        <f>IFERROR(INDEX('KHS 2025 2025-08-26'!$A$1:$CA$326,MATCH(_xlfn.NUMBERVALUE($A237),'KHS 2025 2025-08-26'!$A:$A,0),AF$4),"")</f>
        <v>..</v>
      </c>
      <c r="AG237" s="36" t="str">
        <f>IFERROR(INDEX('KHS 2025 2025-08-26'!$A$1:$CA$326,MATCH(_xlfn.NUMBERVALUE($A237),'KHS 2025 2025-08-26'!$A:$A,0),AG$4),"")</f>
        <v>..</v>
      </c>
      <c r="AH237" s="36" t="str">
        <f>IFERROR(INDEX('KHS 2025 2025-08-26'!$A$1:$CA$326,MATCH(_xlfn.NUMBERVALUE($A237),'KHS 2025 2025-08-26'!$A:$A,0),AH$4),"")</f>
        <v>..</v>
      </c>
      <c r="AI237" s="36" t="str">
        <f>IFERROR(INDEX('KHS 2025 2025-08-26'!$A$1:$CA$326,MATCH(_xlfn.NUMBERVALUE($A237),'KHS 2025 2025-08-26'!$A:$A,0),AI$4),"")</f>
        <v>..</v>
      </c>
      <c r="AJ237" s="36" t="str">
        <f>IFERROR(INDEX('KHS 2025 2025-08-26'!$A$1:$CA$326,MATCH(_xlfn.NUMBERVALUE($A237),'KHS 2025 2025-08-26'!$A:$A,0),AJ$4),"")</f>
        <v>..</v>
      </c>
      <c r="AK237" s="36" t="str">
        <f>IFERROR(INDEX('KHS 2025 2025-08-26'!$A$1:$CA$326,MATCH(_xlfn.NUMBERVALUE($A237),'KHS 2025 2025-08-26'!$A:$A,0),AK$4),"")</f>
        <v>..</v>
      </c>
      <c r="AL237" s="36" t="str">
        <f>IFERROR(INDEX('KHS 2025 2025-08-26'!$A$1:$CA$326,MATCH(_xlfn.NUMBERVALUE($A237),'KHS 2025 2025-08-26'!$A:$A,0),AL$4),"")</f>
        <v>..</v>
      </c>
      <c r="AM237" s="36" t="str">
        <f>IFERROR(INDEX('KHS 2025 2025-08-26'!$A$1:$CA$326,MATCH(_xlfn.NUMBERVALUE($A237),'KHS 2025 2025-08-26'!$A:$A,0),AM$4),"")</f>
        <v>..</v>
      </c>
      <c r="AN237" s="36" t="str">
        <f>IFERROR(INDEX('KHS 2025 2025-08-26'!$A$1:$CA$326,MATCH(_xlfn.NUMBERVALUE($A237),'KHS 2025 2025-08-26'!$A:$A,0),AN$4),"")</f>
        <v>..</v>
      </c>
      <c r="AO237" s="36" t="str">
        <f>IFERROR(INDEX('KHS 2025 2025-08-26'!$A$1:$CA$326,MATCH(_xlfn.NUMBERVALUE($A237),'KHS 2025 2025-08-26'!$A:$A,0),AO$4),"")</f>
        <v>..</v>
      </c>
      <c r="AP237" s="36" t="str">
        <f>IFERROR(INDEX('KHS 2025 2025-08-26'!$A$1:$CA$326,MATCH(_xlfn.NUMBERVALUE($A237),'KHS 2025 2025-08-26'!$A:$A,0),AP$4),"")</f>
        <v>..</v>
      </c>
      <c r="AQ237" s="36" t="str">
        <f>IFERROR(INDEX('KHS 2025 2025-08-26'!$A$1:$CA$326,MATCH(_xlfn.NUMBERVALUE($A237),'KHS 2025 2025-08-26'!$A:$A,0),AQ$4),"")</f>
        <v>..</v>
      </c>
      <c r="AR237" s="36" t="str">
        <f>IFERROR(INDEX('KHS 2025 2025-08-26'!$A$1:$CA$326,MATCH(_xlfn.NUMBERVALUE($A237),'KHS 2025 2025-08-26'!$A:$A,0),AR$4),"")</f>
        <v>..</v>
      </c>
      <c r="AS237" s="36" t="str">
        <f>IFERROR(INDEX('KHS 2025 2025-08-26'!$A$1:$CA$326,MATCH(_xlfn.NUMBERVALUE($A237),'KHS 2025 2025-08-26'!$A:$A,0),AS$4),"")</f>
        <v>..</v>
      </c>
      <c r="AT237" s="36" t="str">
        <f>IFERROR(INDEX('KHS 2025 2025-08-26'!$A$1:$CA$326,MATCH(_xlfn.NUMBERVALUE($A237),'KHS 2025 2025-08-26'!$A:$A,0),AT$4),"")</f>
        <v>..</v>
      </c>
      <c r="AU237" s="36" t="str">
        <f>IFERROR(INDEX('KHS 2025 2025-08-26'!$A$1:$CA$326,MATCH(_xlfn.NUMBERVALUE($A237),'KHS 2025 2025-08-26'!$A:$A,0),AU$4),"")</f>
        <v>..</v>
      </c>
      <c r="AV237" s="36" t="str">
        <f>IFERROR(INDEX('KHS 2025 2025-08-26'!$A$1:$CA$326,MATCH(_xlfn.NUMBERVALUE($A237),'KHS 2025 2025-08-26'!$A:$A,0),AV$4),"")</f>
        <v>..</v>
      </c>
      <c r="AW237" s="36" t="str">
        <f>IFERROR(INDEX('KHS 2025 2025-08-26'!$A$1:$CA$326,MATCH(_xlfn.NUMBERVALUE($A237),'KHS 2025 2025-08-26'!$A:$A,0),AW$4),"")</f>
        <v>..</v>
      </c>
      <c r="AX237" s="36" t="str">
        <f>IFERROR(INDEX('KHS 2025 2025-08-26'!$A$1:$CA$326,MATCH(_xlfn.NUMBERVALUE($A237),'KHS 2025 2025-08-26'!$A:$A,0),AX$4),"")</f>
        <v>..</v>
      </c>
      <c r="AY237" s="36" t="str">
        <f>IFERROR(INDEX('KHS 2025 2025-08-26'!$A$1:$CA$326,MATCH(_xlfn.NUMBERVALUE($A237),'KHS 2025 2025-08-26'!$A:$A,0),AY$4),"")</f>
        <v>..</v>
      </c>
      <c r="AZ237" s="36" t="str">
        <f>IFERROR(INDEX('KHS 2025 2025-08-26'!$A$1:$CA$326,MATCH(_xlfn.NUMBERVALUE($A237),'KHS 2025 2025-08-26'!$A:$A,0),AZ$4),"")</f>
        <v>..</v>
      </c>
      <c r="BA237" s="36" t="str">
        <f>IFERROR(INDEX('KHS 2025 2025-08-26'!$A$1:$CA$326,MATCH(_xlfn.NUMBERVALUE($A237),'KHS 2025 2025-08-26'!$A:$A,0),BA$4),"")</f>
        <v>..</v>
      </c>
      <c r="BB237" s="36" t="str">
        <f>IFERROR(INDEX('KHS 2025 2025-08-26'!$A$1:$CA$326,MATCH(_xlfn.NUMBERVALUE($A237),'KHS 2025 2025-08-26'!$A:$A,0),BB$4),"")</f>
        <v>..</v>
      </c>
      <c r="BC237" s="36" t="str">
        <f>IFERROR(INDEX('KHS 2025 2025-08-26'!$A$1:$CA$326,MATCH(_xlfn.NUMBERVALUE($A237),'KHS 2025 2025-08-26'!$A:$A,0),BC$4),"")</f>
        <v>..</v>
      </c>
      <c r="BD237" s="36" t="str">
        <f>IFERROR(INDEX('KHS 2025 2025-08-26'!$A$1:$CA$326,MATCH(_xlfn.NUMBERVALUE($A237),'KHS 2025 2025-08-26'!$A:$A,0),BD$4),"")</f>
        <v>..</v>
      </c>
      <c r="BE237" s="36" t="str">
        <f>IFERROR(INDEX('KHS 2025 2025-08-26'!$A$1:$CA$326,MATCH(_xlfn.NUMBERVALUE($A237),'KHS 2025 2025-08-26'!$A:$A,0),BE$4),"")</f>
        <v>..</v>
      </c>
      <c r="BF237" s="36" t="str">
        <f>IFERROR(INDEX('KHS 2025 2025-08-26'!$A$1:$CA$326,MATCH(_xlfn.NUMBERVALUE($A237),'KHS 2025 2025-08-26'!$A:$A,0),BF$4),"")</f>
        <v>..</v>
      </c>
      <c r="BG237" s="36" t="str">
        <f>IFERROR(INDEX('KHS 2025 2025-08-26'!$A$1:$CA$326,MATCH(_xlfn.NUMBERVALUE($A237),'KHS 2025 2025-08-26'!$A:$A,0),BG$4),"")</f>
        <v>..</v>
      </c>
      <c r="BH237" s="36" t="str">
        <f>IFERROR(INDEX('KHS 2025 2025-08-26'!$A$1:$CA$326,MATCH(_xlfn.NUMBERVALUE($A237),'KHS 2025 2025-08-26'!$A:$A,0),BH$4),"")</f>
        <v>..</v>
      </c>
      <c r="BI237" s="36" t="str">
        <f>IFERROR(INDEX('KHS 2025 2025-08-26'!$A$1:$CA$326,MATCH(_xlfn.NUMBERVALUE($A237),'KHS 2025 2025-08-26'!$A:$A,0),BI$4),"")</f>
        <v>..</v>
      </c>
      <c r="BJ237" s="36" t="str">
        <f>IFERROR(INDEX('KHS 2025 2025-08-26'!$A$1:$CA$326,MATCH(_xlfn.NUMBERVALUE($A237),'KHS 2025 2025-08-26'!$A:$A,0),BJ$4),"")</f>
        <v>..</v>
      </c>
      <c r="BK237" s="36" t="str">
        <f>IFERROR(INDEX('KHS 2025 2025-08-26'!$A$1:$CA$326,MATCH(_xlfn.NUMBERVALUE($A237),'KHS 2025 2025-08-26'!$A:$A,0),BK$4),"")</f>
        <v>..</v>
      </c>
      <c r="BL237" s="36" t="str">
        <f>IFERROR(INDEX('KHS 2025 2025-08-26'!$A$1:$CA$326,MATCH(_xlfn.NUMBERVALUE($A237),'KHS 2025 2025-08-26'!$A:$A,0),BL$4),"")</f>
        <v>..</v>
      </c>
      <c r="BM237" s="36" t="str">
        <f>IFERROR(INDEX('KHS 2025 2025-08-26'!$A$1:$CA$326,MATCH(_xlfn.NUMBERVALUE($A237),'KHS 2025 2025-08-26'!$A:$A,0),BM$4),"")</f>
        <v>..</v>
      </c>
      <c r="BN237" s="36" t="str">
        <f>IFERROR(INDEX('KHS 2025 2025-08-26'!$A$1:$CA$326,MATCH(_xlfn.NUMBERVALUE($A237),'KHS 2025 2025-08-26'!$A:$A,0),BN$4),"")</f>
        <v>..</v>
      </c>
      <c r="BO237" s="36" t="str">
        <f>IFERROR(INDEX('KHS 2025 2025-08-26'!$A$1:$CA$326,MATCH(_xlfn.NUMBERVALUE($A237),'KHS 2025 2025-08-26'!$A:$A,0),BO$4),"")</f>
        <v>..</v>
      </c>
      <c r="BP237" s="36" t="str">
        <f>IFERROR(INDEX('KHS 2025 2025-08-26'!$A$1:$CA$326,MATCH(_xlfn.NUMBERVALUE($A237),'KHS 2025 2025-08-26'!$A:$A,0),BP$4),"")</f>
        <v>..</v>
      </c>
      <c r="BQ237" s="36" t="str">
        <f>IFERROR(INDEX('KHS 2025 2025-08-26'!$A$1:$CA$326,MATCH(_xlfn.NUMBERVALUE($A237),'KHS 2025 2025-08-26'!$A:$A,0),BQ$4),"")</f>
        <v>..</v>
      </c>
      <c r="BR237" s="36" t="str">
        <f>IFERROR(INDEX('KHS 2025 2025-08-26'!$A$1:$CA$326,MATCH(_xlfn.NUMBERVALUE($A237),'KHS 2025 2025-08-26'!$A:$A,0),BR$4),"")</f>
        <v>..</v>
      </c>
      <c r="BS237" s="36" t="str">
        <f>IFERROR(INDEX('KHS 2025 2025-08-26'!$A$1:$CA$326,MATCH(_xlfn.NUMBERVALUE($A237),'KHS 2025 2025-08-26'!$A:$A,0),BS$4),"")</f>
        <v>..</v>
      </c>
      <c r="BT237" s="36" t="str">
        <f>IFERROR(INDEX('KHS 2025 2025-08-26'!$A$1:$CA$326,MATCH(_xlfn.NUMBERVALUE($A237),'KHS 2025 2025-08-26'!$A:$A,0),BT$4),"")</f>
        <v>..</v>
      </c>
      <c r="BU237" s="36" t="str">
        <f>IFERROR(INDEX('KHS 2025 2025-08-26'!$A$1:$CA$326,MATCH(_xlfn.NUMBERVALUE($A237),'KHS 2025 2025-08-26'!$A:$A,0),BU$4),"")</f>
        <v>..</v>
      </c>
      <c r="BV237" s="36" t="str">
        <f>IFERROR(INDEX('KHS 2025 2025-08-26'!$A$1:$CA$326,MATCH(_xlfn.NUMBERVALUE($A237),'KHS 2025 2025-08-26'!$A:$A,0),BV$4),"")</f>
        <v>..</v>
      </c>
      <c r="BW237" s="36" t="str">
        <f>IFERROR(INDEX('KHS 2025 2025-08-26'!$A$1:$CA$326,MATCH(_xlfn.NUMBERVALUE($A237),'KHS 2025 2025-08-26'!$A:$A,0),BW$4),"")</f>
        <v>..</v>
      </c>
    </row>
    <row r="238" spans="1:75" ht="15.75" x14ac:dyDescent="0.3">
      <c r="A238" s="52" t="s">
        <v>1233</v>
      </c>
      <c r="B238" s="32" t="s">
        <v>157</v>
      </c>
      <c r="C238" s="61" t="s">
        <v>873</v>
      </c>
      <c r="D238" s="36">
        <v>1</v>
      </c>
      <c r="E238" s="36" t="s">
        <v>106</v>
      </c>
      <c r="F238" s="36" t="s">
        <v>977</v>
      </c>
      <c r="G238" s="36" t="str">
        <f>IFERROR(INDEX('KHS 2025 2025-08-26'!$A$1:$CA$326,MATCH(_xlfn.NUMBERVALUE($A238),'KHS 2025 2025-08-26'!$A:$A,0),G$4),"")</f>
        <v>Nej</v>
      </c>
      <c r="H238" s="36" t="str">
        <f>IFERROR(INDEX('KHS 2025 2025-08-26'!$A$1:$CA$326,MATCH(_xlfn.NUMBERVALUE($A238),'KHS 2025 2025-08-26'!$A:$A,0),H$4),"")</f>
        <v>Ja</v>
      </c>
      <c r="I238" s="36" t="str">
        <f>IFERROR(INDEX('KHS 2025 2025-08-26'!$A$1:$CA$326,MATCH(_xlfn.NUMBERVALUE($A238),'KHS 2025 2025-08-26'!$A:$A,0),I$4),"")</f>
        <v>Nej</v>
      </c>
      <c r="J238" s="36" t="str">
        <f>IFERROR(INDEX('KHS 2025 2025-08-26'!$A$1:$CA$326,MATCH(_xlfn.NUMBERVALUE($A238),'KHS 2025 2025-08-26'!$A:$A,0),J$4),"")</f>
        <v>Nej</v>
      </c>
      <c r="K238" s="36" t="str">
        <f>IFERROR(INDEX('KHS 2025 2025-08-26'!$A$1:$CA$326,MATCH(_xlfn.NUMBERVALUE($A238),'KHS 2025 2025-08-26'!$A:$A,0),K$4),"")</f>
        <v>Nej</v>
      </c>
      <c r="L238" s="36" t="str">
        <f>IFERROR(INDEX('KHS 2025 2025-08-26'!$A$1:$CA$326,MATCH(_xlfn.NUMBERVALUE($A238),'KHS 2025 2025-08-26'!$A:$A,0),L$4),"")</f>
        <v>Nej</v>
      </c>
      <c r="M238" s="36" t="str">
        <f>IFERROR(INDEX('KHS 2025 2025-08-26'!$A$1:$CA$326,MATCH(_xlfn.NUMBERVALUE($A238),'KHS 2025 2025-08-26'!$A:$A,0),M$4),"")</f>
        <v>Nej</v>
      </c>
      <c r="N238" s="36" t="str">
        <f>IFERROR(INDEX('KHS 2025 2025-08-26'!$A$1:$CA$326,MATCH(_xlfn.NUMBERVALUE($A238),'KHS 2025 2025-08-26'!$A:$A,0),N$4),"")</f>
        <v>Nej</v>
      </c>
      <c r="O238" s="36" t="str">
        <f>IFERROR(INDEX('KHS 2025 2025-08-26'!$A$1:$CA$326,MATCH(_xlfn.NUMBERVALUE($A238),'KHS 2025 2025-08-26'!$A:$A,0),O$4),"")</f>
        <v>Nej</v>
      </c>
      <c r="P238" s="36" t="str">
        <f>IFERROR(INDEX('KHS 2025 2025-08-26'!$A$1:$CA$326,MATCH(_xlfn.NUMBERVALUE($A238),'KHS 2025 2025-08-26'!$A:$A,0),P$4),"")</f>
        <v>Nej</v>
      </c>
      <c r="Q238" s="36" t="str">
        <f>IFERROR(INDEX('KHS 2025 2025-08-26'!$A$1:$CA$326,MATCH(_xlfn.NUMBERVALUE($A238),'KHS 2025 2025-08-26'!$A:$A,0),Q$4),"")</f>
        <v>Nej</v>
      </c>
      <c r="R238" s="36" t="str">
        <f>IFERROR(INDEX('KHS 2025 2025-08-26'!$A$1:$CA$326,MATCH(_xlfn.NUMBERVALUE($A238),'KHS 2025 2025-08-26'!$A:$A,0),R$4),"")</f>
        <v>Nej</v>
      </c>
      <c r="S238" s="36" t="str">
        <f>IFERROR(INDEX('KHS 2025 2025-08-26'!$A$1:$CA$326,MATCH(_xlfn.NUMBERVALUE($A238),'KHS 2025 2025-08-26'!$A:$A,0),S$4),"")</f>
        <v>Nej</v>
      </c>
      <c r="T238" s="36" t="str">
        <f>IFERROR(INDEX('KHS 2025 2025-08-26'!$A$1:$CA$326,MATCH(_xlfn.NUMBERVALUE($A238),'KHS 2025 2025-08-26'!$A:$A,0),T$4),"")</f>
        <v>Nej</v>
      </c>
      <c r="U238" s="36" t="str">
        <f>IFERROR(INDEX('KHS 2025 2025-08-26'!$A$1:$CA$326,MATCH(_xlfn.NUMBERVALUE($A238),'KHS 2025 2025-08-26'!$A:$A,0),U$4),"")</f>
        <v>Nej</v>
      </c>
      <c r="V238" s="36" t="str">
        <f>IFERROR(INDEX('KHS 2025 2025-08-26'!$A$1:$CA$326,MATCH(_xlfn.NUMBERVALUE($A238),'KHS 2025 2025-08-26'!$A:$A,0),V$4),"")</f>
        <v>Ja</v>
      </c>
      <c r="W238" s="36" t="str">
        <f>IFERROR(INDEX('KHS 2025 2025-08-26'!$A$1:$CA$326,MATCH(_xlfn.NUMBERVALUE($A238),'KHS 2025 2025-08-26'!$A:$A,0),W$4),"")</f>
        <v>Ja</v>
      </c>
      <c r="X238" s="36" t="str">
        <f>IFERROR(INDEX('KHS 2025 2025-08-26'!$A$1:$CA$326,MATCH(_xlfn.NUMBERVALUE($A238),'KHS 2025 2025-08-26'!$A:$A,0),X$4),"")</f>
        <v>Ja</v>
      </c>
      <c r="Y238" s="36" t="str">
        <f>IFERROR(INDEX('KHS 2025 2025-08-26'!$A$1:$CA$326,MATCH(_xlfn.NUMBERVALUE($A238),'KHS 2025 2025-08-26'!$A:$A,0),Y$4),"")</f>
        <v>Ja</v>
      </c>
      <c r="Z238" s="36" t="str">
        <f>IFERROR(INDEX('KHS 2025 2025-08-26'!$A$1:$CA$326,MATCH(_xlfn.NUMBERVALUE($A238),'KHS 2025 2025-08-26'!$A:$A,0),Z$4),"")</f>
        <v>Ja</v>
      </c>
      <c r="AA238" s="36" t="str">
        <f>IFERROR(INDEX('KHS 2025 2025-08-26'!$A$1:$CA$326,MATCH(_xlfn.NUMBERVALUE($A238),'KHS 2025 2025-08-26'!$A:$A,0),AA$4),"")</f>
        <v>Ja</v>
      </c>
      <c r="AB238" s="36" t="str">
        <f>IFERROR(INDEX('KHS 2025 2025-08-26'!$A$1:$CA$326,MATCH(_xlfn.NUMBERVALUE($A238),'KHS 2025 2025-08-26'!$A:$A,0),AB$4),"")</f>
        <v>Ja</v>
      </c>
      <c r="AC238" s="36" t="str">
        <f>IFERROR(INDEX('KHS 2025 2025-08-26'!$A$1:$CA$326,MATCH(_xlfn.NUMBERVALUE($A238),'KHS 2025 2025-08-26'!$A:$A,0),AC$4),"")</f>
        <v>Ja</v>
      </c>
      <c r="AD238" s="36" t="str">
        <f>IFERROR(INDEX('KHS 2025 2025-08-26'!$A$1:$CA$326,MATCH(_xlfn.NUMBERVALUE($A238),'KHS 2025 2025-08-26'!$A:$A,0),AD$4),"")</f>
        <v>Nej</v>
      </c>
      <c r="AE238" s="36" t="str">
        <f>IFERROR(INDEX('KHS 2025 2025-08-26'!$A$1:$CA$326,MATCH(_xlfn.NUMBERVALUE($A238),'KHS 2025 2025-08-26'!$A:$A,0),AE$4),"")</f>
        <v>Nej</v>
      </c>
      <c r="AF238" s="36" t="str">
        <f>IFERROR(INDEX('KHS 2025 2025-08-26'!$A$1:$CA$326,MATCH(_xlfn.NUMBERVALUE($A238),'KHS 2025 2025-08-26'!$A:$A,0),AF$4),"")</f>
        <v>Ja</v>
      </c>
      <c r="AG238" s="36" t="str">
        <f>IFERROR(INDEX('KHS 2025 2025-08-26'!$A$1:$CA$326,MATCH(_xlfn.NUMBERVALUE($A238),'KHS 2025 2025-08-26'!$A:$A,0),AG$4),"")</f>
        <v>Nej</v>
      </c>
      <c r="AH238" s="36" t="str">
        <f>IFERROR(INDEX('KHS 2025 2025-08-26'!$A$1:$CA$326,MATCH(_xlfn.NUMBERVALUE($A238),'KHS 2025 2025-08-26'!$A:$A,0),AH$4),"")</f>
        <v>Ja</v>
      </c>
      <c r="AI238" s="36" t="str">
        <f>IFERROR(INDEX('KHS 2025 2025-08-26'!$A$1:$CA$326,MATCH(_xlfn.NUMBERVALUE($A238),'KHS 2025 2025-08-26'!$A:$A,0),AI$4),"")</f>
        <v>Ja</v>
      </c>
      <c r="AJ238" s="36" t="str">
        <f>IFERROR(INDEX('KHS 2025 2025-08-26'!$A$1:$CA$326,MATCH(_xlfn.NUMBERVALUE($A238),'KHS 2025 2025-08-26'!$A:$A,0),AJ$4),"")</f>
        <v>Nej</v>
      </c>
      <c r="AK238" s="36" t="str">
        <f>IFERROR(INDEX('KHS 2025 2025-08-26'!$A$1:$CA$326,MATCH(_xlfn.NUMBERVALUE($A238),'KHS 2025 2025-08-26'!$A:$A,0),AK$4),"")</f>
        <v>Nej</v>
      </c>
      <c r="AL238" s="36" t="str">
        <f>IFERROR(INDEX('KHS 2025 2025-08-26'!$A$1:$CA$326,MATCH(_xlfn.NUMBERVALUE($A238),'KHS 2025 2025-08-26'!$A:$A,0),AL$4),"")</f>
        <v>Nej</v>
      </c>
      <c r="AM238" s="36" t="str">
        <f>IFERROR(INDEX('KHS 2025 2025-08-26'!$A$1:$CA$326,MATCH(_xlfn.NUMBERVALUE($A238),'KHS 2025 2025-08-26'!$A:$A,0),AM$4),"")</f>
        <v>Nej</v>
      </c>
      <c r="AN238" s="36" t="str">
        <f>IFERROR(INDEX('KHS 2025 2025-08-26'!$A$1:$CA$326,MATCH(_xlfn.NUMBERVALUE($A238),'KHS 2025 2025-08-26'!$A:$A,0),AN$4),"")</f>
        <v>Ja</v>
      </c>
      <c r="AO238" s="36" t="str">
        <f>IFERROR(INDEX('KHS 2025 2025-08-26'!$A$1:$CA$326,MATCH(_xlfn.NUMBERVALUE($A238),'KHS 2025 2025-08-26'!$A:$A,0),AO$4),"")</f>
        <v>Nej</v>
      </c>
      <c r="AP238" s="36" t="str">
        <f>IFERROR(INDEX('KHS 2025 2025-08-26'!$A$1:$CA$326,MATCH(_xlfn.NUMBERVALUE($A238),'KHS 2025 2025-08-26'!$A:$A,0),AP$4),"")</f>
        <v>Nej</v>
      </c>
      <c r="AQ238" s="36" t="str">
        <f>IFERROR(INDEX('KHS 2025 2025-08-26'!$A$1:$CA$326,MATCH(_xlfn.NUMBERVALUE($A238),'KHS 2025 2025-08-26'!$A:$A,0),AQ$4),"")</f>
        <v>Nej</v>
      </c>
      <c r="AR238" s="36" t="str">
        <f>IFERROR(INDEX('KHS 2025 2025-08-26'!$A$1:$CA$326,MATCH(_xlfn.NUMBERVALUE($A238),'KHS 2025 2025-08-26'!$A:$A,0),AR$4),"")</f>
        <v>Nej</v>
      </c>
      <c r="AS238" s="36" t="str">
        <f>IFERROR(INDEX('KHS 2025 2025-08-26'!$A$1:$CA$326,MATCH(_xlfn.NUMBERVALUE($A238),'KHS 2025 2025-08-26'!$A:$A,0),AS$4),"")</f>
        <v>Nej</v>
      </c>
      <c r="AT238" s="36" t="str">
        <f>IFERROR(INDEX('KHS 2025 2025-08-26'!$A$1:$CA$326,MATCH(_xlfn.NUMBERVALUE($A238),'KHS 2025 2025-08-26'!$A:$A,0),AT$4),"")</f>
        <v>Nej</v>
      </c>
      <c r="AU238" s="36" t="str">
        <f>IFERROR(INDEX('KHS 2025 2025-08-26'!$A$1:$CA$326,MATCH(_xlfn.NUMBERVALUE($A238),'KHS 2025 2025-08-26'!$A:$A,0),AU$4),"")</f>
        <v>Nej</v>
      </c>
      <c r="AV238" s="36" t="str">
        <f>IFERROR(INDEX('KHS 2025 2025-08-26'!$A$1:$CA$326,MATCH(_xlfn.NUMBERVALUE($A238),'KHS 2025 2025-08-26'!$A:$A,0),AV$4),"")</f>
        <v>Nej</v>
      </c>
      <c r="AW238" s="36" t="str">
        <f>IFERROR(INDEX('KHS 2025 2025-08-26'!$A$1:$CA$326,MATCH(_xlfn.NUMBERVALUE($A238),'KHS 2025 2025-08-26'!$A:$A,0),AW$4),"")</f>
        <v>Nej</v>
      </c>
      <c r="AX238" s="36" t="str">
        <f>IFERROR(INDEX('KHS 2025 2025-08-26'!$A$1:$CA$326,MATCH(_xlfn.NUMBERVALUE($A238),'KHS 2025 2025-08-26'!$A:$A,0),AX$4),"")</f>
        <v>Nej</v>
      </c>
      <c r="AY238" s="36" t="str">
        <f>IFERROR(INDEX('KHS 2025 2025-08-26'!$A$1:$CA$326,MATCH(_xlfn.NUMBERVALUE($A238),'KHS 2025 2025-08-26'!$A:$A,0),AY$4),"")</f>
        <v>Nej</v>
      </c>
      <c r="AZ238" s="36" t="str">
        <f>IFERROR(INDEX('KHS 2025 2025-08-26'!$A$1:$CA$326,MATCH(_xlfn.NUMBERVALUE($A238),'KHS 2025 2025-08-26'!$A:$A,0),AZ$4),"")</f>
        <v>Nej</v>
      </c>
      <c r="BA238" s="36" t="str">
        <f>IFERROR(INDEX('KHS 2025 2025-08-26'!$A$1:$CA$326,MATCH(_xlfn.NUMBERVALUE($A238),'KHS 2025 2025-08-26'!$A:$A,0),BA$4),"")</f>
        <v>Nej</v>
      </c>
      <c r="BB238" s="36" t="str">
        <f>IFERROR(INDEX('KHS 2025 2025-08-26'!$A$1:$CA$326,MATCH(_xlfn.NUMBERVALUE($A238),'KHS 2025 2025-08-26'!$A:$A,0),BB$4),"")</f>
        <v>Nej</v>
      </c>
      <c r="BC238" s="36" t="str">
        <f>IFERROR(INDEX('KHS 2025 2025-08-26'!$A$1:$CA$326,MATCH(_xlfn.NUMBERVALUE($A238),'KHS 2025 2025-08-26'!$A:$A,0),BC$4),"")</f>
        <v>Nej</v>
      </c>
      <c r="BD238" s="36" t="str">
        <f>IFERROR(INDEX('KHS 2025 2025-08-26'!$A$1:$CA$326,MATCH(_xlfn.NUMBERVALUE($A238),'KHS 2025 2025-08-26'!$A:$A,0),BD$4),"")</f>
        <v>Nej</v>
      </c>
      <c r="BE238" s="36" t="str">
        <f>IFERROR(INDEX('KHS 2025 2025-08-26'!$A$1:$CA$326,MATCH(_xlfn.NUMBERVALUE($A238),'KHS 2025 2025-08-26'!$A:$A,0),BE$4),"")</f>
        <v>Nej</v>
      </c>
      <c r="BF238" s="36" t="str">
        <f>IFERROR(INDEX('KHS 2025 2025-08-26'!$A$1:$CA$326,MATCH(_xlfn.NUMBERVALUE($A238),'KHS 2025 2025-08-26'!$A:$A,0),BF$4),"")</f>
        <v>Nej</v>
      </c>
      <c r="BG238" s="36" t="str">
        <f>IFERROR(INDEX('KHS 2025 2025-08-26'!$A$1:$CA$326,MATCH(_xlfn.NUMBERVALUE($A238),'KHS 2025 2025-08-26'!$A:$A,0),BG$4),"")</f>
        <v>Nej</v>
      </c>
      <c r="BH238" s="36" t="str">
        <f>IFERROR(INDEX('KHS 2025 2025-08-26'!$A$1:$CA$326,MATCH(_xlfn.NUMBERVALUE($A238),'KHS 2025 2025-08-26'!$A:$A,0),BH$4),"")</f>
        <v>Nej</v>
      </c>
      <c r="BI238" s="36" t="str">
        <f>IFERROR(INDEX('KHS 2025 2025-08-26'!$A$1:$CA$326,MATCH(_xlfn.NUMBERVALUE($A238),'KHS 2025 2025-08-26'!$A:$A,0),BI$4),"")</f>
        <v>Nej</v>
      </c>
      <c r="BJ238" s="36" t="str">
        <f>IFERROR(INDEX('KHS 2025 2025-08-26'!$A$1:$CA$326,MATCH(_xlfn.NUMBERVALUE($A238),'KHS 2025 2025-08-26'!$A:$A,0),BJ$4),"")</f>
        <v>Nej</v>
      </c>
      <c r="BK238" s="36" t="str">
        <f>IFERROR(INDEX('KHS 2025 2025-08-26'!$A$1:$CA$326,MATCH(_xlfn.NUMBERVALUE($A238),'KHS 2025 2025-08-26'!$A:$A,0),BK$4),"")</f>
        <v>Nej</v>
      </c>
      <c r="BL238" s="36" t="str">
        <f>IFERROR(INDEX('KHS 2025 2025-08-26'!$A$1:$CA$326,MATCH(_xlfn.NUMBERVALUE($A238),'KHS 2025 2025-08-26'!$A:$A,0),BL$4),"")</f>
        <v>Nej</v>
      </c>
      <c r="BM238" s="36" t="str">
        <f>IFERROR(INDEX('KHS 2025 2025-08-26'!$A$1:$CA$326,MATCH(_xlfn.NUMBERVALUE($A238),'KHS 2025 2025-08-26'!$A:$A,0),BM$4),"")</f>
        <v>Nej</v>
      </c>
      <c r="BN238" s="36" t="str">
        <f>IFERROR(INDEX('KHS 2025 2025-08-26'!$A$1:$CA$326,MATCH(_xlfn.NUMBERVALUE($A238),'KHS 2025 2025-08-26'!$A:$A,0),BN$4),"")</f>
        <v>Nej</v>
      </c>
      <c r="BO238" s="36" t="str">
        <f>IFERROR(INDEX('KHS 2025 2025-08-26'!$A$1:$CA$326,MATCH(_xlfn.NUMBERVALUE($A238),'KHS 2025 2025-08-26'!$A:$A,0),BO$4),"")</f>
        <v>Nej</v>
      </c>
      <c r="BP238" s="36" t="str">
        <f>IFERROR(INDEX('KHS 2025 2025-08-26'!$A$1:$CA$326,MATCH(_xlfn.NUMBERVALUE($A238),'KHS 2025 2025-08-26'!$A:$A,0),BP$4),"")</f>
        <v>Nej</v>
      </c>
      <c r="BQ238" s="36" t="str">
        <f>IFERROR(INDEX('KHS 2025 2025-08-26'!$A$1:$CA$326,MATCH(_xlfn.NUMBERVALUE($A238),'KHS 2025 2025-08-26'!$A:$A,0),BQ$4),"")</f>
        <v>Nej</v>
      </c>
      <c r="BR238" s="36" t="str">
        <f>IFERROR(INDEX('KHS 2025 2025-08-26'!$A$1:$CA$326,MATCH(_xlfn.NUMBERVALUE($A238),'KHS 2025 2025-08-26'!$A:$A,0),BR$4),"")</f>
        <v>Nej</v>
      </c>
      <c r="BS238" s="36" t="str">
        <f>IFERROR(INDEX('KHS 2025 2025-08-26'!$A$1:$CA$326,MATCH(_xlfn.NUMBERVALUE($A238),'KHS 2025 2025-08-26'!$A:$A,0),BS$4),"")</f>
        <v>Nej</v>
      </c>
      <c r="BT238" s="36" t="str">
        <f>IFERROR(INDEX('KHS 2025 2025-08-26'!$A$1:$CA$326,MATCH(_xlfn.NUMBERVALUE($A238),'KHS 2025 2025-08-26'!$A:$A,0),BT$4),"")</f>
        <v>Nej</v>
      </c>
      <c r="BU238" s="36" t="str">
        <f>IFERROR(INDEX('KHS 2025 2025-08-26'!$A$1:$CA$326,MATCH(_xlfn.NUMBERVALUE($A238),'KHS 2025 2025-08-26'!$A:$A,0),BU$4),"")</f>
        <v>Nej</v>
      </c>
      <c r="BV238" s="36" t="str">
        <f>IFERROR(INDEX('KHS 2025 2025-08-26'!$A$1:$CA$326,MATCH(_xlfn.NUMBERVALUE($A238),'KHS 2025 2025-08-26'!$A:$A,0),BV$4),"")</f>
        <v>Nej</v>
      </c>
      <c r="BW238" s="36" t="str">
        <f>IFERROR(INDEX('KHS 2025 2025-08-26'!$A$1:$CA$326,MATCH(_xlfn.NUMBERVALUE($A238),'KHS 2025 2025-08-26'!$A:$A,0),BW$4),"")</f>
        <v>Nej</v>
      </c>
    </row>
    <row r="239" spans="1:75" ht="15.75" x14ac:dyDescent="0.3">
      <c r="A239" s="52" t="s">
        <v>1234</v>
      </c>
      <c r="B239" s="32" t="s">
        <v>161</v>
      </c>
      <c r="C239" s="61" t="s">
        <v>873</v>
      </c>
      <c r="D239" s="36">
        <v>1</v>
      </c>
      <c r="E239" s="36" t="s">
        <v>109</v>
      </c>
      <c r="F239" s="36" t="s">
        <v>975</v>
      </c>
      <c r="G239" s="36" t="str">
        <f>IFERROR(INDEX('KHS 2025 2025-08-26'!$A$1:$CA$326,MATCH(_xlfn.NUMBERVALUE($A239),'KHS 2025 2025-08-26'!$A:$A,0),G$4),"")</f>
        <v>Ja</v>
      </c>
      <c r="H239" s="36" t="str">
        <f>IFERROR(INDEX('KHS 2025 2025-08-26'!$A$1:$CA$326,MATCH(_xlfn.NUMBERVALUE($A239),'KHS 2025 2025-08-26'!$A:$A,0),H$4),"")</f>
        <v>Ja</v>
      </c>
      <c r="I239" s="36" t="str">
        <f>IFERROR(INDEX('KHS 2025 2025-08-26'!$A$1:$CA$326,MATCH(_xlfn.NUMBERVALUE($A239),'KHS 2025 2025-08-26'!$A:$A,0),I$4),"")</f>
        <v>Nej</v>
      </c>
      <c r="J239" s="36" t="str">
        <f>IFERROR(INDEX('KHS 2025 2025-08-26'!$A$1:$CA$326,MATCH(_xlfn.NUMBERVALUE($A239),'KHS 2025 2025-08-26'!$A:$A,0),J$4),"")</f>
        <v>Ja</v>
      </c>
      <c r="K239" s="36" t="str">
        <f>IFERROR(INDEX('KHS 2025 2025-08-26'!$A$1:$CA$326,MATCH(_xlfn.NUMBERVALUE($A239),'KHS 2025 2025-08-26'!$A:$A,0),K$4),"")</f>
        <v>Ja</v>
      </c>
      <c r="L239" s="36" t="str">
        <f>IFERROR(INDEX('KHS 2025 2025-08-26'!$A$1:$CA$326,MATCH(_xlfn.NUMBERVALUE($A239),'KHS 2025 2025-08-26'!$A:$A,0),L$4),"")</f>
        <v>Nej</v>
      </c>
      <c r="M239" s="36" t="str">
        <f>IFERROR(INDEX('KHS 2025 2025-08-26'!$A$1:$CA$326,MATCH(_xlfn.NUMBERVALUE($A239),'KHS 2025 2025-08-26'!$A:$A,0),M$4),"")</f>
        <v>Nej</v>
      </c>
      <c r="N239" s="36" t="str">
        <f>IFERROR(INDEX('KHS 2025 2025-08-26'!$A$1:$CA$326,MATCH(_xlfn.NUMBERVALUE($A239),'KHS 2025 2025-08-26'!$A:$A,0),N$4),"")</f>
        <v>Nej</v>
      </c>
      <c r="O239" s="36" t="str">
        <f>IFERROR(INDEX('KHS 2025 2025-08-26'!$A$1:$CA$326,MATCH(_xlfn.NUMBERVALUE($A239),'KHS 2025 2025-08-26'!$A:$A,0),O$4),"")</f>
        <v>Ja</v>
      </c>
      <c r="P239" s="36" t="str">
        <f>IFERROR(INDEX('KHS 2025 2025-08-26'!$A$1:$CA$326,MATCH(_xlfn.NUMBERVALUE($A239),'KHS 2025 2025-08-26'!$A:$A,0),P$4),"")</f>
        <v>Ja</v>
      </c>
      <c r="Q239" s="36" t="str">
        <f>IFERROR(INDEX('KHS 2025 2025-08-26'!$A$1:$CA$326,MATCH(_xlfn.NUMBERVALUE($A239),'KHS 2025 2025-08-26'!$A:$A,0),Q$4),"")</f>
        <v>Ja</v>
      </c>
      <c r="R239" s="36" t="str">
        <f>IFERROR(INDEX('KHS 2025 2025-08-26'!$A$1:$CA$326,MATCH(_xlfn.NUMBERVALUE($A239),'KHS 2025 2025-08-26'!$A:$A,0),R$4),"")</f>
        <v>Ja</v>
      </c>
      <c r="S239" s="36" t="str">
        <f>IFERROR(INDEX('KHS 2025 2025-08-26'!$A$1:$CA$326,MATCH(_xlfn.NUMBERVALUE($A239),'KHS 2025 2025-08-26'!$A:$A,0),S$4),"")</f>
        <v>Ja</v>
      </c>
      <c r="T239" s="36" t="str">
        <f>IFERROR(INDEX('KHS 2025 2025-08-26'!$A$1:$CA$326,MATCH(_xlfn.NUMBERVALUE($A239),'KHS 2025 2025-08-26'!$A:$A,0),T$4),"")</f>
        <v>Ja</v>
      </c>
      <c r="U239" s="36" t="str">
        <f>IFERROR(INDEX('KHS 2025 2025-08-26'!$A$1:$CA$326,MATCH(_xlfn.NUMBERVALUE($A239),'KHS 2025 2025-08-26'!$A:$A,0),U$4),"")</f>
        <v>Ja</v>
      </c>
      <c r="V239" s="36" t="str">
        <f>IFERROR(INDEX('KHS 2025 2025-08-26'!$A$1:$CA$326,MATCH(_xlfn.NUMBERVALUE($A239),'KHS 2025 2025-08-26'!$A:$A,0),V$4),"")</f>
        <v>Ja</v>
      </c>
      <c r="W239" s="36" t="str">
        <f>IFERROR(INDEX('KHS 2025 2025-08-26'!$A$1:$CA$326,MATCH(_xlfn.NUMBERVALUE($A239),'KHS 2025 2025-08-26'!$A:$A,0),W$4),"")</f>
        <v>Ja</v>
      </c>
      <c r="X239" s="36" t="str">
        <f>IFERROR(INDEX('KHS 2025 2025-08-26'!$A$1:$CA$326,MATCH(_xlfn.NUMBERVALUE($A239),'KHS 2025 2025-08-26'!$A:$A,0),X$4),"")</f>
        <v>Ja</v>
      </c>
      <c r="Y239" s="36" t="str">
        <f>IFERROR(INDEX('KHS 2025 2025-08-26'!$A$1:$CA$326,MATCH(_xlfn.NUMBERVALUE($A239),'KHS 2025 2025-08-26'!$A:$A,0),Y$4),"")</f>
        <v>Nej</v>
      </c>
      <c r="Z239" s="36" t="str">
        <f>IFERROR(INDEX('KHS 2025 2025-08-26'!$A$1:$CA$326,MATCH(_xlfn.NUMBERVALUE($A239),'KHS 2025 2025-08-26'!$A:$A,0),Z$4),"")</f>
        <v>Ja</v>
      </c>
      <c r="AA239" s="36" t="str">
        <f>IFERROR(INDEX('KHS 2025 2025-08-26'!$A$1:$CA$326,MATCH(_xlfn.NUMBERVALUE($A239),'KHS 2025 2025-08-26'!$A:$A,0),AA$4),"")</f>
        <v>Ja</v>
      </c>
      <c r="AB239" s="36" t="str">
        <f>IFERROR(INDEX('KHS 2025 2025-08-26'!$A$1:$CA$326,MATCH(_xlfn.NUMBERVALUE($A239),'KHS 2025 2025-08-26'!$A:$A,0),AB$4),"")</f>
        <v>Ja</v>
      </c>
      <c r="AC239" s="36" t="str">
        <f>IFERROR(INDEX('KHS 2025 2025-08-26'!$A$1:$CA$326,MATCH(_xlfn.NUMBERVALUE($A239),'KHS 2025 2025-08-26'!$A:$A,0),AC$4),"")</f>
        <v>Ja</v>
      </c>
      <c r="AD239" s="36" t="str">
        <f>IFERROR(INDEX('KHS 2025 2025-08-26'!$A$1:$CA$326,MATCH(_xlfn.NUMBERVALUE($A239),'KHS 2025 2025-08-26'!$A:$A,0),AD$4),"")</f>
        <v>Ja</v>
      </c>
      <c r="AE239" s="36" t="str">
        <f>IFERROR(INDEX('KHS 2025 2025-08-26'!$A$1:$CA$326,MATCH(_xlfn.NUMBERVALUE($A239),'KHS 2025 2025-08-26'!$A:$A,0),AE$4),"")</f>
        <v>Ja</v>
      </c>
      <c r="AF239" s="36" t="str">
        <f>IFERROR(INDEX('KHS 2025 2025-08-26'!$A$1:$CA$326,MATCH(_xlfn.NUMBERVALUE($A239),'KHS 2025 2025-08-26'!$A:$A,0),AF$4),"")</f>
        <v>Ja</v>
      </c>
      <c r="AG239" s="36" t="str">
        <f>IFERROR(INDEX('KHS 2025 2025-08-26'!$A$1:$CA$326,MATCH(_xlfn.NUMBERVALUE($A239),'KHS 2025 2025-08-26'!$A:$A,0),AG$4),"")</f>
        <v>Ja</v>
      </c>
      <c r="AH239" s="36" t="str">
        <f>IFERROR(INDEX('KHS 2025 2025-08-26'!$A$1:$CA$326,MATCH(_xlfn.NUMBERVALUE($A239),'KHS 2025 2025-08-26'!$A:$A,0),AH$4),"")</f>
        <v>Ja</v>
      </c>
      <c r="AI239" s="36" t="str">
        <f>IFERROR(INDEX('KHS 2025 2025-08-26'!$A$1:$CA$326,MATCH(_xlfn.NUMBERVALUE($A239),'KHS 2025 2025-08-26'!$A:$A,0),AI$4),"")</f>
        <v>Ja</v>
      </c>
      <c r="AJ239" s="36" t="str">
        <f>IFERROR(INDEX('KHS 2025 2025-08-26'!$A$1:$CA$326,MATCH(_xlfn.NUMBERVALUE($A239),'KHS 2025 2025-08-26'!$A:$A,0),AJ$4),"")</f>
        <v>Nej</v>
      </c>
      <c r="AK239" s="36" t="str">
        <f>IFERROR(INDEX('KHS 2025 2025-08-26'!$A$1:$CA$326,MATCH(_xlfn.NUMBERVALUE($A239),'KHS 2025 2025-08-26'!$A:$A,0),AK$4),"")</f>
        <v>Nej</v>
      </c>
      <c r="AL239" s="36" t="str">
        <f>IFERROR(INDEX('KHS 2025 2025-08-26'!$A$1:$CA$326,MATCH(_xlfn.NUMBERVALUE($A239),'KHS 2025 2025-08-26'!$A:$A,0),AL$4),"")</f>
        <v>Ja</v>
      </c>
      <c r="AM239" s="36" t="str">
        <f>IFERROR(INDEX('KHS 2025 2025-08-26'!$A$1:$CA$326,MATCH(_xlfn.NUMBERVALUE($A239),'KHS 2025 2025-08-26'!$A:$A,0),AM$4),"")</f>
        <v>Nej</v>
      </c>
      <c r="AN239" s="36" t="str">
        <f>IFERROR(INDEX('KHS 2025 2025-08-26'!$A$1:$CA$326,MATCH(_xlfn.NUMBERVALUE($A239),'KHS 2025 2025-08-26'!$A:$A,0),AN$4),"")</f>
        <v>Ja</v>
      </c>
      <c r="AO239" s="36" t="str">
        <f>IFERROR(INDEX('KHS 2025 2025-08-26'!$A$1:$CA$326,MATCH(_xlfn.NUMBERVALUE($A239),'KHS 2025 2025-08-26'!$A:$A,0),AO$4),"")</f>
        <v>Ja</v>
      </c>
      <c r="AP239" s="36" t="str">
        <f>IFERROR(INDEX('KHS 2025 2025-08-26'!$A$1:$CA$326,MATCH(_xlfn.NUMBERVALUE($A239),'KHS 2025 2025-08-26'!$A:$A,0),AP$4),"")</f>
        <v>Nej</v>
      </c>
      <c r="AQ239" s="36" t="str">
        <f>IFERROR(INDEX('KHS 2025 2025-08-26'!$A$1:$CA$326,MATCH(_xlfn.NUMBERVALUE($A239),'KHS 2025 2025-08-26'!$A:$A,0),AQ$4),"")</f>
        <v>Nej</v>
      </c>
      <c r="AR239" s="36" t="str">
        <f>IFERROR(INDEX('KHS 2025 2025-08-26'!$A$1:$CA$326,MATCH(_xlfn.NUMBERVALUE($A239),'KHS 2025 2025-08-26'!$A:$A,0),AR$4),"")</f>
        <v>Nej</v>
      </c>
      <c r="AS239" s="36" t="str">
        <f>IFERROR(INDEX('KHS 2025 2025-08-26'!$A$1:$CA$326,MATCH(_xlfn.NUMBERVALUE($A239),'KHS 2025 2025-08-26'!$A:$A,0),AS$4),"")</f>
        <v>Nej</v>
      </c>
      <c r="AT239" s="36" t="str">
        <f>IFERROR(INDEX('KHS 2025 2025-08-26'!$A$1:$CA$326,MATCH(_xlfn.NUMBERVALUE($A239),'KHS 2025 2025-08-26'!$A:$A,0),AT$4),"")</f>
        <v>Nej</v>
      </c>
      <c r="AU239" s="36" t="str">
        <f>IFERROR(INDEX('KHS 2025 2025-08-26'!$A$1:$CA$326,MATCH(_xlfn.NUMBERVALUE($A239),'KHS 2025 2025-08-26'!$A:$A,0),AU$4),"")</f>
        <v>Nej</v>
      </c>
      <c r="AV239" s="36" t="str">
        <f>IFERROR(INDEX('KHS 2025 2025-08-26'!$A$1:$CA$326,MATCH(_xlfn.NUMBERVALUE($A239),'KHS 2025 2025-08-26'!$A:$A,0),AV$4),"")</f>
        <v>Ja</v>
      </c>
      <c r="AW239" s="36" t="str">
        <f>IFERROR(INDEX('KHS 2025 2025-08-26'!$A$1:$CA$326,MATCH(_xlfn.NUMBERVALUE($A239),'KHS 2025 2025-08-26'!$A:$A,0),AW$4),"")</f>
        <v>Nej</v>
      </c>
      <c r="AX239" s="36" t="str">
        <f>IFERROR(INDEX('KHS 2025 2025-08-26'!$A$1:$CA$326,MATCH(_xlfn.NUMBERVALUE($A239),'KHS 2025 2025-08-26'!$A:$A,0),AX$4),"")</f>
        <v>Ja</v>
      </c>
      <c r="AY239" s="36" t="str">
        <f>IFERROR(INDEX('KHS 2025 2025-08-26'!$A$1:$CA$326,MATCH(_xlfn.NUMBERVALUE($A239),'KHS 2025 2025-08-26'!$A:$A,0),AY$4),"")</f>
        <v>Ja</v>
      </c>
      <c r="AZ239" s="36" t="str">
        <f>IFERROR(INDEX('KHS 2025 2025-08-26'!$A$1:$CA$326,MATCH(_xlfn.NUMBERVALUE($A239),'KHS 2025 2025-08-26'!$A:$A,0),AZ$4),"")</f>
        <v>Nej</v>
      </c>
      <c r="BA239" s="36" t="str">
        <f>IFERROR(INDEX('KHS 2025 2025-08-26'!$A$1:$CA$326,MATCH(_xlfn.NUMBERVALUE($A239),'KHS 2025 2025-08-26'!$A:$A,0),BA$4),"")</f>
        <v>Ja</v>
      </c>
      <c r="BB239" s="36" t="str">
        <f>IFERROR(INDEX('KHS 2025 2025-08-26'!$A$1:$CA$326,MATCH(_xlfn.NUMBERVALUE($A239),'KHS 2025 2025-08-26'!$A:$A,0),BB$4),"")</f>
        <v>Ja</v>
      </c>
      <c r="BC239" s="36" t="str">
        <f>IFERROR(INDEX('KHS 2025 2025-08-26'!$A$1:$CA$326,MATCH(_xlfn.NUMBERVALUE($A239),'KHS 2025 2025-08-26'!$A:$A,0),BC$4),"")</f>
        <v>Ja</v>
      </c>
      <c r="BD239" s="36" t="str">
        <f>IFERROR(INDEX('KHS 2025 2025-08-26'!$A$1:$CA$326,MATCH(_xlfn.NUMBERVALUE($A239),'KHS 2025 2025-08-26'!$A:$A,0),BD$4),"")</f>
        <v>Ja</v>
      </c>
      <c r="BE239" s="36" t="str">
        <f>IFERROR(INDEX('KHS 2025 2025-08-26'!$A$1:$CA$326,MATCH(_xlfn.NUMBERVALUE($A239),'KHS 2025 2025-08-26'!$A:$A,0),BE$4),"")</f>
        <v>Nej</v>
      </c>
      <c r="BF239" s="36" t="str">
        <f>IFERROR(INDEX('KHS 2025 2025-08-26'!$A$1:$CA$326,MATCH(_xlfn.NUMBERVALUE($A239),'KHS 2025 2025-08-26'!$A:$A,0),BF$4),"")</f>
        <v>Nej</v>
      </c>
      <c r="BG239" s="36" t="str">
        <f>IFERROR(INDEX('KHS 2025 2025-08-26'!$A$1:$CA$326,MATCH(_xlfn.NUMBERVALUE($A239),'KHS 2025 2025-08-26'!$A:$A,0),BG$4),"")</f>
        <v>Nej</v>
      </c>
      <c r="BH239" s="36" t="str">
        <f>IFERROR(INDEX('KHS 2025 2025-08-26'!$A$1:$CA$326,MATCH(_xlfn.NUMBERVALUE($A239),'KHS 2025 2025-08-26'!$A:$A,0),BH$4),"")</f>
        <v>Nej</v>
      </c>
      <c r="BI239" s="36" t="str">
        <f>IFERROR(INDEX('KHS 2025 2025-08-26'!$A$1:$CA$326,MATCH(_xlfn.NUMBERVALUE($A239),'KHS 2025 2025-08-26'!$A:$A,0),BI$4),"")</f>
        <v>Nej</v>
      </c>
      <c r="BJ239" s="36" t="str">
        <f>IFERROR(INDEX('KHS 2025 2025-08-26'!$A$1:$CA$326,MATCH(_xlfn.NUMBERVALUE($A239),'KHS 2025 2025-08-26'!$A:$A,0),BJ$4),"")</f>
        <v>Nej</v>
      </c>
      <c r="BK239" s="36" t="str">
        <f>IFERROR(INDEX('KHS 2025 2025-08-26'!$A$1:$CA$326,MATCH(_xlfn.NUMBERVALUE($A239),'KHS 2025 2025-08-26'!$A:$A,0),BK$4),"")</f>
        <v>Ja</v>
      </c>
      <c r="BL239" s="36" t="str">
        <f>IFERROR(INDEX('KHS 2025 2025-08-26'!$A$1:$CA$326,MATCH(_xlfn.NUMBERVALUE($A239),'KHS 2025 2025-08-26'!$A:$A,0),BL$4),"")</f>
        <v>Nej</v>
      </c>
      <c r="BM239" s="36" t="str">
        <f>IFERROR(INDEX('KHS 2025 2025-08-26'!$A$1:$CA$326,MATCH(_xlfn.NUMBERVALUE($A239),'KHS 2025 2025-08-26'!$A:$A,0),BM$4),"")</f>
        <v>Ja</v>
      </c>
      <c r="BN239" s="36" t="str">
        <f>IFERROR(INDEX('KHS 2025 2025-08-26'!$A$1:$CA$326,MATCH(_xlfn.NUMBERVALUE($A239),'KHS 2025 2025-08-26'!$A:$A,0),BN$4),"")</f>
        <v>Ja</v>
      </c>
      <c r="BO239" s="36" t="str">
        <f>IFERROR(INDEX('KHS 2025 2025-08-26'!$A$1:$CA$326,MATCH(_xlfn.NUMBERVALUE($A239),'KHS 2025 2025-08-26'!$A:$A,0),BO$4),"")</f>
        <v>Nej</v>
      </c>
      <c r="BP239" s="36" t="str">
        <f>IFERROR(INDEX('KHS 2025 2025-08-26'!$A$1:$CA$326,MATCH(_xlfn.NUMBERVALUE($A239),'KHS 2025 2025-08-26'!$A:$A,0),BP$4),"")</f>
        <v>Ja</v>
      </c>
      <c r="BQ239" s="36" t="str">
        <f>IFERROR(INDEX('KHS 2025 2025-08-26'!$A$1:$CA$326,MATCH(_xlfn.NUMBERVALUE($A239),'KHS 2025 2025-08-26'!$A:$A,0),BQ$4),"")</f>
        <v>Ja</v>
      </c>
      <c r="BR239" s="36" t="str">
        <f>IFERROR(INDEX('KHS 2025 2025-08-26'!$A$1:$CA$326,MATCH(_xlfn.NUMBERVALUE($A239),'KHS 2025 2025-08-26'!$A:$A,0),BR$4),"")</f>
        <v>Ja</v>
      </c>
      <c r="BS239" s="36" t="str">
        <f>IFERROR(INDEX('KHS 2025 2025-08-26'!$A$1:$CA$326,MATCH(_xlfn.NUMBERVALUE($A239),'KHS 2025 2025-08-26'!$A:$A,0),BS$4),"")</f>
        <v>Ja</v>
      </c>
      <c r="BT239" s="36" t="str">
        <f>IFERROR(INDEX('KHS 2025 2025-08-26'!$A$1:$CA$326,MATCH(_xlfn.NUMBERVALUE($A239),'KHS 2025 2025-08-26'!$A:$A,0),BT$4),"")</f>
        <v>Ja</v>
      </c>
      <c r="BU239" s="36" t="str">
        <f>IFERROR(INDEX('KHS 2025 2025-08-26'!$A$1:$CA$326,MATCH(_xlfn.NUMBERVALUE($A239),'KHS 2025 2025-08-26'!$A:$A,0),BU$4),"")</f>
        <v>Ja</v>
      </c>
      <c r="BV239" s="36" t="str">
        <f>IFERROR(INDEX('KHS 2025 2025-08-26'!$A$1:$CA$326,MATCH(_xlfn.NUMBERVALUE($A239),'KHS 2025 2025-08-26'!$A:$A,0),BV$4),"")</f>
        <v>Ja</v>
      </c>
      <c r="BW239" s="36" t="str">
        <f>IFERROR(INDEX('KHS 2025 2025-08-26'!$A$1:$CA$326,MATCH(_xlfn.NUMBERVALUE($A239),'KHS 2025 2025-08-26'!$A:$A,0),BW$4),"")</f>
        <v>Ja</v>
      </c>
    </row>
    <row r="240" spans="1:75" ht="15.75" x14ac:dyDescent="0.3">
      <c r="A240" s="52" t="s">
        <v>1235</v>
      </c>
      <c r="B240" s="32" t="s">
        <v>159</v>
      </c>
      <c r="C240" s="61" t="s">
        <v>873</v>
      </c>
      <c r="D240" s="36">
        <v>2</v>
      </c>
      <c r="E240" s="36" t="s">
        <v>106</v>
      </c>
      <c r="F240" s="36" t="s">
        <v>977</v>
      </c>
      <c r="G240" s="36" t="str">
        <f>IFERROR(INDEX('KHS 2025 2025-08-26'!$A$1:$CA$326,MATCH(_xlfn.NUMBERVALUE($A240),'KHS 2025 2025-08-26'!$A:$A,0),G$4),"")</f>
        <v>Ja</v>
      </c>
      <c r="H240" s="36" t="str">
        <f>IFERROR(INDEX('KHS 2025 2025-08-26'!$A$1:$CA$326,MATCH(_xlfn.NUMBERVALUE($A240),'KHS 2025 2025-08-26'!$A:$A,0),H$4),"")</f>
        <v>Ja</v>
      </c>
      <c r="I240" s="36" t="str">
        <f>IFERROR(INDEX('KHS 2025 2025-08-26'!$A$1:$CA$326,MATCH(_xlfn.NUMBERVALUE($A240),'KHS 2025 2025-08-26'!$A:$A,0),I$4),"")</f>
        <v>Ja</v>
      </c>
      <c r="J240" s="36" t="str">
        <f>IFERROR(INDEX('KHS 2025 2025-08-26'!$A$1:$CA$326,MATCH(_xlfn.NUMBERVALUE($A240),'KHS 2025 2025-08-26'!$A:$A,0),J$4),"")</f>
        <v>Delvis</v>
      </c>
      <c r="K240" s="36" t="str">
        <f>IFERROR(INDEX('KHS 2025 2025-08-26'!$A$1:$CA$326,MATCH(_xlfn.NUMBERVALUE($A240),'KHS 2025 2025-08-26'!$A:$A,0),K$4),"")</f>
        <v>Ja</v>
      </c>
      <c r="L240" s="36" t="str">
        <f>IFERROR(INDEX('KHS 2025 2025-08-26'!$A$1:$CA$326,MATCH(_xlfn.NUMBERVALUE($A240),'KHS 2025 2025-08-26'!$A:$A,0),L$4),"")</f>
        <v>Nej</v>
      </c>
      <c r="M240" s="36" t="str">
        <f>IFERROR(INDEX('KHS 2025 2025-08-26'!$A$1:$CA$326,MATCH(_xlfn.NUMBERVALUE($A240),'KHS 2025 2025-08-26'!$A:$A,0),M$4),"")</f>
        <v>Nej</v>
      </c>
      <c r="N240" s="36" t="str">
        <f>IFERROR(INDEX('KHS 2025 2025-08-26'!$A$1:$CA$326,MATCH(_xlfn.NUMBERVALUE($A240),'KHS 2025 2025-08-26'!$A:$A,0),N$4),"")</f>
        <v>Nej</v>
      </c>
      <c r="O240" s="36" t="str">
        <f>IFERROR(INDEX('KHS 2025 2025-08-26'!$A$1:$CA$326,MATCH(_xlfn.NUMBERVALUE($A240),'KHS 2025 2025-08-26'!$A:$A,0),O$4),"")</f>
        <v>Ja</v>
      </c>
      <c r="P240" s="36" t="str">
        <f>IFERROR(INDEX('KHS 2025 2025-08-26'!$A$1:$CA$326,MATCH(_xlfn.NUMBERVALUE($A240),'KHS 2025 2025-08-26'!$A:$A,0),P$4),"")</f>
        <v>Ja</v>
      </c>
      <c r="Q240" s="36" t="str">
        <f>IFERROR(INDEX('KHS 2025 2025-08-26'!$A$1:$CA$326,MATCH(_xlfn.NUMBERVALUE($A240),'KHS 2025 2025-08-26'!$A:$A,0),Q$4),"")</f>
        <v>Ja</v>
      </c>
      <c r="R240" s="36" t="str">
        <f>IFERROR(INDEX('KHS 2025 2025-08-26'!$A$1:$CA$326,MATCH(_xlfn.NUMBERVALUE($A240),'KHS 2025 2025-08-26'!$A:$A,0),R$4),"")</f>
        <v>Ja</v>
      </c>
      <c r="S240" s="36" t="str">
        <f>IFERROR(INDEX('KHS 2025 2025-08-26'!$A$1:$CA$326,MATCH(_xlfn.NUMBERVALUE($A240),'KHS 2025 2025-08-26'!$A:$A,0),S$4),"")</f>
        <v>Nej</v>
      </c>
      <c r="T240" s="36" t="str">
        <f>IFERROR(INDEX('KHS 2025 2025-08-26'!$A$1:$CA$326,MATCH(_xlfn.NUMBERVALUE($A240),'KHS 2025 2025-08-26'!$A:$A,0),T$4),"")</f>
        <v>Ja</v>
      </c>
      <c r="U240" s="36" t="str">
        <f>IFERROR(INDEX('KHS 2025 2025-08-26'!$A$1:$CA$326,MATCH(_xlfn.NUMBERVALUE($A240),'KHS 2025 2025-08-26'!$A:$A,0),U$4),"")</f>
        <v>Ja</v>
      </c>
      <c r="V240" s="36" t="str">
        <f>IFERROR(INDEX('KHS 2025 2025-08-26'!$A$1:$CA$326,MATCH(_xlfn.NUMBERVALUE($A240),'KHS 2025 2025-08-26'!$A:$A,0),V$4),"")</f>
        <v>Ja</v>
      </c>
      <c r="W240" s="36" t="str">
        <f>IFERROR(INDEX('KHS 2025 2025-08-26'!$A$1:$CA$326,MATCH(_xlfn.NUMBERVALUE($A240),'KHS 2025 2025-08-26'!$A:$A,0),W$4),"")</f>
        <v>Ja</v>
      </c>
      <c r="X240" s="36" t="str">
        <f>IFERROR(INDEX('KHS 2025 2025-08-26'!$A$1:$CA$326,MATCH(_xlfn.NUMBERVALUE($A240),'KHS 2025 2025-08-26'!$A:$A,0),X$4),"")</f>
        <v>Ja</v>
      </c>
      <c r="Y240" s="36" t="str">
        <f>IFERROR(INDEX('KHS 2025 2025-08-26'!$A$1:$CA$326,MATCH(_xlfn.NUMBERVALUE($A240),'KHS 2025 2025-08-26'!$A:$A,0),Y$4),"")</f>
        <v>Ja</v>
      </c>
      <c r="Z240" s="36" t="str">
        <f>IFERROR(INDEX('KHS 2025 2025-08-26'!$A$1:$CA$326,MATCH(_xlfn.NUMBERVALUE($A240),'KHS 2025 2025-08-26'!$A:$A,0),Z$4),"")</f>
        <v>Ja</v>
      </c>
      <c r="AA240" s="36" t="str">
        <f>IFERROR(INDEX('KHS 2025 2025-08-26'!$A$1:$CA$326,MATCH(_xlfn.NUMBERVALUE($A240),'KHS 2025 2025-08-26'!$A:$A,0),AA$4),"")</f>
        <v>Ja</v>
      </c>
      <c r="AB240" s="36" t="str">
        <f>IFERROR(INDEX('KHS 2025 2025-08-26'!$A$1:$CA$326,MATCH(_xlfn.NUMBERVALUE($A240),'KHS 2025 2025-08-26'!$A:$A,0),AB$4),"")</f>
        <v>Ja</v>
      </c>
      <c r="AC240" s="36" t="str">
        <f>IFERROR(INDEX('KHS 2025 2025-08-26'!$A$1:$CA$326,MATCH(_xlfn.NUMBERVALUE($A240),'KHS 2025 2025-08-26'!$A:$A,0),AC$4),"")</f>
        <v>Ja</v>
      </c>
      <c r="AD240" s="36" t="str">
        <f>IFERROR(INDEX('KHS 2025 2025-08-26'!$A$1:$CA$326,MATCH(_xlfn.NUMBERVALUE($A240),'KHS 2025 2025-08-26'!$A:$A,0),AD$4),"")</f>
        <v>Ja</v>
      </c>
      <c r="AE240" s="36" t="str">
        <f>IFERROR(INDEX('KHS 2025 2025-08-26'!$A$1:$CA$326,MATCH(_xlfn.NUMBERVALUE($A240),'KHS 2025 2025-08-26'!$A:$A,0),AE$4),"")</f>
        <v>Ja</v>
      </c>
      <c r="AF240" s="36" t="str">
        <f>IFERROR(INDEX('KHS 2025 2025-08-26'!$A$1:$CA$326,MATCH(_xlfn.NUMBERVALUE($A240),'KHS 2025 2025-08-26'!$A:$A,0),AF$4),"")</f>
        <v>Ja</v>
      </c>
      <c r="AG240" s="36" t="str">
        <f>IFERROR(INDEX('KHS 2025 2025-08-26'!$A$1:$CA$326,MATCH(_xlfn.NUMBERVALUE($A240),'KHS 2025 2025-08-26'!$A:$A,0),AG$4),"")</f>
        <v>Ja</v>
      </c>
      <c r="AH240" s="36" t="str">
        <f>IFERROR(INDEX('KHS 2025 2025-08-26'!$A$1:$CA$326,MATCH(_xlfn.NUMBERVALUE($A240),'KHS 2025 2025-08-26'!$A:$A,0),AH$4),"")</f>
        <v>Ja</v>
      </c>
      <c r="AI240" s="36" t="str">
        <f>IFERROR(INDEX('KHS 2025 2025-08-26'!$A$1:$CA$326,MATCH(_xlfn.NUMBERVALUE($A240),'KHS 2025 2025-08-26'!$A:$A,0),AI$4),"")</f>
        <v>Ja</v>
      </c>
      <c r="AJ240" s="36" t="str">
        <f>IFERROR(INDEX('KHS 2025 2025-08-26'!$A$1:$CA$326,MATCH(_xlfn.NUMBERVALUE($A240),'KHS 2025 2025-08-26'!$A:$A,0),AJ$4),"")</f>
        <v>Nej</v>
      </c>
      <c r="AK240" s="36" t="str">
        <f>IFERROR(INDEX('KHS 2025 2025-08-26'!$A$1:$CA$326,MATCH(_xlfn.NUMBERVALUE($A240),'KHS 2025 2025-08-26'!$A:$A,0),AK$4),"")</f>
        <v>Nej</v>
      </c>
      <c r="AL240" s="36" t="str">
        <f>IFERROR(INDEX('KHS 2025 2025-08-26'!$A$1:$CA$326,MATCH(_xlfn.NUMBERVALUE($A240),'KHS 2025 2025-08-26'!$A:$A,0),AL$4),"")</f>
        <v>Nej</v>
      </c>
      <c r="AM240" s="36" t="str">
        <f>IFERROR(INDEX('KHS 2025 2025-08-26'!$A$1:$CA$326,MATCH(_xlfn.NUMBERVALUE($A240),'KHS 2025 2025-08-26'!$A:$A,0),AM$4),"")</f>
        <v>Nej</v>
      </c>
      <c r="AN240" s="36" t="str">
        <f>IFERROR(INDEX('KHS 2025 2025-08-26'!$A$1:$CA$326,MATCH(_xlfn.NUMBERVALUE($A240),'KHS 2025 2025-08-26'!$A:$A,0),AN$4),"")</f>
        <v>Ja</v>
      </c>
      <c r="AO240" s="36" t="str">
        <f>IFERROR(INDEX('KHS 2025 2025-08-26'!$A$1:$CA$326,MATCH(_xlfn.NUMBERVALUE($A240),'KHS 2025 2025-08-26'!$A:$A,0),AO$4),"")</f>
        <v>Ja</v>
      </c>
      <c r="AP240" s="36" t="str">
        <f>IFERROR(INDEX('KHS 2025 2025-08-26'!$A$1:$CA$326,MATCH(_xlfn.NUMBERVALUE($A240),'KHS 2025 2025-08-26'!$A:$A,0),AP$4),"")</f>
        <v>Ja</v>
      </c>
      <c r="AQ240" s="36" t="str">
        <f>IFERROR(INDEX('KHS 2025 2025-08-26'!$A$1:$CA$326,MATCH(_xlfn.NUMBERVALUE($A240),'KHS 2025 2025-08-26'!$A:$A,0),AQ$4),"")</f>
        <v>Nej</v>
      </c>
      <c r="AR240" s="36" t="str">
        <f>IFERROR(INDEX('KHS 2025 2025-08-26'!$A$1:$CA$326,MATCH(_xlfn.NUMBERVALUE($A240),'KHS 2025 2025-08-26'!$A:$A,0),AR$4),"")</f>
        <v>Nej</v>
      </c>
      <c r="AS240" s="36" t="str">
        <f>IFERROR(INDEX('KHS 2025 2025-08-26'!$A$1:$CA$326,MATCH(_xlfn.NUMBERVALUE($A240),'KHS 2025 2025-08-26'!$A:$A,0),AS$4),"")</f>
        <v>Ja</v>
      </c>
      <c r="AT240" s="36" t="str">
        <f>IFERROR(INDEX('KHS 2025 2025-08-26'!$A$1:$CA$326,MATCH(_xlfn.NUMBERVALUE($A240),'KHS 2025 2025-08-26'!$A:$A,0),AT$4),"")</f>
        <v>Nej</v>
      </c>
      <c r="AU240" s="36" t="str">
        <f>IFERROR(INDEX('KHS 2025 2025-08-26'!$A$1:$CA$326,MATCH(_xlfn.NUMBERVALUE($A240),'KHS 2025 2025-08-26'!$A:$A,0),AU$4),"")</f>
        <v>Nej</v>
      </c>
      <c r="AV240" s="36" t="str">
        <f>IFERROR(INDEX('KHS 2025 2025-08-26'!$A$1:$CA$326,MATCH(_xlfn.NUMBERVALUE($A240),'KHS 2025 2025-08-26'!$A:$A,0),AV$4),"")</f>
        <v>Ja</v>
      </c>
      <c r="AW240" s="36" t="str">
        <f>IFERROR(INDEX('KHS 2025 2025-08-26'!$A$1:$CA$326,MATCH(_xlfn.NUMBERVALUE($A240),'KHS 2025 2025-08-26'!$A:$A,0),AW$4),"")</f>
        <v>Nej</v>
      </c>
      <c r="AX240" s="36" t="str">
        <f>IFERROR(INDEX('KHS 2025 2025-08-26'!$A$1:$CA$326,MATCH(_xlfn.NUMBERVALUE($A240),'KHS 2025 2025-08-26'!$A:$A,0),AX$4),"")</f>
        <v>Ja</v>
      </c>
      <c r="AY240" s="36" t="str">
        <f>IFERROR(INDEX('KHS 2025 2025-08-26'!$A$1:$CA$326,MATCH(_xlfn.NUMBERVALUE($A240),'KHS 2025 2025-08-26'!$A:$A,0),AY$4),"")</f>
        <v>Ja</v>
      </c>
      <c r="AZ240" s="36" t="str">
        <f>IFERROR(INDEX('KHS 2025 2025-08-26'!$A$1:$CA$326,MATCH(_xlfn.NUMBERVALUE($A240),'KHS 2025 2025-08-26'!$A:$A,0),AZ$4),"")</f>
        <v>Ja</v>
      </c>
      <c r="BA240" s="36" t="str">
        <f>IFERROR(INDEX('KHS 2025 2025-08-26'!$A$1:$CA$326,MATCH(_xlfn.NUMBERVALUE($A240),'KHS 2025 2025-08-26'!$A:$A,0),BA$4),"")</f>
        <v>Ja</v>
      </c>
      <c r="BB240" s="36" t="str">
        <f>IFERROR(INDEX('KHS 2025 2025-08-26'!$A$1:$CA$326,MATCH(_xlfn.NUMBERVALUE($A240),'KHS 2025 2025-08-26'!$A:$A,0),BB$4),"")</f>
        <v>Ja</v>
      </c>
      <c r="BC240" s="36" t="str">
        <f>IFERROR(INDEX('KHS 2025 2025-08-26'!$A$1:$CA$326,MATCH(_xlfn.NUMBERVALUE($A240),'KHS 2025 2025-08-26'!$A:$A,0),BC$4),"")</f>
        <v>Ja</v>
      </c>
      <c r="BD240" s="36" t="str">
        <f>IFERROR(INDEX('KHS 2025 2025-08-26'!$A$1:$CA$326,MATCH(_xlfn.NUMBERVALUE($A240),'KHS 2025 2025-08-26'!$A:$A,0),BD$4),"")</f>
        <v>Ja</v>
      </c>
      <c r="BE240" s="36" t="str">
        <f>IFERROR(INDEX('KHS 2025 2025-08-26'!$A$1:$CA$326,MATCH(_xlfn.NUMBERVALUE($A240),'KHS 2025 2025-08-26'!$A:$A,0),BE$4),"")</f>
        <v>Nej</v>
      </c>
      <c r="BF240" s="36" t="str">
        <f>IFERROR(INDEX('KHS 2025 2025-08-26'!$A$1:$CA$326,MATCH(_xlfn.NUMBERVALUE($A240),'KHS 2025 2025-08-26'!$A:$A,0),BF$4),"")</f>
        <v>Nej</v>
      </c>
      <c r="BG240" s="36" t="str">
        <f>IFERROR(INDEX('KHS 2025 2025-08-26'!$A$1:$CA$326,MATCH(_xlfn.NUMBERVALUE($A240),'KHS 2025 2025-08-26'!$A:$A,0),BG$4),"")</f>
        <v>Nej</v>
      </c>
      <c r="BH240" s="36" t="str">
        <f>IFERROR(INDEX('KHS 2025 2025-08-26'!$A$1:$CA$326,MATCH(_xlfn.NUMBERVALUE($A240),'KHS 2025 2025-08-26'!$A:$A,0),BH$4),"")</f>
        <v>Ja</v>
      </c>
      <c r="BI240" s="36" t="str">
        <f>IFERROR(INDEX('KHS 2025 2025-08-26'!$A$1:$CA$326,MATCH(_xlfn.NUMBERVALUE($A240),'KHS 2025 2025-08-26'!$A:$A,0),BI$4),"")</f>
        <v>Nej</v>
      </c>
      <c r="BJ240" s="36" t="str">
        <f>IFERROR(INDEX('KHS 2025 2025-08-26'!$A$1:$CA$326,MATCH(_xlfn.NUMBERVALUE($A240),'KHS 2025 2025-08-26'!$A:$A,0),BJ$4),"")</f>
        <v>Nej</v>
      </c>
      <c r="BK240" s="36" t="str">
        <f>IFERROR(INDEX('KHS 2025 2025-08-26'!$A$1:$CA$326,MATCH(_xlfn.NUMBERVALUE($A240),'KHS 2025 2025-08-26'!$A:$A,0),BK$4),"")</f>
        <v>Ja</v>
      </c>
      <c r="BL240" s="36" t="str">
        <f>IFERROR(INDEX('KHS 2025 2025-08-26'!$A$1:$CA$326,MATCH(_xlfn.NUMBERVALUE($A240),'KHS 2025 2025-08-26'!$A:$A,0),BL$4),"")</f>
        <v>Nej</v>
      </c>
      <c r="BM240" s="36" t="str">
        <f>IFERROR(INDEX('KHS 2025 2025-08-26'!$A$1:$CA$326,MATCH(_xlfn.NUMBERVALUE($A240),'KHS 2025 2025-08-26'!$A:$A,0),BM$4),"")</f>
        <v>Ja</v>
      </c>
      <c r="BN240" s="36" t="str">
        <f>IFERROR(INDEX('KHS 2025 2025-08-26'!$A$1:$CA$326,MATCH(_xlfn.NUMBERVALUE($A240),'KHS 2025 2025-08-26'!$A:$A,0),BN$4),"")</f>
        <v>Ja</v>
      </c>
      <c r="BO240" s="36" t="str">
        <f>IFERROR(INDEX('KHS 2025 2025-08-26'!$A$1:$CA$326,MATCH(_xlfn.NUMBERVALUE($A240),'KHS 2025 2025-08-26'!$A:$A,0),BO$4),"")</f>
        <v>Ja</v>
      </c>
      <c r="BP240" s="36" t="str">
        <f>IFERROR(INDEX('KHS 2025 2025-08-26'!$A$1:$CA$326,MATCH(_xlfn.NUMBERVALUE($A240),'KHS 2025 2025-08-26'!$A:$A,0),BP$4),"")</f>
        <v>Ja</v>
      </c>
      <c r="BQ240" s="36" t="str">
        <f>IFERROR(INDEX('KHS 2025 2025-08-26'!$A$1:$CA$326,MATCH(_xlfn.NUMBERVALUE($A240),'KHS 2025 2025-08-26'!$A:$A,0),BQ$4),"")</f>
        <v>Ja</v>
      </c>
      <c r="BR240" s="36" t="str">
        <f>IFERROR(INDEX('KHS 2025 2025-08-26'!$A$1:$CA$326,MATCH(_xlfn.NUMBERVALUE($A240),'KHS 2025 2025-08-26'!$A:$A,0),BR$4),"")</f>
        <v>Ja</v>
      </c>
      <c r="BS240" s="36" t="str">
        <f>IFERROR(INDEX('KHS 2025 2025-08-26'!$A$1:$CA$326,MATCH(_xlfn.NUMBERVALUE($A240),'KHS 2025 2025-08-26'!$A:$A,0),BS$4),"")</f>
        <v>Ja</v>
      </c>
      <c r="BT240" s="36" t="str">
        <f>IFERROR(INDEX('KHS 2025 2025-08-26'!$A$1:$CA$326,MATCH(_xlfn.NUMBERVALUE($A240),'KHS 2025 2025-08-26'!$A:$A,0),BT$4),"")</f>
        <v>Ja</v>
      </c>
      <c r="BU240" s="36" t="str">
        <f>IFERROR(INDEX('KHS 2025 2025-08-26'!$A$1:$CA$326,MATCH(_xlfn.NUMBERVALUE($A240),'KHS 2025 2025-08-26'!$A:$A,0),BU$4),"")</f>
        <v>Ja</v>
      </c>
      <c r="BV240" s="36" t="str">
        <f>IFERROR(INDEX('KHS 2025 2025-08-26'!$A$1:$CA$326,MATCH(_xlfn.NUMBERVALUE($A240),'KHS 2025 2025-08-26'!$A:$A,0),BV$4),"")</f>
        <v>Ja</v>
      </c>
      <c r="BW240" s="36" t="str">
        <f>IFERROR(INDEX('KHS 2025 2025-08-26'!$A$1:$CA$326,MATCH(_xlfn.NUMBERVALUE($A240),'KHS 2025 2025-08-26'!$A:$A,0),BW$4),"")</f>
        <v>Nej</v>
      </c>
    </row>
    <row r="241" spans="1:75" ht="15.75" x14ac:dyDescent="0.3">
      <c r="A241" s="52" t="s">
        <v>1236</v>
      </c>
      <c r="B241" s="32" t="s">
        <v>154</v>
      </c>
      <c r="C241" s="61" t="s">
        <v>873</v>
      </c>
      <c r="D241" s="36">
        <v>1</v>
      </c>
      <c r="E241" s="36" t="s">
        <v>106</v>
      </c>
      <c r="F241" s="36" t="s">
        <v>977</v>
      </c>
      <c r="G241" s="36" t="str">
        <f>IFERROR(INDEX('KHS 2025 2025-08-26'!$A$1:$CA$326,MATCH(_xlfn.NUMBERVALUE($A241),'KHS 2025 2025-08-26'!$A:$A,0),G$4),"")</f>
        <v>Delvis</v>
      </c>
      <c r="H241" s="36" t="str">
        <f>IFERROR(INDEX('KHS 2025 2025-08-26'!$A$1:$CA$326,MATCH(_xlfn.NUMBERVALUE($A241),'KHS 2025 2025-08-26'!$A:$A,0),H$4),"")</f>
        <v>Ja</v>
      </c>
      <c r="I241" s="36" t="str">
        <f>IFERROR(INDEX('KHS 2025 2025-08-26'!$A$1:$CA$326,MATCH(_xlfn.NUMBERVALUE($A241),'KHS 2025 2025-08-26'!$A:$A,0),I$4),"")</f>
        <v>Nej</v>
      </c>
      <c r="J241" s="36" t="str">
        <f>IFERROR(INDEX('KHS 2025 2025-08-26'!$A$1:$CA$326,MATCH(_xlfn.NUMBERVALUE($A241),'KHS 2025 2025-08-26'!$A:$A,0),J$4),"")</f>
        <v>Ja</v>
      </c>
      <c r="K241" s="36" t="str">
        <f>IFERROR(INDEX('KHS 2025 2025-08-26'!$A$1:$CA$326,MATCH(_xlfn.NUMBERVALUE($A241),'KHS 2025 2025-08-26'!$A:$A,0),K$4),"")</f>
        <v>Ja</v>
      </c>
      <c r="L241" s="36" t="str">
        <f>IFERROR(INDEX('KHS 2025 2025-08-26'!$A$1:$CA$326,MATCH(_xlfn.NUMBERVALUE($A241),'KHS 2025 2025-08-26'!$A:$A,0),L$4),"")</f>
        <v>Nej</v>
      </c>
      <c r="M241" s="36" t="str">
        <f>IFERROR(INDEX('KHS 2025 2025-08-26'!$A$1:$CA$326,MATCH(_xlfn.NUMBERVALUE($A241),'KHS 2025 2025-08-26'!$A:$A,0),M$4),"")</f>
        <v>Nej</v>
      </c>
      <c r="N241" s="36" t="str">
        <f>IFERROR(INDEX('KHS 2025 2025-08-26'!$A$1:$CA$326,MATCH(_xlfn.NUMBERVALUE($A241),'KHS 2025 2025-08-26'!$A:$A,0),N$4),"")</f>
        <v>Nej</v>
      </c>
      <c r="O241" s="36" t="str">
        <f>IFERROR(INDEX('KHS 2025 2025-08-26'!$A$1:$CA$326,MATCH(_xlfn.NUMBERVALUE($A241),'KHS 2025 2025-08-26'!$A:$A,0),O$4),"")</f>
        <v>Ja</v>
      </c>
      <c r="P241" s="36" t="str">
        <f>IFERROR(INDEX('KHS 2025 2025-08-26'!$A$1:$CA$326,MATCH(_xlfn.NUMBERVALUE($A241),'KHS 2025 2025-08-26'!$A:$A,0),P$4),"")</f>
        <v>Ja</v>
      </c>
      <c r="Q241" s="36" t="str">
        <f>IFERROR(INDEX('KHS 2025 2025-08-26'!$A$1:$CA$326,MATCH(_xlfn.NUMBERVALUE($A241),'KHS 2025 2025-08-26'!$A:$A,0),Q$4),"")</f>
        <v>Ja</v>
      </c>
      <c r="R241" s="36" t="str">
        <f>IFERROR(INDEX('KHS 2025 2025-08-26'!$A$1:$CA$326,MATCH(_xlfn.NUMBERVALUE($A241),'KHS 2025 2025-08-26'!$A:$A,0),R$4),"")</f>
        <v>Ja</v>
      </c>
      <c r="S241" s="36" t="str">
        <f>IFERROR(INDEX('KHS 2025 2025-08-26'!$A$1:$CA$326,MATCH(_xlfn.NUMBERVALUE($A241),'KHS 2025 2025-08-26'!$A:$A,0),S$4),"")</f>
        <v>Ja</v>
      </c>
      <c r="T241" s="36" t="str">
        <f>IFERROR(INDEX('KHS 2025 2025-08-26'!$A$1:$CA$326,MATCH(_xlfn.NUMBERVALUE($A241),'KHS 2025 2025-08-26'!$A:$A,0),T$4),"")</f>
        <v>Ja</v>
      </c>
      <c r="U241" s="36" t="str">
        <f>IFERROR(INDEX('KHS 2025 2025-08-26'!$A$1:$CA$326,MATCH(_xlfn.NUMBERVALUE($A241),'KHS 2025 2025-08-26'!$A:$A,0),U$4),"")</f>
        <v>Ja</v>
      </c>
      <c r="V241" s="36" t="str">
        <f>IFERROR(INDEX('KHS 2025 2025-08-26'!$A$1:$CA$326,MATCH(_xlfn.NUMBERVALUE($A241),'KHS 2025 2025-08-26'!$A:$A,0),V$4),"")</f>
        <v>Nej</v>
      </c>
      <c r="W241" s="36" t="str">
        <f>IFERROR(INDEX('KHS 2025 2025-08-26'!$A$1:$CA$326,MATCH(_xlfn.NUMBERVALUE($A241),'KHS 2025 2025-08-26'!$A:$A,0),W$4),"")</f>
        <v>Nej</v>
      </c>
      <c r="X241" s="36" t="str">
        <f>IFERROR(INDEX('KHS 2025 2025-08-26'!$A$1:$CA$326,MATCH(_xlfn.NUMBERVALUE($A241),'KHS 2025 2025-08-26'!$A:$A,0),X$4),"")</f>
        <v>Nej</v>
      </c>
      <c r="Y241" s="36" t="str">
        <f>IFERROR(INDEX('KHS 2025 2025-08-26'!$A$1:$CA$326,MATCH(_xlfn.NUMBERVALUE($A241),'KHS 2025 2025-08-26'!$A:$A,0),Y$4),"")</f>
        <v>Nej</v>
      </c>
      <c r="Z241" s="36" t="str">
        <f>IFERROR(INDEX('KHS 2025 2025-08-26'!$A$1:$CA$326,MATCH(_xlfn.NUMBERVALUE($A241),'KHS 2025 2025-08-26'!$A:$A,0),Z$4),"")</f>
        <v>Nej</v>
      </c>
      <c r="AA241" s="36" t="str">
        <f>IFERROR(INDEX('KHS 2025 2025-08-26'!$A$1:$CA$326,MATCH(_xlfn.NUMBERVALUE($A241),'KHS 2025 2025-08-26'!$A:$A,0),AA$4),"")</f>
        <v>Nej</v>
      </c>
      <c r="AB241" s="36" t="str">
        <f>IFERROR(INDEX('KHS 2025 2025-08-26'!$A$1:$CA$326,MATCH(_xlfn.NUMBERVALUE($A241),'KHS 2025 2025-08-26'!$A:$A,0),AB$4),"")</f>
        <v>Nej</v>
      </c>
      <c r="AC241" s="36" t="str">
        <f>IFERROR(INDEX('KHS 2025 2025-08-26'!$A$1:$CA$326,MATCH(_xlfn.NUMBERVALUE($A241),'KHS 2025 2025-08-26'!$A:$A,0),AC$4),"")</f>
        <v>Nej</v>
      </c>
      <c r="AD241" s="36" t="str">
        <f>IFERROR(INDEX('KHS 2025 2025-08-26'!$A$1:$CA$326,MATCH(_xlfn.NUMBERVALUE($A241),'KHS 2025 2025-08-26'!$A:$A,0),AD$4),"")</f>
        <v>Nej</v>
      </c>
      <c r="AE241" s="36" t="str">
        <f>IFERROR(INDEX('KHS 2025 2025-08-26'!$A$1:$CA$326,MATCH(_xlfn.NUMBERVALUE($A241),'KHS 2025 2025-08-26'!$A:$A,0),AE$4),"")</f>
        <v>Nej</v>
      </c>
      <c r="AF241" s="36" t="str">
        <f>IFERROR(INDEX('KHS 2025 2025-08-26'!$A$1:$CA$326,MATCH(_xlfn.NUMBERVALUE($A241),'KHS 2025 2025-08-26'!$A:$A,0),AF$4),"")</f>
        <v>Nej</v>
      </c>
      <c r="AG241" s="36" t="str">
        <f>IFERROR(INDEX('KHS 2025 2025-08-26'!$A$1:$CA$326,MATCH(_xlfn.NUMBERVALUE($A241),'KHS 2025 2025-08-26'!$A:$A,0),AG$4),"")</f>
        <v>Nej</v>
      </c>
      <c r="AH241" s="36" t="str">
        <f>IFERROR(INDEX('KHS 2025 2025-08-26'!$A$1:$CA$326,MATCH(_xlfn.NUMBERVALUE($A241),'KHS 2025 2025-08-26'!$A:$A,0),AH$4),"")</f>
        <v>Nej</v>
      </c>
      <c r="AI241" s="36" t="str">
        <f>IFERROR(INDEX('KHS 2025 2025-08-26'!$A$1:$CA$326,MATCH(_xlfn.NUMBERVALUE($A241),'KHS 2025 2025-08-26'!$A:$A,0),AI$4),"")</f>
        <v>Nej</v>
      </c>
      <c r="AJ241" s="36" t="str">
        <f>IFERROR(INDEX('KHS 2025 2025-08-26'!$A$1:$CA$326,MATCH(_xlfn.NUMBERVALUE($A241),'KHS 2025 2025-08-26'!$A:$A,0),AJ$4),"")</f>
        <v>Nej</v>
      </c>
      <c r="AK241" s="36" t="str">
        <f>IFERROR(INDEX('KHS 2025 2025-08-26'!$A$1:$CA$326,MATCH(_xlfn.NUMBERVALUE($A241),'KHS 2025 2025-08-26'!$A:$A,0),AK$4),"")</f>
        <v>Nej</v>
      </c>
      <c r="AL241" s="36" t="str">
        <f>IFERROR(INDEX('KHS 2025 2025-08-26'!$A$1:$CA$326,MATCH(_xlfn.NUMBERVALUE($A241),'KHS 2025 2025-08-26'!$A:$A,0),AL$4),"")</f>
        <v>Nej</v>
      </c>
      <c r="AM241" s="36" t="str">
        <f>IFERROR(INDEX('KHS 2025 2025-08-26'!$A$1:$CA$326,MATCH(_xlfn.NUMBERVALUE($A241),'KHS 2025 2025-08-26'!$A:$A,0),AM$4),"")</f>
        <v>Nej</v>
      </c>
      <c r="AN241" s="36" t="str">
        <f>IFERROR(INDEX('KHS 2025 2025-08-26'!$A$1:$CA$326,MATCH(_xlfn.NUMBERVALUE($A241),'KHS 2025 2025-08-26'!$A:$A,0),AN$4),"")</f>
        <v>Nej</v>
      </c>
      <c r="AO241" s="36" t="str">
        <f>IFERROR(INDEX('KHS 2025 2025-08-26'!$A$1:$CA$326,MATCH(_xlfn.NUMBERVALUE($A241),'KHS 2025 2025-08-26'!$A:$A,0),AO$4),"")</f>
        <v>Nej</v>
      </c>
      <c r="AP241" s="36" t="str">
        <f>IFERROR(INDEX('KHS 2025 2025-08-26'!$A$1:$CA$326,MATCH(_xlfn.NUMBERVALUE($A241),'KHS 2025 2025-08-26'!$A:$A,0),AP$4),"")</f>
        <v>Nej</v>
      </c>
      <c r="AQ241" s="36" t="str">
        <f>IFERROR(INDEX('KHS 2025 2025-08-26'!$A$1:$CA$326,MATCH(_xlfn.NUMBERVALUE($A241),'KHS 2025 2025-08-26'!$A:$A,0),AQ$4),"")</f>
        <v>Nej</v>
      </c>
      <c r="AR241" s="36" t="str">
        <f>IFERROR(INDEX('KHS 2025 2025-08-26'!$A$1:$CA$326,MATCH(_xlfn.NUMBERVALUE($A241),'KHS 2025 2025-08-26'!$A:$A,0),AR$4),"")</f>
        <v>Nej</v>
      </c>
      <c r="AS241" s="36" t="str">
        <f>IFERROR(INDEX('KHS 2025 2025-08-26'!$A$1:$CA$326,MATCH(_xlfn.NUMBERVALUE($A241),'KHS 2025 2025-08-26'!$A:$A,0),AS$4),"")</f>
        <v>Nej</v>
      </c>
      <c r="AT241" s="36" t="str">
        <f>IFERROR(INDEX('KHS 2025 2025-08-26'!$A$1:$CA$326,MATCH(_xlfn.NUMBERVALUE($A241),'KHS 2025 2025-08-26'!$A:$A,0),AT$4),"")</f>
        <v>Nej</v>
      </c>
      <c r="AU241" s="36" t="str">
        <f>IFERROR(INDEX('KHS 2025 2025-08-26'!$A$1:$CA$326,MATCH(_xlfn.NUMBERVALUE($A241),'KHS 2025 2025-08-26'!$A:$A,0),AU$4),"")</f>
        <v>Nej</v>
      </c>
      <c r="AV241" s="36" t="str">
        <f>IFERROR(INDEX('KHS 2025 2025-08-26'!$A$1:$CA$326,MATCH(_xlfn.NUMBERVALUE($A241),'KHS 2025 2025-08-26'!$A:$A,0),AV$4),"")</f>
        <v>Nej</v>
      </c>
      <c r="AW241" s="36" t="str">
        <f>IFERROR(INDEX('KHS 2025 2025-08-26'!$A$1:$CA$326,MATCH(_xlfn.NUMBERVALUE($A241),'KHS 2025 2025-08-26'!$A:$A,0),AW$4),"")</f>
        <v>Nej</v>
      </c>
      <c r="AX241" s="36" t="str">
        <f>IFERROR(INDEX('KHS 2025 2025-08-26'!$A$1:$CA$326,MATCH(_xlfn.NUMBERVALUE($A241),'KHS 2025 2025-08-26'!$A:$A,0),AX$4),"")</f>
        <v>Nej</v>
      </c>
      <c r="AY241" s="36" t="str">
        <f>IFERROR(INDEX('KHS 2025 2025-08-26'!$A$1:$CA$326,MATCH(_xlfn.NUMBERVALUE($A241),'KHS 2025 2025-08-26'!$A:$A,0),AY$4),"")</f>
        <v>Nej</v>
      </c>
      <c r="AZ241" s="36" t="str">
        <f>IFERROR(INDEX('KHS 2025 2025-08-26'!$A$1:$CA$326,MATCH(_xlfn.NUMBERVALUE($A241),'KHS 2025 2025-08-26'!$A:$A,0),AZ$4),"")</f>
        <v>Nej</v>
      </c>
      <c r="BA241" s="36" t="str">
        <f>IFERROR(INDEX('KHS 2025 2025-08-26'!$A$1:$CA$326,MATCH(_xlfn.NUMBERVALUE($A241),'KHS 2025 2025-08-26'!$A:$A,0),BA$4),"")</f>
        <v>Nej</v>
      </c>
      <c r="BB241" s="36" t="str">
        <f>IFERROR(INDEX('KHS 2025 2025-08-26'!$A$1:$CA$326,MATCH(_xlfn.NUMBERVALUE($A241),'KHS 2025 2025-08-26'!$A:$A,0),BB$4),"")</f>
        <v>Nej</v>
      </c>
      <c r="BC241" s="36" t="str">
        <f>IFERROR(INDEX('KHS 2025 2025-08-26'!$A$1:$CA$326,MATCH(_xlfn.NUMBERVALUE($A241),'KHS 2025 2025-08-26'!$A:$A,0),BC$4),"")</f>
        <v>Nej</v>
      </c>
      <c r="BD241" s="36" t="str">
        <f>IFERROR(INDEX('KHS 2025 2025-08-26'!$A$1:$CA$326,MATCH(_xlfn.NUMBERVALUE($A241),'KHS 2025 2025-08-26'!$A:$A,0),BD$4),"")</f>
        <v>Nej</v>
      </c>
      <c r="BE241" s="36" t="str">
        <f>IFERROR(INDEX('KHS 2025 2025-08-26'!$A$1:$CA$326,MATCH(_xlfn.NUMBERVALUE($A241),'KHS 2025 2025-08-26'!$A:$A,0),BE$4),"")</f>
        <v>Nej</v>
      </c>
      <c r="BF241" s="36" t="str">
        <f>IFERROR(INDEX('KHS 2025 2025-08-26'!$A$1:$CA$326,MATCH(_xlfn.NUMBERVALUE($A241),'KHS 2025 2025-08-26'!$A:$A,0),BF$4),"")</f>
        <v>Nej</v>
      </c>
      <c r="BG241" s="36" t="str">
        <f>IFERROR(INDEX('KHS 2025 2025-08-26'!$A$1:$CA$326,MATCH(_xlfn.NUMBERVALUE($A241),'KHS 2025 2025-08-26'!$A:$A,0),BG$4),"")</f>
        <v>Nej</v>
      </c>
      <c r="BH241" s="36" t="str">
        <f>IFERROR(INDEX('KHS 2025 2025-08-26'!$A$1:$CA$326,MATCH(_xlfn.NUMBERVALUE($A241),'KHS 2025 2025-08-26'!$A:$A,0),BH$4),"")</f>
        <v>Nej</v>
      </c>
      <c r="BI241" s="36" t="str">
        <f>IFERROR(INDEX('KHS 2025 2025-08-26'!$A$1:$CA$326,MATCH(_xlfn.NUMBERVALUE($A241),'KHS 2025 2025-08-26'!$A:$A,0),BI$4),"")</f>
        <v>Nej</v>
      </c>
      <c r="BJ241" s="36" t="str">
        <f>IFERROR(INDEX('KHS 2025 2025-08-26'!$A$1:$CA$326,MATCH(_xlfn.NUMBERVALUE($A241),'KHS 2025 2025-08-26'!$A:$A,0),BJ$4),"")</f>
        <v>Nej</v>
      </c>
      <c r="BK241" s="36" t="str">
        <f>IFERROR(INDEX('KHS 2025 2025-08-26'!$A$1:$CA$326,MATCH(_xlfn.NUMBERVALUE($A241),'KHS 2025 2025-08-26'!$A:$A,0),BK$4),"")</f>
        <v>Nej</v>
      </c>
      <c r="BL241" s="36" t="str">
        <f>IFERROR(INDEX('KHS 2025 2025-08-26'!$A$1:$CA$326,MATCH(_xlfn.NUMBERVALUE($A241),'KHS 2025 2025-08-26'!$A:$A,0),BL$4),"")</f>
        <v>Nej</v>
      </c>
      <c r="BM241" s="36" t="str">
        <f>IFERROR(INDEX('KHS 2025 2025-08-26'!$A$1:$CA$326,MATCH(_xlfn.NUMBERVALUE($A241),'KHS 2025 2025-08-26'!$A:$A,0),BM$4),"")</f>
        <v>Nej</v>
      </c>
      <c r="BN241" s="36" t="str">
        <f>IFERROR(INDEX('KHS 2025 2025-08-26'!$A$1:$CA$326,MATCH(_xlfn.NUMBERVALUE($A241),'KHS 2025 2025-08-26'!$A:$A,0),BN$4),"")</f>
        <v>Nej</v>
      </c>
      <c r="BO241" s="36" t="str">
        <f>IFERROR(INDEX('KHS 2025 2025-08-26'!$A$1:$CA$326,MATCH(_xlfn.NUMBERVALUE($A241),'KHS 2025 2025-08-26'!$A:$A,0),BO$4),"")</f>
        <v>Nej</v>
      </c>
      <c r="BP241" s="36" t="str">
        <f>IFERROR(INDEX('KHS 2025 2025-08-26'!$A$1:$CA$326,MATCH(_xlfn.NUMBERVALUE($A241),'KHS 2025 2025-08-26'!$A:$A,0),BP$4),"")</f>
        <v>Nej</v>
      </c>
      <c r="BQ241" s="36" t="str">
        <f>IFERROR(INDEX('KHS 2025 2025-08-26'!$A$1:$CA$326,MATCH(_xlfn.NUMBERVALUE($A241),'KHS 2025 2025-08-26'!$A:$A,0),BQ$4),"")</f>
        <v>Nej</v>
      </c>
      <c r="BR241" s="36" t="str">
        <f>IFERROR(INDEX('KHS 2025 2025-08-26'!$A$1:$CA$326,MATCH(_xlfn.NUMBERVALUE($A241),'KHS 2025 2025-08-26'!$A:$A,0),BR$4),"")</f>
        <v>Nej</v>
      </c>
      <c r="BS241" s="36" t="str">
        <f>IFERROR(INDEX('KHS 2025 2025-08-26'!$A$1:$CA$326,MATCH(_xlfn.NUMBERVALUE($A241),'KHS 2025 2025-08-26'!$A:$A,0),BS$4),"")</f>
        <v>Ja</v>
      </c>
      <c r="BT241" s="36" t="str">
        <f>IFERROR(INDEX('KHS 2025 2025-08-26'!$A$1:$CA$326,MATCH(_xlfn.NUMBERVALUE($A241),'KHS 2025 2025-08-26'!$A:$A,0),BT$4),"")</f>
        <v>Ja</v>
      </c>
      <c r="BU241" s="36" t="str">
        <f>IFERROR(INDEX('KHS 2025 2025-08-26'!$A$1:$CA$326,MATCH(_xlfn.NUMBERVALUE($A241),'KHS 2025 2025-08-26'!$A:$A,0),BU$4),"")</f>
        <v>Ja</v>
      </c>
      <c r="BV241" s="36" t="str">
        <f>IFERROR(INDEX('KHS 2025 2025-08-26'!$A$1:$CA$326,MATCH(_xlfn.NUMBERVALUE($A241),'KHS 2025 2025-08-26'!$A:$A,0),BV$4),"")</f>
        <v>Ja</v>
      </c>
      <c r="BW241" s="36" t="str">
        <f>IFERROR(INDEX('KHS 2025 2025-08-26'!$A$1:$CA$326,MATCH(_xlfn.NUMBERVALUE($A241),'KHS 2025 2025-08-26'!$A:$A,0),BW$4),"")</f>
        <v>Ja</v>
      </c>
    </row>
    <row r="242" spans="1:75" ht="15.75" x14ac:dyDescent="0.3">
      <c r="A242" s="52" t="s">
        <v>1237</v>
      </c>
      <c r="B242" s="32" t="s">
        <v>155</v>
      </c>
      <c r="C242" s="61" t="s">
        <v>873</v>
      </c>
      <c r="D242" s="36">
        <v>1</v>
      </c>
      <c r="E242" s="36" t="s">
        <v>106</v>
      </c>
      <c r="F242" s="36" t="s">
        <v>978</v>
      </c>
      <c r="G242" s="36" t="str">
        <f>IFERROR(INDEX('KHS 2025 2025-08-26'!$A$1:$CA$326,MATCH(_xlfn.NUMBERVALUE($A242),'KHS 2025 2025-08-26'!$A:$A,0),G$4),"")</f>
        <v>Ja</v>
      </c>
      <c r="H242" s="36" t="str">
        <f>IFERROR(INDEX('KHS 2025 2025-08-26'!$A$1:$CA$326,MATCH(_xlfn.NUMBERVALUE($A242),'KHS 2025 2025-08-26'!$A:$A,0),H$4),"")</f>
        <v>Nej</v>
      </c>
      <c r="I242" s="36" t="str">
        <f>IFERROR(INDEX('KHS 2025 2025-08-26'!$A$1:$CA$326,MATCH(_xlfn.NUMBERVALUE($A242),'KHS 2025 2025-08-26'!$A:$A,0),I$4),"")</f>
        <v>Nej</v>
      </c>
      <c r="J242" s="36" t="str">
        <f>IFERROR(INDEX('KHS 2025 2025-08-26'!$A$1:$CA$326,MATCH(_xlfn.NUMBERVALUE($A242),'KHS 2025 2025-08-26'!$A:$A,0),J$4),"")</f>
        <v>Nej</v>
      </c>
      <c r="K242" s="36" t="str">
        <f>IFERROR(INDEX('KHS 2025 2025-08-26'!$A$1:$CA$326,MATCH(_xlfn.NUMBERVALUE($A242),'KHS 2025 2025-08-26'!$A:$A,0),K$4),"")</f>
        <v>Ja</v>
      </c>
      <c r="L242" s="36" t="str">
        <f>IFERROR(INDEX('KHS 2025 2025-08-26'!$A$1:$CA$326,MATCH(_xlfn.NUMBERVALUE($A242),'KHS 2025 2025-08-26'!$A:$A,0),L$4),"")</f>
        <v>Ja</v>
      </c>
      <c r="M242" s="36" t="str">
        <f>IFERROR(INDEX('KHS 2025 2025-08-26'!$A$1:$CA$326,MATCH(_xlfn.NUMBERVALUE($A242),'KHS 2025 2025-08-26'!$A:$A,0),M$4),"")</f>
        <v>Nej</v>
      </c>
      <c r="N242" s="36" t="str">
        <f>IFERROR(INDEX('KHS 2025 2025-08-26'!$A$1:$CA$326,MATCH(_xlfn.NUMBERVALUE($A242),'KHS 2025 2025-08-26'!$A:$A,0),N$4),"")</f>
        <v>Nej</v>
      </c>
      <c r="O242" s="36" t="str">
        <f>IFERROR(INDEX('KHS 2025 2025-08-26'!$A$1:$CA$326,MATCH(_xlfn.NUMBERVALUE($A242),'KHS 2025 2025-08-26'!$A:$A,0),O$4),"")</f>
        <v>Ja</v>
      </c>
      <c r="P242" s="36" t="str">
        <f>IFERROR(INDEX('KHS 2025 2025-08-26'!$A$1:$CA$326,MATCH(_xlfn.NUMBERVALUE($A242),'KHS 2025 2025-08-26'!$A:$A,0),P$4),"")</f>
        <v>Ja</v>
      </c>
      <c r="Q242" s="36" t="str">
        <f>IFERROR(INDEX('KHS 2025 2025-08-26'!$A$1:$CA$326,MATCH(_xlfn.NUMBERVALUE($A242),'KHS 2025 2025-08-26'!$A:$A,0),Q$4),"")</f>
        <v>Ja</v>
      </c>
      <c r="R242" s="36" t="str">
        <f>IFERROR(INDEX('KHS 2025 2025-08-26'!$A$1:$CA$326,MATCH(_xlfn.NUMBERVALUE($A242),'KHS 2025 2025-08-26'!$A:$A,0),R$4),"")</f>
        <v>Ja</v>
      </c>
      <c r="S242" s="36" t="str">
        <f>IFERROR(INDEX('KHS 2025 2025-08-26'!$A$1:$CA$326,MATCH(_xlfn.NUMBERVALUE($A242),'KHS 2025 2025-08-26'!$A:$A,0),S$4),"")</f>
        <v>Ja</v>
      </c>
      <c r="T242" s="36" t="str">
        <f>IFERROR(INDEX('KHS 2025 2025-08-26'!$A$1:$CA$326,MATCH(_xlfn.NUMBERVALUE($A242),'KHS 2025 2025-08-26'!$A:$A,0),T$4),"")</f>
        <v>Ja</v>
      </c>
      <c r="U242" s="36" t="str">
        <f>IFERROR(INDEX('KHS 2025 2025-08-26'!$A$1:$CA$326,MATCH(_xlfn.NUMBERVALUE($A242),'KHS 2025 2025-08-26'!$A:$A,0),U$4),"")</f>
        <v>Ja</v>
      </c>
      <c r="V242" s="36" t="str">
        <f>IFERROR(INDEX('KHS 2025 2025-08-26'!$A$1:$CA$326,MATCH(_xlfn.NUMBERVALUE($A242),'KHS 2025 2025-08-26'!$A:$A,0),V$4),"")</f>
        <v>Ja</v>
      </c>
      <c r="W242" s="36" t="str">
        <f>IFERROR(INDEX('KHS 2025 2025-08-26'!$A$1:$CA$326,MATCH(_xlfn.NUMBERVALUE($A242),'KHS 2025 2025-08-26'!$A:$A,0),W$4),"")</f>
        <v>Ja</v>
      </c>
      <c r="X242" s="36" t="str">
        <f>IFERROR(INDEX('KHS 2025 2025-08-26'!$A$1:$CA$326,MATCH(_xlfn.NUMBERVALUE($A242),'KHS 2025 2025-08-26'!$A:$A,0),X$4),"")</f>
        <v>Ja</v>
      </c>
      <c r="Y242" s="36" t="str">
        <f>IFERROR(INDEX('KHS 2025 2025-08-26'!$A$1:$CA$326,MATCH(_xlfn.NUMBERVALUE($A242),'KHS 2025 2025-08-26'!$A:$A,0),Y$4),"")</f>
        <v>Ja</v>
      </c>
      <c r="Z242" s="36" t="str">
        <f>IFERROR(INDEX('KHS 2025 2025-08-26'!$A$1:$CA$326,MATCH(_xlfn.NUMBERVALUE($A242),'KHS 2025 2025-08-26'!$A:$A,0),Z$4),"")</f>
        <v>Ja</v>
      </c>
      <c r="AA242" s="36" t="str">
        <f>IFERROR(INDEX('KHS 2025 2025-08-26'!$A$1:$CA$326,MATCH(_xlfn.NUMBERVALUE($A242),'KHS 2025 2025-08-26'!$A:$A,0),AA$4),"")</f>
        <v>Ja</v>
      </c>
      <c r="AB242" s="36" t="str">
        <f>IFERROR(INDEX('KHS 2025 2025-08-26'!$A$1:$CA$326,MATCH(_xlfn.NUMBERVALUE($A242),'KHS 2025 2025-08-26'!$A:$A,0),AB$4),"")</f>
        <v>Ja</v>
      </c>
      <c r="AC242" s="36" t="str">
        <f>IFERROR(INDEX('KHS 2025 2025-08-26'!$A$1:$CA$326,MATCH(_xlfn.NUMBERVALUE($A242),'KHS 2025 2025-08-26'!$A:$A,0),AC$4),"")</f>
        <v>Ja</v>
      </c>
      <c r="AD242" s="36" t="str">
        <f>IFERROR(INDEX('KHS 2025 2025-08-26'!$A$1:$CA$326,MATCH(_xlfn.NUMBERVALUE($A242),'KHS 2025 2025-08-26'!$A:$A,0),AD$4),"")</f>
        <v>Ja</v>
      </c>
      <c r="AE242" s="36" t="str">
        <f>IFERROR(INDEX('KHS 2025 2025-08-26'!$A$1:$CA$326,MATCH(_xlfn.NUMBERVALUE($A242),'KHS 2025 2025-08-26'!$A:$A,0),AE$4),"")</f>
        <v>Nej</v>
      </c>
      <c r="AF242" s="36" t="str">
        <f>IFERROR(INDEX('KHS 2025 2025-08-26'!$A$1:$CA$326,MATCH(_xlfn.NUMBERVALUE($A242),'KHS 2025 2025-08-26'!$A:$A,0),AF$4),"")</f>
        <v>Ja</v>
      </c>
      <c r="AG242" s="36" t="str">
        <f>IFERROR(INDEX('KHS 2025 2025-08-26'!$A$1:$CA$326,MATCH(_xlfn.NUMBERVALUE($A242),'KHS 2025 2025-08-26'!$A:$A,0),AG$4),"")</f>
        <v>Nej</v>
      </c>
      <c r="AH242" s="36" t="str">
        <f>IFERROR(INDEX('KHS 2025 2025-08-26'!$A$1:$CA$326,MATCH(_xlfn.NUMBERVALUE($A242),'KHS 2025 2025-08-26'!$A:$A,0),AH$4),"")</f>
        <v>Ja</v>
      </c>
      <c r="AI242" s="36" t="str">
        <f>IFERROR(INDEX('KHS 2025 2025-08-26'!$A$1:$CA$326,MATCH(_xlfn.NUMBERVALUE($A242),'KHS 2025 2025-08-26'!$A:$A,0),AI$4),"")</f>
        <v>Ja</v>
      </c>
      <c r="AJ242" s="36" t="str">
        <f>IFERROR(INDEX('KHS 2025 2025-08-26'!$A$1:$CA$326,MATCH(_xlfn.NUMBERVALUE($A242),'KHS 2025 2025-08-26'!$A:$A,0),AJ$4),"")</f>
        <v>Nej</v>
      </c>
      <c r="AK242" s="36" t="str">
        <f>IFERROR(INDEX('KHS 2025 2025-08-26'!$A$1:$CA$326,MATCH(_xlfn.NUMBERVALUE($A242),'KHS 2025 2025-08-26'!$A:$A,0),AK$4),"")</f>
        <v>Nej</v>
      </c>
      <c r="AL242" s="36" t="str">
        <f>IFERROR(INDEX('KHS 2025 2025-08-26'!$A$1:$CA$326,MATCH(_xlfn.NUMBERVALUE($A242),'KHS 2025 2025-08-26'!$A:$A,0),AL$4),"")</f>
        <v>Nej</v>
      </c>
      <c r="AM242" s="36" t="str">
        <f>IFERROR(INDEX('KHS 2025 2025-08-26'!$A$1:$CA$326,MATCH(_xlfn.NUMBERVALUE($A242),'KHS 2025 2025-08-26'!$A:$A,0),AM$4),"")</f>
        <v>Nej</v>
      </c>
      <c r="AN242" s="36" t="str">
        <f>IFERROR(INDEX('KHS 2025 2025-08-26'!$A$1:$CA$326,MATCH(_xlfn.NUMBERVALUE($A242),'KHS 2025 2025-08-26'!$A:$A,0),AN$4),"")</f>
        <v>Ja</v>
      </c>
      <c r="AO242" s="36" t="str">
        <f>IFERROR(INDEX('KHS 2025 2025-08-26'!$A$1:$CA$326,MATCH(_xlfn.NUMBERVALUE($A242),'KHS 2025 2025-08-26'!$A:$A,0),AO$4),"")</f>
        <v>Ja</v>
      </c>
      <c r="AP242" s="36" t="str">
        <f>IFERROR(INDEX('KHS 2025 2025-08-26'!$A$1:$CA$326,MATCH(_xlfn.NUMBERVALUE($A242),'KHS 2025 2025-08-26'!$A:$A,0),AP$4),"")</f>
        <v>Ja</v>
      </c>
      <c r="AQ242" s="36" t="str">
        <f>IFERROR(INDEX('KHS 2025 2025-08-26'!$A$1:$CA$326,MATCH(_xlfn.NUMBERVALUE($A242),'KHS 2025 2025-08-26'!$A:$A,0),AQ$4),"")</f>
        <v>Ja</v>
      </c>
      <c r="AR242" s="36" t="str">
        <f>IFERROR(INDEX('KHS 2025 2025-08-26'!$A$1:$CA$326,MATCH(_xlfn.NUMBERVALUE($A242),'KHS 2025 2025-08-26'!$A:$A,0),AR$4),"")</f>
        <v>Ja</v>
      </c>
      <c r="AS242" s="36" t="str">
        <f>IFERROR(INDEX('KHS 2025 2025-08-26'!$A$1:$CA$326,MATCH(_xlfn.NUMBERVALUE($A242),'KHS 2025 2025-08-26'!$A:$A,0),AS$4),"")</f>
        <v>Ja</v>
      </c>
      <c r="AT242" s="36" t="str">
        <f>IFERROR(INDEX('KHS 2025 2025-08-26'!$A$1:$CA$326,MATCH(_xlfn.NUMBERVALUE($A242),'KHS 2025 2025-08-26'!$A:$A,0),AT$4),"")</f>
        <v>Nej</v>
      </c>
      <c r="AU242" s="36" t="str">
        <f>IFERROR(INDEX('KHS 2025 2025-08-26'!$A$1:$CA$326,MATCH(_xlfn.NUMBERVALUE($A242),'KHS 2025 2025-08-26'!$A:$A,0),AU$4),"")</f>
        <v>Nej</v>
      </c>
      <c r="AV242" s="36" t="str">
        <f>IFERROR(INDEX('KHS 2025 2025-08-26'!$A$1:$CA$326,MATCH(_xlfn.NUMBERVALUE($A242),'KHS 2025 2025-08-26'!$A:$A,0),AV$4),"")</f>
        <v>Ja</v>
      </c>
      <c r="AW242" s="36" t="str">
        <f>IFERROR(INDEX('KHS 2025 2025-08-26'!$A$1:$CA$326,MATCH(_xlfn.NUMBERVALUE($A242),'KHS 2025 2025-08-26'!$A:$A,0),AW$4),"")</f>
        <v>Nej</v>
      </c>
      <c r="AX242" s="36" t="str">
        <f>IFERROR(INDEX('KHS 2025 2025-08-26'!$A$1:$CA$326,MATCH(_xlfn.NUMBERVALUE($A242),'KHS 2025 2025-08-26'!$A:$A,0),AX$4),"")</f>
        <v>Ja</v>
      </c>
      <c r="AY242" s="36" t="str">
        <f>IFERROR(INDEX('KHS 2025 2025-08-26'!$A$1:$CA$326,MATCH(_xlfn.NUMBERVALUE($A242),'KHS 2025 2025-08-26'!$A:$A,0),AY$4),"")</f>
        <v>Ja</v>
      </c>
      <c r="AZ242" s="36" t="str">
        <f>IFERROR(INDEX('KHS 2025 2025-08-26'!$A$1:$CA$326,MATCH(_xlfn.NUMBERVALUE($A242),'KHS 2025 2025-08-26'!$A:$A,0),AZ$4),"")</f>
        <v>Ja</v>
      </c>
      <c r="BA242" s="36" t="str">
        <f>IFERROR(INDEX('KHS 2025 2025-08-26'!$A$1:$CA$326,MATCH(_xlfn.NUMBERVALUE($A242),'KHS 2025 2025-08-26'!$A:$A,0),BA$4),"")</f>
        <v>Ja</v>
      </c>
      <c r="BB242" s="36" t="str">
        <f>IFERROR(INDEX('KHS 2025 2025-08-26'!$A$1:$CA$326,MATCH(_xlfn.NUMBERVALUE($A242),'KHS 2025 2025-08-26'!$A:$A,0),BB$4),"")</f>
        <v>Nej</v>
      </c>
      <c r="BC242" s="36" t="str">
        <f>IFERROR(INDEX('KHS 2025 2025-08-26'!$A$1:$CA$326,MATCH(_xlfn.NUMBERVALUE($A242),'KHS 2025 2025-08-26'!$A:$A,0),BC$4),"")</f>
        <v>Ja</v>
      </c>
      <c r="BD242" s="36" t="str">
        <f>IFERROR(INDEX('KHS 2025 2025-08-26'!$A$1:$CA$326,MATCH(_xlfn.NUMBERVALUE($A242),'KHS 2025 2025-08-26'!$A:$A,0),BD$4),"")</f>
        <v>Ja</v>
      </c>
      <c r="BE242" s="36" t="str">
        <f>IFERROR(INDEX('KHS 2025 2025-08-26'!$A$1:$CA$326,MATCH(_xlfn.NUMBERVALUE($A242),'KHS 2025 2025-08-26'!$A:$A,0),BE$4),"")</f>
        <v>Ja</v>
      </c>
      <c r="BF242" s="36" t="str">
        <f>IFERROR(INDEX('KHS 2025 2025-08-26'!$A$1:$CA$326,MATCH(_xlfn.NUMBERVALUE($A242),'KHS 2025 2025-08-26'!$A:$A,0),BF$4),"")</f>
        <v>Ja</v>
      </c>
      <c r="BG242" s="36" t="str">
        <f>IFERROR(INDEX('KHS 2025 2025-08-26'!$A$1:$CA$326,MATCH(_xlfn.NUMBERVALUE($A242),'KHS 2025 2025-08-26'!$A:$A,0),BG$4),"")</f>
        <v>Ja</v>
      </c>
      <c r="BH242" s="36" t="str">
        <f>IFERROR(INDEX('KHS 2025 2025-08-26'!$A$1:$CA$326,MATCH(_xlfn.NUMBERVALUE($A242),'KHS 2025 2025-08-26'!$A:$A,0),BH$4),"")</f>
        <v>Ja</v>
      </c>
      <c r="BI242" s="36" t="str">
        <f>IFERROR(INDEX('KHS 2025 2025-08-26'!$A$1:$CA$326,MATCH(_xlfn.NUMBERVALUE($A242),'KHS 2025 2025-08-26'!$A:$A,0),BI$4),"")</f>
        <v>Nej</v>
      </c>
      <c r="BJ242" s="36" t="str">
        <f>IFERROR(INDEX('KHS 2025 2025-08-26'!$A$1:$CA$326,MATCH(_xlfn.NUMBERVALUE($A242),'KHS 2025 2025-08-26'!$A:$A,0),BJ$4),"")</f>
        <v>Ja</v>
      </c>
      <c r="BK242" s="36" t="str">
        <f>IFERROR(INDEX('KHS 2025 2025-08-26'!$A$1:$CA$326,MATCH(_xlfn.NUMBERVALUE($A242),'KHS 2025 2025-08-26'!$A:$A,0),BK$4),"")</f>
        <v>Ja</v>
      </c>
      <c r="BL242" s="36" t="str">
        <f>IFERROR(INDEX('KHS 2025 2025-08-26'!$A$1:$CA$326,MATCH(_xlfn.NUMBERVALUE($A242),'KHS 2025 2025-08-26'!$A:$A,0),BL$4),"")</f>
        <v>Ja</v>
      </c>
      <c r="BM242" s="36" t="str">
        <f>IFERROR(INDEX('KHS 2025 2025-08-26'!$A$1:$CA$326,MATCH(_xlfn.NUMBERVALUE($A242),'KHS 2025 2025-08-26'!$A:$A,0),BM$4),"")</f>
        <v>Ja</v>
      </c>
      <c r="BN242" s="36" t="str">
        <f>IFERROR(INDEX('KHS 2025 2025-08-26'!$A$1:$CA$326,MATCH(_xlfn.NUMBERVALUE($A242),'KHS 2025 2025-08-26'!$A:$A,0),BN$4),"")</f>
        <v>Ja</v>
      </c>
      <c r="BO242" s="36" t="str">
        <f>IFERROR(INDEX('KHS 2025 2025-08-26'!$A$1:$CA$326,MATCH(_xlfn.NUMBERVALUE($A242),'KHS 2025 2025-08-26'!$A:$A,0),BO$4),"")</f>
        <v>Ja</v>
      </c>
      <c r="BP242" s="36" t="str">
        <f>IFERROR(INDEX('KHS 2025 2025-08-26'!$A$1:$CA$326,MATCH(_xlfn.NUMBERVALUE($A242),'KHS 2025 2025-08-26'!$A:$A,0),BP$4),"")</f>
        <v>Ja</v>
      </c>
      <c r="BQ242" s="36" t="str">
        <f>IFERROR(INDEX('KHS 2025 2025-08-26'!$A$1:$CA$326,MATCH(_xlfn.NUMBERVALUE($A242),'KHS 2025 2025-08-26'!$A:$A,0),BQ$4),"")</f>
        <v>Ja</v>
      </c>
      <c r="BR242" s="36" t="str">
        <f>IFERROR(INDEX('KHS 2025 2025-08-26'!$A$1:$CA$326,MATCH(_xlfn.NUMBERVALUE($A242),'KHS 2025 2025-08-26'!$A:$A,0),BR$4),"")</f>
        <v>Ja</v>
      </c>
      <c r="BS242" s="36" t="str">
        <f>IFERROR(INDEX('KHS 2025 2025-08-26'!$A$1:$CA$326,MATCH(_xlfn.NUMBERVALUE($A242),'KHS 2025 2025-08-26'!$A:$A,0),BS$4),"")</f>
        <v>Ja</v>
      </c>
      <c r="BT242" s="36" t="str">
        <f>IFERROR(INDEX('KHS 2025 2025-08-26'!$A$1:$CA$326,MATCH(_xlfn.NUMBERVALUE($A242),'KHS 2025 2025-08-26'!$A:$A,0),BT$4),"")</f>
        <v>Ja</v>
      </c>
      <c r="BU242" s="36" t="str">
        <f>IFERROR(INDEX('KHS 2025 2025-08-26'!$A$1:$CA$326,MATCH(_xlfn.NUMBERVALUE($A242),'KHS 2025 2025-08-26'!$A:$A,0),BU$4),"")</f>
        <v>Ja</v>
      </c>
      <c r="BV242" s="36" t="str">
        <f>IFERROR(INDEX('KHS 2025 2025-08-26'!$A$1:$CA$326,MATCH(_xlfn.NUMBERVALUE($A242),'KHS 2025 2025-08-26'!$A:$A,0),BV$4),"")</f>
        <v>Ja</v>
      </c>
      <c r="BW242" s="36" t="str">
        <f>IFERROR(INDEX('KHS 2025 2025-08-26'!$A$1:$CA$326,MATCH(_xlfn.NUMBERVALUE($A242),'KHS 2025 2025-08-26'!$A:$A,0),BW$4),"")</f>
        <v>Ja</v>
      </c>
    </row>
    <row r="243" spans="1:75" ht="15.75" x14ac:dyDescent="0.3">
      <c r="A243" s="52" t="s">
        <v>1238</v>
      </c>
      <c r="B243" s="32" t="s">
        <v>150</v>
      </c>
      <c r="C243" s="61" t="s">
        <v>873</v>
      </c>
      <c r="D243" s="36">
        <v>1</v>
      </c>
      <c r="E243" s="36" t="s">
        <v>106</v>
      </c>
      <c r="F243" s="36" t="s">
        <v>1001</v>
      </c>
      <c r="G243" s="36" t="str">
        <f>IFERROR(INDEX('KHS 2025 2025-08-26'!$A$1:$CA$326,MATCH(_xlfn.NUMBERVALUE($A243),'KHS 2025 2025-08-26'!$A:$A,0),G$4),"")</f>
        <v>Ja</v>
      </c>
      <c r="H243" s="36" t="str">
        <f>IFERROR(INDEX('KHS 2025 2025-08-26'!$A$1:$CA$326,MATCH(_xlfn.NUMBERVALUE($A243),'KHS 2025 2025-08-26'!$A:$A,0),H$4),"")</f>
        <v>Ja</v>
      </c>
      <c r="I243" s="36" t="str">
        <f>IFERROR(INDEX('KHS 2025 2025-08-26'!$A$1:$CA$326,MATCH(_xlfn.NUMBERVALUE($A243),'KHS 2025 2025-08-26'!$A:$A,0),I$4),"")</f>
        <v>Nej</v>
      </c>
      <c r="J243" s="36" t="str">
        <f>IFERROR(INDEX('KHS 2025 2025-08-26'!$A$1:$CA$326,MATCH(_xlfn.NUMBERVALUE($A243),'KHS 2025 2025-08-26'!$A:$A,0),J$4),"")</f>
        <v>Ja</v>
      </c>
      <c r="K243" s="36" t="str">
        <f>IFERROR(INDEX('KHS 2025 2025-08-26'!$A$1:$CA$326,MATCH(_xlfn.NUMBERVALUE($A243),'KHS 2025 2025-08-26'!$A:$A,0),K$4),"")</f>
        <v>Ja</v>
      </c>
      <c r="L243" s="36" t="str">
        <f>IFERROR(INDEX('KHS 2025 2025-08-26'!$A$1:$CA$326,MATCH(_xlfn.NUMBERVALUE($A243),'KHS 2025 2025-08-26'!$A:$A,0),L$4),"")</f>
        <v>Nej</v>
      </c>
      <c r="M243" s="36" t="str">
        <f>IFERROR(INDEX('KHS 2025 2025-08-26'!$A$1:$CA$326,MATCH(_xlfn.NUMBERVALUE($A243),'KHS 2025 2025-08-26'!$A:$A,0),M$4),"")</f>
        <v>Nej</v>
      </c>
      <c r="N243" s="36" t="str">
        <f>IFERROR(INDEX('KHS 2025 2025-08-26'!$A$1:$CA$326,MATCH(_xlfn.NUMBERVALUE($A243),'KHS 2025 2025-08-26'!$A:$A,0),N$4),"")</f>
        <v>Nej</v>
      </c>
      <c r="O243" s="36" t="str">
        <f>IFERROR(INDEX('KHS 2025 2025-08-26'!$A$1:$CA$326,MATCH(_xlfn.NUMBERVALUE($A243),'KHS 2025 2025-08-26'!$A:$A,0),O$4),"")</f>
        <v>Ja</v>
      </c>
      <c r="P243" s="36" t="str">
        <f>IFERROR(INDEX('KHS 2025 2025-08-26'!$A$1:$CA$326,MATCH(_xlfn.NUMBERVALUE($A243),'KHS 2025 2025-08-26'!$A:$A,0),P$4),"")</f>
        <v>Ja</v>
      </c>
      <c r="Q243" s="36" t="str">
        <f>IFERROR(INDEX('KHS 2025 2025-08-26'!$A$1:$CA$326,MATCH(_xlfn.NUMBERVALUE($A243),'KHS 2025 2025-08-26'!$A:$A,0),Q$4),"")</f>
        <v>Ja</v>
      </c>
      <c r="R243" s="36" t="str">
        <f>IFERROR(INDEX('KHS 2025 2025-08-26'!$A$1:$CA$326,MATCH(_xlfn.NUMBERVALUE($A243),'KHS 2025 2025-08-26'!$A:$A,0),R$4),"")</f>
        <v>Ja</v>
      </c>
      <c r="S243" s="36" t="str">
        <f>IFERROR(INDEX('KHS 2025 2025-08-26'!$A$1:$CA$326,MATCH(_xlfn.NUMBERVALUE($A243),'KHS 2025 2025-08-26'!$A:$A,0),S$4),"")</f>
        <v>Nej</v>
      </c>
      <c r="T243" s="36" t="str">
        <f>IFERROR(INDEX('KHS 2025 2025-08-26'!$A$1:$CA$326,MATCH(_xlfn.NUMBERVALUE($A243),'KHS 2025 2025-08-26'!$A:$A,0),T$4),"")</f>
        <v>Ja</v>
      </c>
      <c r="U243" s="36" t="str">
        <f>IFERROR(INDEX('KHS 2025 2025-08-26'!$A$1:$CA$326,MATCH(_xlfn.NUMBERVALUE($A243),'KHS 2025 2025-08-26'!$A:$A,0),U$4),"")</f>
        <v>Ja</v>
      </c>
      <c r="V243" s="36" t="str">
        <f>IFERROR(INDEX('KHS 2025 2025-08-26'!$A$1:$CA$326,MATCH(_xlfn.NUMBERVALUE($A243),'KHS 2025 2025-08-26'!$A:$A,0),V$4),"")</f>
        <v>Ja</v>
      </c>
      <c r="W243" s="36" t="str">
        <f>IFERROR(INDEX('KHS 2025 2025-08-26'!$A$1:$CA$326,MATCH(_xlfn.NUMBERVALUE($A243),'KHS 2025 2025-08-26'!$A:$A,0),W$4),"")</f>
        <v>Ja</v>
      </c>
      <c r="X243" s="36" t="str">
        <f>IFERROR(INDEX('KHS 2025 2025-08-26'!$A$1:$CA$326,MATCH(_xlfn.NUMBERVALUE($A243),'KHS 2025 2025-08-26'!$A:$A,0),X$4),"")</f>
        <v>Ja</v>
      </c>
      <c r="Y243" s="36" t="str">
        <f>IFERROR(INDEX('KHS 2025 2025-08-26'!$A$1:$CA$326,MATCH(_xlfn.NUMBERVALUE($A243),'KHS 2025 2025-08-26'!$A:$A,0),Y$4),"")</f>
        <v>Ja</v>
      </c>
      <c r="Z243" s="36" t="str">
        <f>IFERROR(INDEX('KHS 2025 2025-08-26'!$A$1:$CA$326,MATCH(_xlfn.NUMBERVALUE($A243),'KHS 2025 2025-08-26'!$A:$A,0),Z$4),"")</f>
        <v>Ja</v>
      </c>
      <c r="AA243" s="36" t="str">
        <f>IFERROR(INDEX('KHS 2025 2025-08-26'!$A$1:$CA$326,MATCH(_xlfn.NUMBERVALUE($A243),'KHS 2025 2025-08-26'!$A:$A,0),AA$4),"")</f>
        <v>Ja</v>
      </c>
      <c r="AB243" s="36" t="str">
        <f>IFERROR(INDEX('KHS 2025 2025-08-26'!$A$1:$CA$326,MATCH(_xlfn.NUMBERVALUE($A243),'KHS 2025 2025-08-26'!$A:$A,0),AB$4),"")</f>
        <v>Ja</v>
      </c>
      <c r="AC243" s="36" t="str">
        <f>IFERROR(INDEX('KHS 2025 2025-08-26'!$A$1:$CA$326,MATCH(_xlfn.NUMBERVALUE($A243),'KHS 2025 2025-08-26'!$A:$A,0),AC$4),"")</f>
        <v>Ja</v>
      </c>
      <c r="AD243" s="36" t="str">
        <f>IFERROR(INDEX('KHS 2025 2025-08-26'!$A$1:$CA$326,MATCH(_xlfn.NUMBERVALUE($A243),'KHS 2025 2025-08-26'!$A:$A,0),AD$4),"")</f>
        <v>Ja</v>
      </c>
      <c r="AE243" s="36" t="str">
        <f>IFERROR(INDEX('KHS 2025 2025-08-26'!$A$1:$CA$326,MATCH(_xlfn.NUMBERVALUE($A243),'KHS 2025 2025-08-26'!$A:$A,0),AE$4),"")</f>
        <v>Ja</v>
      </c>
      <c r="AF243" s="36" t="str">
        <f>IFERROR(INDEX('KHS 2025 2025-08-26'!$A$1:$CA$326,MATCH(_xlfn.NUMBERVALUE($A243),'KHS 2025 2025-08-26'!$A:$A,0),AF$4),"")</f>
        <v>Ja</v>
      </c>
      <c r="AG243" s="36" t="str">
        <f>IFERROR(INDEX('KHS 2025 2025-08-26'!$A$1:$CA$326,MATCH(_xlfn.NUMBERVALUE($A243),'KHS 2025 2025-08-26'!$A:$A,0),AG$4),"")</f>
        <v>Ja</v>
      </c>
      <c r="AH243" s="36" t="str">
        <f>IFERROR(INDEX('KHS 2025 2025-08-26'!$A$1:$CA$326,MATCH(_xlfn.NUMBERVALUE($A243),'KHS 2025 2025-08-26'!$A:$A,0),AH$4),"")</f>
        <v>Ja</v>
      </c>
      <c r="AI243" s="36" t="str">
        <f>IFERROR(INDEX('KHS 2025 2025-08-26'!$A$1:$CA$326,MATCH(_xlfn.NUMBERVALUE($A243),'KHS 2025 2025-08-26'!$A:$A,0),AI$4),"")</f>
        <v>Ja</v>
      </c>
      <c r="AJ243" s="36" t="str">
        <f>IFERROR(INDEX('KHS 2025 2025-08-26'!$A$1:$CA$326,MATCH(_xlfn.NUMBERVALUE($A243),'KHS 2025 2025-08-26'!$A:$A,0),AJ$4),"")</f>
        <v>Nej</v>
      </c>
      <c r="AK243" s="36" t="str">
        <f>IFERROR(INDEX('KHS 2025 2025-08-26'!$A$1:$CA$326,MATCH(_xlfn.NUMBERVALUE($A243),'KHS 2025 2025-08-26'!$A:$A,0),AK$4),"")</f>
        <v>Nej</v>
      </c>
      <c r="AL243" s="36" t="str">
        <f>IFERROR(INDEX('KHS 2025 2025-08-26'!$A$1:$CA$326,MATCH(_xlfn.NUMBERVALUE($A243),'KHS 2025 2025-08-26'!$A:$A,0),AL$4),"")</f>
        <v>Nej</v>
      </c>
      <c r="AM243" s="36" t="str">
        <f>IFERROR(INDEX('KHS 2025 2025-08-26'!$A$1:$CA$326,MATCH(_xlfn.NUMBERVALUE($A243),'KHS 2025 2025-08-26'!$A:$A,0),AM$4),"")</f>
        <v>Nej</v>
      </c>
      <c r="AN243" s="36" t="str">
        <f>IFERROR(INDEX('KHS 2025 2025-08-26'!$A$1:$CA$326,MATCH(_xlfn.NUMBERVALUE($A243),'KHS 2025 2025-08-26'!$A:$A,0),AN$4),"")</f>
        <v>Ja</v>
      </c>
      <c r="AO243" s="36" t="str">
        <f>IFERROR(INDEX('KHS 2025 2025-08-26'!$A$1:$CA$326,MATCH(_xlfn.NUMBERVALUE($A243),'KHS 2025 2025-08-26'!$A:$A,0),AO$4),"")</f>
        <v>Nej</v>
      </c>
      <c r="AP243" s="36" t="str">
        <f>IFERROR(INDEX('KHS 2025 2025-08-26'!$A$1:$CA$326,MATCH(_xlfn.NUMBERVALUE($A243),'KHS 2025 2025-08-26'!$A:$A,0),AP$4),"")</f>
        <v>Nej</v>
      </c>
      <c r="AQ243" s="36" t="str">
        <f>IFERROR(INDEX('KHS 2025 2025-08-26'!$A$1:$CA$326,MATCH(_xlfn.NUMBERVALUE($A243),'KHS 2025 2025-08-26'!$A:$A,0),AQ$4),"")</f>
        <v>Nej</v>
      </c>
      <c r="AR243" s="36" t="str">
        <f>IFERROR(INDEX('KHS 2025 2025-08-26'!$A$1:$CA$326,MATCH(_xlfn.NUMBERVALUE($A243),'KHS 2025 2025-08-26'!$A:$A,0),AR$4),"")</f>
        <v>Nej</v>
      </c>
      <c r="AS243" s="36" t="str">
        <f>IFERROR(INDEX('KHS 2025 2025-08-26'!$A$1:$CA$326,MATCH(_xlfn.NUMBERVALUE($A243),'KHS 2025 2025-08-26'!$A:$A,0),AS$4),"")</f>
        <v>Nej</v>
      </c>
      <c r="AT243" s="36" t="str">
        <f>IFERROR(INDEX('KHS 2025 2025-08-26'!$A$1:$CA$326,MATCH(_xlfn.NUMBERVALUE($A243),'KHS 2025 2025-08-26'!$A:$A,0),AT$4),"")</f>
        <v>Nej</v>
      </c>
      <c r="AU243" s="36" t="str">
        <f>IFERROR(INDEX('KHS 2025 2025-08-26'!$A$1:$CA$326,MATCH(_xlfn.NUMBERVALUE($A243),'KHS 2025 2025-08-26'!$A:$A,0),AU$4),"")</f>
        <v>Nej</v>
      </c>
      <c r="AV243" s="36" t="str">
        <f>IFERROR(INDEX('KHS 2025 2025-08-26'!$A$1:$CA$326,MATCH(_xlfn.NUMBERVALUE($A243),'KHS 2025 2025-08-26'!$A:$A,0),AV$4),"")</f>
        <v>Nej</v>
      </c>
      <c r="AW243" s="36" t="str">
        <f>IFERROR(INDEX('KHS 2025 2025-08-26'!$A$1:$CA$326,MATCH(_xlfn.NUMBERVALUE($A243),'KHS 2025 2025-08-26'!$A:$A,0),AW$4),"")</f>
        <v>Nej</v>
      </c>
      <c r="AX243" s="36" t="str">
        <f>IFERROR(INDEX('KHS 2025 2025-08-26'!$A$1:$CA$326,MATCH(_xlfn.NUMBERVALUE($A243),'KHS 2025 2025-08-26'!$A:$A,0),AX$4),"")</f>
        <v>Nej</v>
      </c>
      <c r="AY243" s="36" t="str">
        <f>IFERROR(INDEX('KHS 2025 2025-08-26'!$A$1:$CA$326,MATCH(_xlfn.NUMBERVALUE($A243),'KHS 2025 2025-08-26'!$A:$A,0),AY$4),"")</f>
        <v>Nej</v>
      </c>
      <c r="AZ243" s="36" t="str">
        <f>IFERROR(INDEX('KHS 2025 2025-08-26'!$A$1:$CA$326,MATCH(_xlfn.NUMBERVALUE($A243),'KHS 2025 2025-08-26'!$A:$A,0),AZ$4),"")</f>
        <v>Nej</v>
      </c>
      <c r="BA243" s="36" t="str">
        <f>IFERROR(INDEX('KHS 2025 2025-08-26'!$A$1:$CA$326,MATCH(_xlfn.NUMBERVALUE($A243),'KHS 2025 2025-08-26'!$A:$A,0),BA$4),"")</f>
        <v>Nej</v>
      </c>
      <c r="BB243" s="36" t="str">
        <f>IFERROR(INDEX('KHS 2025 2025-08-26'!$A$1:$CA$326,MATCH(_xlfn.NUMBERVALUE($A243),'KHS 2025 2025-08-26'!$A:$A,0),BB$4),"")</f>
        <v>Nej</v>
      </c>
      <c r="BC243" s="36" t="str">
        <f>IFERROR(INDEX('KHS 2025 2025-08-26'!$A$1:$CA$326,MATCH(_xlfn.NUMBERVALUE($A243),'KHS 2025 2025-08-26'!$A:$A,0),BC$4),"")</f>
        <v>Nej</v>
      </c>
      <c r="BD243" s="36" t="str">
        <f>IFERROR(INDEX('KHS 2025 2025-08-26'!$A$1:$CA$326,MATCH(_xlfn.NUMBERVALUE($A243),'KHS 2025 2025-08-26'!$A:$A,0),BD$4),"")</f>
        <v>Ja</v>
      </c>
      <c r="BE243" s="36" t="str">
        <f>IFERROR(INDEX('KHS 2025 2025-08-26'!$A$1:$CA$326,MATCH(_xlfn.NUMBERVALUE($A243),'KHS 2025 2025-08-26'!$A:$A,0),BE$4),"")</f>
        <v>Ja</v>
      </c>
      <c r="BF243" s="36" t="str">
        <f>IFERROR(INDEX('KHS 2025 2025-08-26'!$A$1:$CA$326,MATCH(_xlfn.NUMBERVALUE($A243),'KHS 2025 2025-08-26'!$A:$A,0),BF$4),"")</f>
        <v>Ja</v>
      </c>
      <c r="BG243" s="36" t="str">
        <f>IFERROR(INDEX('KHS 2025 2025-08-26'!$A$1:$CA$326,MATCH(_xlfn.NUMBERVALUE($A243),'KHS 2025 2025-08-26'!$A:$A,0),BG$4),"")</f>
        <v>Ja</v>
      </c>
      <c r="BH243" s="36" t="str">
        <f>IFERROR(INDEX('KHS 2025 2025-08-26'!$A$1:$CA$326,MATCH(_xlfn.NUMBERVALUE($A243),'KHS 2025 2025-08-26'!$A:$A,0),BH$4),"")</f>
        <v>Nej</v>
      </c>
      <c r="BI243" s="36" t="str">
        <f>IFERROR(INDEX('KHS 2025 2025-08-26'!$A$1:$CA$326,MATCH(_xlfn.NUMBERVALUE($A243),'KHS 2025 2025-08-26'!$A:$A,0),BI$4),"")</f>
        <v>Nej</v>
      </c>
      <c r="BJ243" s="36" t="str">
        <f>IFERROR(INDEX('KHS 2025 2025-08-26'!$A$1:$CA$326,MATCH(_xlfn.NUMBERVALUE($A243),'KHS 2025 2025-08-26'!$A:$A,0),BJ$4),"")</f>
        <v>Nej</v>
      </c>
      <c r="BK243" s="36" t="str">
        <f>IFERROR(INDEX('KHS 2025 2025-08-26'!$A$1:$CA$326,MATCH(_xlfn.NUMBERVALUE($A243),'KHS 2025 2025-08-26'!$A:$A,0),BK$4),"")</f>
        <v>Nej</v>
      </c>
      <c r="BL243" s="36" t="str">
        <f>IFERROR(INDEX('KHS 2025 2025-08-26'!$A$1:$CA$326,MATCH(_xlfn.NUMBERVALUE($A243),'KHS 2025 2025-08-26'!$A:$A,0),BL$4),"")</f>
        <v>Nej</v>
      </c>
      <c r="BM243" s="36" t="str">
        <f>IFERROR(INDEX('KHS 2025 2025-08-26'!$A$1:$CA$326,MATCH(_xlfn.NUMBERVALUE($A243),'KHS 2025 2025-08-26'!$A:$A,0),BM$4),"")</f>
        <v>Ja</v>
      </c>
      <c r="BN243" s="36" t="str">
        <f>IFERROR(INDEX('KHS 2025 2025-08-26'!$A$1:$CA$326,MATCH(_xlfn.NUMBERVALUE($A243),'KHS 2025 2025-08-26'!$A:$A,0),BN$4),"")</f>
        <v>Ja</v>
      </c>
      <c r="BO243" s="36" t="str">
        <f>IFERROR(INDEX('KHS 2025 2025-08-26'!$A$1:$CA$326,MATCH(_xlfn.NUMBERVALUE($A243),'KHS 2025 2025-08-26'!$A:$A,0),BO$4),"")</f>
        <v>Ja</v>
      </c>
      <c r="BP243" s="36" t="str">
        <f>IFERROR(INDEX('KHS 2025 2025-08-26'!$A$1:$CA$326,MATCH(_xlfn.NUMBERVALUE($A243),'KHS 2025 2025-08-26'!$A:$A,0),BP$4),"")</f>
        <v>Ja</v>
      </c>
      <c r="BQ243" s="36" t="str">
        <f>IFERROR(INDEX('KHS 2025 2025-08-26'!$A$1:$CA$326,MATCH(_xlfn.NUMBERVALUE($A243),'KHS 2025 2025-08-26'!$A:$A,0),BQ$4),"")</f>
        <v>Ja</v>
      </c>
      <c r="BR243" s="36" t="str">
        <f>IFERROR(INDEX('KHS 2025 2025-08-26'!$A$1:$CA$326,MATCH(_xlfn.NUMBERVALUE($A243),'KHS 2025 2025-08-26'!$A:$A,0),BR$4),"")</f>
        <v>Ja</v>
      </c>
      <c r="BS243" s="36" t="str">
        <f>IFERROR(INDEX('KHS 2025 2025-08-26'!$A$1:$CA$326,MATCH(_xlfn.NUMBERVALUE($A243),'KHS 2025 2025-08-26'!$A:$A,0),BS$4),"")</f>
        <v>Ja</v>
      </c>
      <c r="BT243" s="36" t="str">
        <f>IFERROR(INDEX('KHS 2025 2025-08-26'!$A$1:$CA$326,MATCH(_xlfn.NUMBERVALUE($A243),'KHS 2025 2025-08-26'!$A:$A,0),BT$4),"")</f>
        <v>Ja</v>
      </c>
      <c r="BU243" s="36" t="str">
        <f>IFERROR(INDEX('KHS 2025 2025-08-26'!$A$1:$CA$326,MATCH(_xlfn.NUMBERVALUE($A243),'KHS 2025 2025-08-26'!$A:$A,0),BU$4),"")</f>
        <v>Ja</v>
      </c>
      <c r="BV243" s="36" t="str">
        <f>IFERROR(INDEX('KHS 2025 2025-08-26'!$A$1:$CA$326,MATCH(_xlfn.NUMBERVALUE($A243),'KHS 2025 2025-08-26'!$A:$A,0),BV$4),"")</f>
        <v>Ja</v>
      </c>
      <c r="BW243" s="36" t="str">
        <f>IFERROR(INDEX('KHS 2025 2025-08-26'!$A$1:$CA$326,MATCH(_xlfn.NUMBERVALUE($A243),'KHS 2025 2025-08-26'!$A:$A,0),BW$4),"")</f>
        <v>Nej</v>
      </c>
    </row>
    <row r="244" spans="1:75" ht="15.75" x14ac:dyDescent="0.3">
      <c r="A244" s="52" t="s">
        <v>1239</v>
      </c>
      <c r="B244" s="32" t="s">
        <v>153</v>
      </c>
      <c r="C244" s="61" t="s">
        <v>873</v>
      </c>
      <c r="D244" s="36">
        <v>1</v>
      </c>
      <c r="E244" s="36" t="s">
        <v>143</v>
      </c>
      <c r="F244" s="36" t="s">
        <v>980</v>
      </c>
      <c r="G244" s="36" t="str">
        <f>IFERROR(INDEX('KHS 2025 2025-08-26'!$A$1:$CA$326,MATCH(_xlfn.NUMBERVALUE($A244),'KHS 2025 2025-08-26'!$A:$A,0),G$4),"")</f>
        <v>Ja</v>
      </c>
      <c r="H244" s="36" t="str">
        <f>IFERROR(INDEX('KHS 2025 2025-08-26'!$A$1:$CA$326,MATCH(_xlfn.NUMBERVALUE($A244),'KHS 2025 2025-08-26'!$A:$A,0),H$4),"")</f>
        <v>Ja</v>
      </c>
      <c r="I244" s="36" t="str">
        <f>IFERROR(INDEX('KHS 2025 2025-08-26'!$A$1:$CA$326,MATCH(_xlfn.NUMBERVALUE($A244),'KHS 2025 2025-08-26'!$A:$A,0),I$4),"")</f>
        <v>Nej</v>
      </c>
      <c r="J244" s="36" t="str">
        <f>IFERROR(INDEX('KHS 2025 2025-08-26'!$A$1:$CA$326,MATCH(_xlfn.NUMBERVALUE($A244),'KHS 2025 2025-08-26'!$A:$A,0),J$4),"")</f>
        <v>Ja</v>
      </c>
      <c r="K244" s="36" t="str">
        <f>IFERROR(INDEX('KHS 2025 2025-08-26'!$A$1:$CA$326,MATCH(_xlfn.NUMBERVALUE($A244),'KHS 2025 2025-08-26'!$A:$A,0),K$4),"")</f>
        <v>Ja</v>
      </c>
      <c r="L244" s="36" t="str">
        <f>IFERROR(INDEX('KHS 2025 2025-08-26'!$A$1:$CA$326,MATCH(_xlfn.NUMBERVALUE($A244),'KHS 2025 2025-08-26'!$A:$A,0),L$4),"")</f>
        <v>Nej</v>
      </c>
      <c r="M244" s="36" t="str">
        <f>IFERROR(INDEX('KHS 2025 2025-08-26'!$A$1:$CA$326,MATCH(_xlfn.NUMBERVALUE($A244),'KHS 2025 2025-08-26'!$A:$A,0),M$4),"")</f>
        <v>Nej</v>
      </c>
      <c r="N244" s="36" t="str">
        <f>IFERROR(INDEX('KHS 2025 2025-08-26'!$A$1:$CA$326,MATCH(_xlfn.NUMBERVALUE($A244),'KHS 2025 2025-08-26'!$A:$A,0),N$4),"")</f>
        <v>Nej</v>
      </c>
      <c r="O244" s="36" t="str">
        <f>IFERROR(INDEX('KHS 2025 2025-08-26'!$A$1:$CA$326,MATCH(_xlfn.NUMBERVALUE($A244),'KHS 2025 2025-08-26'!$A:$A,0),O$4),"")</f>
        <v>Ja</v>
      </c>
      <c r="P244" s="36" t="str">
        <f>IFERROR(INDEX('KHS 2025 2025-08-26'!$A$1:$CA$326,MATCH(_xlfn.NUMBERVALUE($A244),'KHS 2025 2025-08-26'!$A:$A,0),P$4),"")</f>
        <v>Ja</v>
      </c>
      <c r="Q244" s="36" t="str">
        <f>IFERROR(INDEX('KHS 2025 2025-08-26'!$A$1:$CA$326,MATCH(_xlfn.NUMBERVALUE($A244),'KHS 2025 2025-08-26'!$A:$A,0),Q$4),"")</f>
        <v>Ja</v>
      </c>
      <c r="R244" s="36" t="str">
        <f>IFERROR(INDEX('KHS 2025 2025-08-26'!$A$1:$CA$326,MATCH(_xlfn.NUMBERVALUE($A244),'KHS 2025 2025-08-26'!$A:$A,0),R$4),"")</f>
        <v>Ja</v>
      </c>
      <c r="S244" s="36" t="str">
        <f>IFERROR(INDEX('KHS 2025 2025-08-26'!$A$1:$CA$326,MATCH(_xlfn.NUMBERVALUE($A244),'KHS 2025 2025-08-26'!$A:$A,0),S$4),"")</f>
        <v>Ja</v>
      </c>
      <c r="T244" s="36" t="str">
        <f>IFERROR(INDEX('KHS 2025 2025-08-26'!$A$1:$CA$326,MATCH(_xlfn.NUMBERVALUE($A244),'KHS 2025 2025-08-26'!$A:$A,0),T$4),"")</f>
        <v>Ja</v>
      </c>
      <c r="U244" s="36" t="str">
        <f>IFERROR(INDEX('KHS 2025 2025-08-26'!$A$1:$CA$326,MATCH(_xlfn.NUMBERVALUE($A244),'KHS 2025 2025-08-26'!$A:$A,0),U$4),"")</f>
        <v>Ja</v>
      </c>
      <c r="V244" s="36" t="str">
        <f>IFERROR(INDEX('KHS 2025 2025-08-26'!$A$1:$CA$326,MATCH(_xlfn.NUMBERVALUE($A244),'KHS 2025 2025-08-26'!$A:$A,0),V$4),"")</f>
        <v>Ja</v>
      </c>
      <c r="W244" s="36" t="str">
        <f>IFERROR(INDEX('KHS 2025 2025-08-26'!$A$1:$CA$326,MATCH(_xlfn.NUMBERVALUE($A244),'KHS 2025 2025-08-26'!$A:$A,0),W$4),"")</f>
        <v>Ja</v>
      </c>
      <c r="X244" s="36" t="str">
        <f>IFERROR(INDEX('KHS 2025 2025-08-26'!$A$1:$CA$326,MATCH(_xlfn.NUMBERVALUE($A244),'KHS 2025 2025-08-26'!$A:$A,0),X$4),"")</f>
        <v>Ja</v>
      </c>
      <c r="Y244" s="36" t="str">
        <f>IFERROR(INDEX('KHS 2025 2025-08-26'!$A$1:$CA$326,MATCH(_xlfn.NUMBERVALUE($A244),'KHS 2025 2025-08-26'!$A:$A,0),Y$4),"")</f>
        <v>Ja</v>
      </c>
      <c r="Z244" s="36" t="str">
        <f>IFERROR(INDEX('KHS 2025 2025-08-26'!$A$1:$CA$326,MATCH(_xlfn.NUMBERVALUE($A244),'KHS 2025 2025-08-26'!$A:$A,0),Z$4),"")</f>
        <v>Ja</v>
      </c>
      <c r="AA244" s="36" t="str">
        <f>IFERROR(INDEX('KHS 2025 2025-08-26'!$A$1:$CA$326,MATCH(_xlfn.NUMBERVALUE($A244),'KHS 2025 2025-08-26'!$A:$A,0),AA$4),"")</f>
        <v>Ja</v>
      </c>
      <c r="AB244" s="36" t="str">
        <f>IFERROR(INDEX('KHS 2025 2025-08-26'!$A$1:$CA$326,MATCH(_xlfn.NUMBERVALUE($A244),'KHS 2025 2025-08-26'!$A:$A,0),AB$4),"")</f>
        <v>Ja</v>
      </c>
      <c r="AC244" s="36" t="str">
        <f>IFERROR(INDEX('KHS 2025 2025-08-26'!$A$1:$CA$326,MATCH(_xlfn.NUMBERVALUE($A244),'KHS 2025 2025-08-26'!$A:$A,0),AC$4),"")</f>
        <v>Ja</v>
      </c>
      <c r="AD244" s="36" t="str">
        <f>IFERROR(INDEX('KHS 2025 2025-08-26'!$A$1:$CA$326,MATCH(_xlfn.NUMBERVALUE($A244),'KHS 2025 2025-08-26'!$A:$A,0),AD$4),"")</f>
        <v>Ja</v>
      </c>
      <c r="AE244" s="36" t="str">
        <f>IFERROR(INDEX('KHS 2025 2025-08-26'!$A$1:$CA$326,MATCH(_xlfn.NUMBERVALUE($A244),'KHS 2025 2025-08-26'!$A:$A,0),AE$4),"")</f>
        <v>Ja</v>
      </c>
      <c r="AF244" s="36" t="str">
        <f>IFERROR(INDEX('KHS 2025 2025-08-26'!$A$1:$CA$326,MATCH(_xlfn.NUMBERVALUE($A244),'KHS 2025 2025-08-26'!$A:$A,0),AF$4),"")</f>
        <v>Ja</v>
      </c>
      <c r="AG244" s="36" t="str">
        <f>IFERROR(INDEX('KHS 2025 2025-08-26'!$A$1:$CA$326,MATCH(_xlfn.NUMBERVALUE($A244),'KHS 2025 2025-08-26'!$A:$A,0),AG$4),"")</f>
        <v>Ja</v>
      </c>
      <c r="AH244" s="36" t="str">
        <f>IFERROR(INDEX('KHS 2025 2025-08-26'!$A$1:$CA$326,MATCH(_xlfn.NUMBERVALUE($A244),'KHS 2025 2025-08-26'!$A:$A,0),AH$4),"")</f>
        <v>Ja</v>
      </c>
      <c r="AI244" s="36" t="str">
        <f>IFERROR(INDEX('KHS 2025 2025-08-26'!$A$1:$CA$326,MATCH(_xlfn.NUMBERVALUE($A244),'KHS 2025 2025-08-26'!$A:$A,0),AI$4),"")</f>
        <v>Ja</v>
      </c>
      <c r="AJ244" s="36" t="str">
        <f>IFERROR(INDEX('KHS 2025 2025-08-26'!$A$1:$CA$326,MATCH(_xlfn.NUMBERVALUE($A244),'KHS 2025 2025-08-26'!$A:$A,0),AJ$4),"")</f>
        <v>Ja</v>
      </c>
      <c r="AK244" s="36" t="str">
        <f>IFERROR(INDEX('KHS 2025 2025-08-26'!$A$1:$CA$326,MATCH(_xlfn.NUMBERVALUE($A244),'KHS 2025 2025-08-26'!$A:$A,0),AK$4),"")</f>
        <v>Ja</v>
      </c>
      <c r="AL244" s="36" t="str">
        <f>IFERROR(INDEX('KHS 2025 2025-08-26'!$A$1:$CA$326,MATCH(_xlfn.NUMBERVALUE($A244),'KHS 2025 2025-08-26'!$A:$A,0),AL$4),"")</f>
        <v>Ja</v>
      </c>
      <c r="AM244" s="36" t="str">
        <f>IFERROR(INDEX('KHS 2025 2025-08-26'!$A$1:$CA$326,MATCH(_xlfn.NUMBERVALUE($A244),'KHS 2025 2025-08-26'!$A:$A,0),AM$4),"")</f>
        <v>Ja</v>
      </c>
      <c r="AN244" s="36" t="str">
        <f>IFERROR(INDEX('KHS 2025 2025-08-26'!$A$1:$CA$326,MATCH(_xlfn.NUMBERVALUE($A244),'KHS 2025 2025-08-26'!$A:$A,0),AN$4),"")</f>
        <v>Ja</v>
      </c>
      <c r="AO244" s="36" t="str">
        <f>IFERROR(INDEX('KHS 2025 2025-08-26'!$A$1:$CA$326,MATCH(_xlfn.NUMBERVALUE($A244),'KHS 2025 2025-08-26'!$A:$A,0),AO$4),"")</f>
        <v>Ja</v>
      </c>
      <c r="AP244" s="36" t="str">
        <f>IFERROR(INDEX('KHS 2025 2025-08-26'!$A$1:$CA$326,MATCH(_xlfn.NUMBERVALUE($A244),'KHS 2025 2025-08-26'!$A:$A,0),AP$4),"")</f>
        <v>Ja</v>
      </c>
      <c r="AQ244" s="36" t="str">
        <f>IFERROR(INDEX('KHS 2025 2025-08-26'!$A$1:$CA$326,MATCH(_xlfn.NUMBERVALUE($A244),'KHS 2025 2025-08-26'!$A:$A,0),AQ$4),"")</f>
        <v>Ja</v>
      </c>
      <c r="AR244" s="36" t="str">
        <f>IFERROR(INDEX('KHS 2025 2025-08-26'!$A$1:$CA$326,MATCH(_xlfn.NUMBERVALUE($A244),'KHS 2025 2025-08-26'!$A:$A,0),AR$4),"")</f>
        <v>Ja</v>
      </c>
      <c r="AS244" s="36" t="str">
        <f>IFERROR(INDEX('KHS 2025 2025-08-26'!$A$1:$CA$326,MATCH(_xlfn.NUMBERVALUE($A244),'KHS 2025 2025-08-26'!$A:$A,0),AS$4),"")</f>
        <v>Ja</v>
      </c>
      <c r="AT244" s="36" t="str">
        <f>IFERROR(INDEX('KHS 2025 2025-08-26'!$A$1:$CA$326,MATCH(_xlfn.NUMBERVALUE($A244),'KHS 2025 2025-08-26'!$A:$A,0),AT$4),"")</f>
        <v>Ja</v>
      </c>
      <c r="AU244" s="36" t="str">
        <f>IFERROR(INDEX('KHS 2025 2025-08-26'!$A$1:$CA$326,MATCH(_xlfn.NUMBERVALUE($A244),'KHS 2025 2025-08-26'!$A:$A,0),AU$4),"")</f>
        <v>Ja</v>
      </c>
      <c r="AV244" s="36" t="str">
        <f>IFERROR(INDEX('KHS 2025 2025-08-26'!$A$1:$CA$326,MATCH(_xlfn.NUMBERVALUE($A244),'KHS 2025 2025-08-26'!$A:$A,0),AV$4),"")</f>
        <v>Ja</v>
      </c>
      <c r="AW244" s="36" t="str">
        <f>IFERROR(INDEX('KHS 2025 2025-08-26'!$A$1:$CA$326,MATCH(_xlfn.NUMBERVALUE($A244),'KHS 2025 2025-08-26'!$A:$A,0),AW$4),"")</f>
        <v>Ja</v>
      </c>
      <c r="AX244" s="36" t="str">
        <f>IFERROR(INDEX('KHS 2025 2025-08-26'!$A$1:$CA$326,MATCH(_xlfn.NUMBERVALUE($A244),'KHS 2025 2025-08-26'!$A:$A,0),AX$4),"")</f>
        <v>Ja</v>
      </c>
      <c r="AY244" s="36" t="str">
        <f>IFERROR(INDEX('KHS 2025 2025-08-26'!$A$1:$CA$326,MATCH(_xlfn.NUMBERVALUE($A244),'KHS 2025 2025-08-26'!$A:$A,0),AY$4),"")</f>
        <v>Ja</v>
      </c>
      <c r="AZ244" s="36" t="str">
        <f>IFERROR(INDEX('KHS 2025 2025-08-26'!$A$1:$CA$326,MATCH(_xlfn.NUMBERVALUE($A244),'KHS 2025 2025-08-26'!$A:$A,0),AZ$4),"")</f>
        <v>Ja</v>
      </c>
      <c r="BA244" s="36" t="str">
        <f>IFERROR(INDEX('KHS 2025 2025-08-26'!$A$1:$CA$326,MATCH(_xlfn.NUMBERVALUE($A244),'KHS 2025 2025-08-26'!$A:$A,0),BA$4),"")</f>
        <v>Ja</v>
      </c>
      <c r="BB244" s="36" t="str">
        <f>IFERROR(INDEX('KHS 2025 2025-08-26'!$A$1:$CA$326,MATCH(_xlfn.NUMBERVALUE($A244),'KHS 2025 2025-08-26'!$A:$A,0),BB$4),"")</f>
        <v>Ja</v>
      </c>
      <c r="BC244" s="36" t="str">
        <f>IFERROR(INDEX('KHS 2025 2025-08-26'!$A$1:$CA$326,MATCH(_xlfn.NUMBERVALUE($A244),'KHS 2025 2025-08-26'!$A:$A,0),BC$4),"")</f>
        <v>Ja</v>
      </c>
      <c r="BD244" s="36" t="str">
        <f>IFERROR(INDEX('KHS 2025 2025-08-26'!$A$1:$CA$326,MATCH(_xlfn.NUMBERVALUE($A244),'KHS 2025 2025-08-26'!$A:$A,0),BD$4),"")</f>
        <v>Ja</v>
      </c>
      <c r="BE244" s="36" t="str">
        <f>IFERROR(INDEX('KHS 2025 2025-08-26'!$A$1:$CA$326,MATCH(_xlfn.NUMBERVALUE($A244),'KHS 2025 2025-08-26'!$A:$A,0),BE$4),"")</f>
        <v>Ja</v>
      </c>
      <c r="BF244" s="36" t="str">
        <f>IFERROR(INDEX('KHS 2025 2025-08-26'!$A$1:$CA$326,MATCH(_xlfn.NUMBERVALUE($A244),'KHS 2025 2025-08-26'!$A:$A,0),BF$4),"")</f>
        <v>Ja</v>
      </c>
      <c r="BG244" s="36" t="str">
        <f>IFERROR(INDEX('KHS 2025 2025-08-26'!$A$1:$CA$326,MATCH(_xlfn.NUMBERVALUE($A244),'KHS 2025 2025-08-26'!$A:$A,0),BG$4),"")</f>
        <v>Ja</v>
      </c>
      <c r="BH244" s="36" t="str">
        <f>IFERROR(INDEX('KHS 2025 2025-08-26'!$A$1:$CA$326,MATCH(_xlfn.NUMBERVALUE($A244),'KHS 2025 2025-08-26'!$A:$A,0),BH$4),"")</f>
        <v>Ja</v>
      </c>
      <c r="BI244" s="36" t="str">
        <f>IFERROR(INDEX('KHS 2025 2025-08-26'!$A$1:$CA$326,MATCH(_xlfn.NUMBERVALUE($A244),'KHS 2025 2025-08-26'!$A:$A,0),BI$4),"")</f>
        <v>Ja</v>
      </c>
      <c r="BJ244" s="36" t="str">
        <f>IFERROR(INDEX('KHS 2025 2025-08-26'!$A$1:$CA$326,MATCH(_xlfn.NUMBERVALUE($A244),'KHS 2025 2025-08-26'!$A:$A,0),BJ$4),"")</f>
        <v>Ja</v>
      </c>
      <c r="BK244" s="36" t="str">
        <f>IFERROR(INDEX('KHS 2025 2025-08-26'!$A$1:$CA$326,MATCH(_xlfn.NUMBERVALUE($A244),'KHS 2025 2025-08-26'!$A:$A,0),BK$4),"")</f>
        <v>Ja</v>
      </c>
      <c r="BL244" s="36" t="str">
        <f>IFERROR(INDEX('KHS 2025 2025-08-26'!$A$1:$CA$326,MATCH(_xlfn.NUMBERVALUE($A244),'KHS 2025 2025-08-26'!$A:$A,0),BL$4),"")</f>
        <v>Ja</v>
      </c>
      <c r="BM244" s="36" t="str">
        <f>IFERROR(INDEX('KHS 2025 2025-08-26'!$A$1:$CA$326,MATCH(_xlfn.NUMBERVALUE($A244),'KHS 2025 2025-08-26'!$A:$A,0),BM$4),"")</f>
        <v>Ja</v>
      </c>
      <c r="BN244" s="36" t="str">
        <f>IFERROR(INDEX('KHS 2025 2025-08-26'!$A$1:$CA$326,MATCH(_xlfn.NUMBERVALUE($A244),'KHS 2025 2025-08-26'!$A:$A,0),BN$4),"")</f>
        <v>Ja</v>
      </c>
      <c r="BO244" s="36" t="str">
        <f>IFERROR(INDEX('KHS 2025 2025-08-26'!$A$1:$CA$326,MATCH(_xlfn.NUMBERVALUE($A244),'KHS 2025 2025-08-26'!$A:$A,0),BO$4),"")</f>
        <v>Ja</v>
      </c>
      <c r="BP244" s="36" t="str">
        <f>IFERROR(INDEX('KHS 2025 2025-08-26'!$A$1:$CA$326,MATCH(_xlfn.NUMBERVALUE($A244),'KHS 2025 2025-08-26'!$A:$A,0),BP$4),"")</f>
        <v>Ja</v>
      </c>
      <c r="BQ244" s="36" t="str">
        <f>IFERROR(INDEX('KHS 2025 2025-08-26'!$A$1:$CA$326,MATCH(_xlfn.NUMBERVALUE($A244),'KHS 2025 2025-08-26'!$A:$A,0),BQ$4),"")</f>
        <v>Ja</v>
      </c>
      <c r="BR244" s="36" t="str">
        <f>IFERROR(INDEX('KHS 2025 2025-08-26'!$A$1:$CA$326,MATCH(_xlfn.NUMBERVALUE($A244),'KHS 2025 2025-08-26'!$A:$A,0),BR$4),"")</f>
        <v>Ja</v>
      </c>
      <c r="BS244" s="36" t="str">
        <f>IFERROR(INDEX('KHS 2025 2025-08-26'!$A$1:$CA$326,MATCH(_xlfn.NUMBERVALUE($A244),'KHS 2025 2025-08-26'!$A:$A,0),BS$4),"")</f>
        <v>Ja</v>
      </c>
      <c r="BT244" s="36" t="str">
        <f>IFERROR(INDEX('KHS 2025 2025-08-26'!$A$1:$CA$326,MATCH(_xlfn.NUMBERVALUE($A244),'KHS 2025 2025-08-26'!$A:$A,0),BT$4),"")</f>
        <v>Ja</v>
      </c>
      <c r="BU244" s="36" t="str">
        <f>IFERROR(INDEX('KHS 2025 2025-08-26'!$A$1:$CA$326,MATCH(_xlfn.NUMBERVALUE($A244),'KHS 2025 2025-08-26'!$A:$A,0),BU$4),"")</f>
        <v>Ja</v>
      </c>
      <c r="BV244" s="36" t="str">
        <f>IFERROR(INDEX('KHS 2025 2025-08-26'!$A$1:$CA$326,MATCH(_xlfn.NUMBERVALUE($A244),'KHS 2025 2025-08-26'!$A:$A,0),BV$4),"")</f>
        <v>Ja</v>
      </c>
      <c r="BW244" s="36" t="str">
        <f>IFERROR(INDEX('KHS 2025 2025-08-26'!$A$1:$CA$326,MATCH(_xlfn.NUMBERVALUE($A244),'KHS 2025 2025-08-26'!$A:$A,0),BW$4),"")</f>
        <v>Ja</v>
      </c>
    </row>
    <row r="245" spans="1:75" ht="15.75" x14ac:dyDescent="0.3">
      <c r="A245" s="52" t="s">
        <v>1240</v>
      </c>
      <c r="B245" s="32" t="s">
        <v>156</v>
      </c>
      <c r="C245" s="61" t="s">
        <v>873</v>
      </c>
      <c r="D245" s="36">
        <v>2</v>
      </c>
      <c r="E245" s="36" t="s">
        <v>106</v>
      </c>
      <c r="F245" s="36" t="s">
        <v>980</v>
      </c>
      <c r="G245" s="36" t="str">
        <f>IFERROR(INDEX('KHS 2025 2025-08-26'!$A$1:$CA$326,MATCH(_xlfn.NUMBERVALUE($A245),'KHS 2025 2025-08-26'!$A:$A,0),G$4),"")</f>
        <v>Delvis</v>
      </c>
      <c r="H245" s="36" t="str">
        <f>IFERROR(INDEX('KHS 2025 2025-08-26'!$A$1:$CA$326,MATCH(_xlfn.NUMBERVALUE($A245),'KHS 2025 2025-08-26'!$A:$A,0),H$4),"")</f>
        <v>Nej</v>
      </c>
      <c r="I245" s="36" t="str">
        <f>IFERROR(INDEX('KHS 2025 2025-08-26'!$A$1:$CA$326,MATCH(_xlfn.NUMBERVALUE($A245),'KHS 2025 2025-08-26'!$A:$A,0),I$4),"")</f>
        <v>Nej</v>
      </c>
      <c r="J245" s="36" t="str">
        <f>IFERROR(INDEX('KHS 2025 2025-08-26'!$A$1:$CA$326,MATCH(_xlfn.NUMBERVALUE($A245),'KHS 2025 2025-08-26'!$A:$A,0),J$4),"")</f>
        <v>Ja</v>
      </c>
      <c r="K245" s="36" t="str">
        <f>IFERROR(INDEX('KHS 2025 2025-08-26'!$A$1:$CA$326,MATCH(_xlfn.NUMBERVALUE($A245),'KHS 2025 2025-08-26'!$A:$A,0),K$4),"")</f>
        <v>Ja</v>
      </c>
      <c r="L245" s="36" t="str">
        <f>IFERROR(INDEX('KHS 2025 2025-08-26'!$A$1:$CA$326,MATCH(_xlfn.NUMBERVALUE($A245),'KHS 2025 2025-08-26'!$A:$A,0),L$4),"")</f>
        <v>Ja</v>
      </c>
      <c r="M245" s="36" t="str">
        <f>IFERROR(INDEX('KHS 2025 2025-08-26'!$A$1:$CA$326,MATCH(_xlfn.NUMBERVALUE($A245),'KHS 2025 2025-08-26'!$A:$A,0),M$4),"")</f>
        <v>Ja</v>
      </c>
      <c r="N245" s="36" t="str">
        <f>IFERROR(INDEX('KHS 2025 2025-08-26'!$A$1:$CA$326,MATCH(_xlfn.NUMBERVALUE($A245),'KHS 2025 2025-08-26'!$A:$A,0),N$4),"")</f>
        <v>Nej</v>
      </c>
      <c r="O245" s="36" t="str">
        <f>IFERROR(INDEX('KHS 2025 2025-08-26'!$A$1:$CA$326,MATCH(_xlfn.NUMBERVALUE($A245),'KHS 2025 2025-08-26'!$A:$A,0),O$4),"")</f>
        <v>Ja</v>
      </c>
      <c r="P245" s="36" t="str">
        <f>IFERROR(INDEX('KHS 2025 2025-08-26'!$A$1:$CA$326,MATCH(_xlfn.NUMBERVALUE($A245),'KHS 2025 2025-08-26'!$A:$A,0),P$4),"")</f>
        <v>Ja</v>
      </c>
      <c r="Q245" s="36" t="str">
        <f>IFERROR(INDEX('KHS 2025 2025-08-26'!$A$1:$CA$326,MATCH(_xlfn.NUMBERVALUE($A245),'KHS 2025 2025-08-26'!$A:$A,0),Q$4),"")</f>
        <v>Ja</v>
      </c>
      <c r="R245" s="36" t="str">
        <f>IFERROR(INDEX('KHS 2025 2025-08-26'!$A$1:$CA$326,MATCH(_xlfn.NUMBERVALUE($A245),'KHS 2025 2025-08-26'!$A:$A,0),R$4),"")</f>
        <v>Ja</v>
      </c>
      <c r="S245" s="36" t="str">
        <f>IFERROR(INDEX('KHS 2025 2025-08-26'!$A$1:$CA$326,MATCH(_xlfn.NUMBERVALUE($A245),'KHS 2025 2025-08-26'!$A:$A,0),S$4),"")</f>
        <v>Nej</v>
      </c>
      <c r="T245" s="36" t="str">
        <f>IFERROR(INDEX('KHS 2025 2025-08-26'!$A$1:$CA$326,MATCH(_xlfn.NUMBERVALUE($A245),'KHS 2025 2025-08-26'!$A:$A,0),T$4),"")</f>
        <v>Ja</v>
      </c>
      <c r="U245" s="36" t="str">
        <f>IFERROR(INDEX('KHS 2025 2025-08-26'!$A$1:$CA$326,MATCH(_xlfn.NUMBERVALUE($A245),'KHS 2025 2025-08-26'!$A:$A,0),U$4),"")</f>
        <v>Ja</v>
      </c>
      <c r="V245" s="36" t="str">
        <f>IFERROR(INDEX('KHS 2025 2025-08-26'!$A$1:$CA$326,MATCH(_xlfn.NUMBERVALUE($A245),'KHS 2025 2025-08-26'!$A:$A,0),V$4),"")</f>
        <v>Ja</v>
      </c>
      <c r="W245" s="36" t="str">
        <f>IFERROR(INDEX('KHS 2025 2025-08-26'!$A$1:$CA$326,MATCH(_xlfn.NUMBERVALUE($A245),'KHS 2025 2025-08-26'!$A:$A,0),W$4),"")</f>
        <v>Ja</v>
      </c>
      <c r="X245" s="36" t="str">
        <f>IFERROR(INDEX('KHS 2025 2025-08-26'!$A$1:$CA$326,MATCH(_xlfn.NUMBERVALUE($A245),'KHS 2025 2025-08-26'!$A:$A,0),X$4),"")</f>
        <v>Ja</v>
      </c>
      <c r="Y245" s="36" t="str">
        <f>IFERROR(INDEX('KHS 2025 2025-08-26'!$A$1:$CA$326,MATCH(_xlfn.NUMBERVALUE($A245),'KHS 2025 2025-08-26'!$A:$A,0),Y$4),"")</f>
        <v>Ja</v>
      </c>
      <c r="Z245" s="36" t="str">
        <f>IFERROR(INDEX('KHS 2025 2025-08-26'!$A$1:$CA$326,MATCH(_xlfn.NUMBERVALUE($A245),'KHS 2025 2025-08-26'!$A:$A,0),Z$4),"")</f>
        <v>Ja</v>
      </c>
      <c r="AA245" s="36" t="str">
        <f>IFERROR(INDEX('KHS 2025 2025-08-26'!$A$1:$CA$326,MATCH(_xlfn.NUMBERVALUE($A245),'KHS 2025 2025-08-26'!$A:$A,0),AA$4),"")</f>
        <v>Ja</v>
      </c>
      <c r="AB245" s="36" t="str">
        <f>IFERROR(INDEX('KHS 2025 2025-08-26'!$A$1:$CA$326,MATCH(_xlfn.NUMBERVALUE($A245),'KHS 2025 2025-08-26'!$A:$A,0),AB$4),"")</f>
        <v>Ja</v>
      </c>
      <c r="AC245" s="36" t="str">
        <f>IFERROR(INDEX('KHS 2025 2025-08-26'!$A$1:$CA$326,MATCH(_xlfn.NUMBERVALUE($A245),'KHS 2025 2025-08-26'!$A:$A,0),AC$4),"")</f>
        <v>Ja</v>
      </c>
      <c r="AD245" s="36" t="str">
        <f>IFERROR(INDEX('KHS 2025 2025-08-26'!$A$1:$CA$326,MATCH(_xlfn.NUMBERVALUE($A245),'KHS 2025 2025-08-26'!$A:$A,0),AD$4),"")</f>
        <v>Ja</v>
      </c>
      <c r="AE245" s="36" t="str">
        <f>IFERROR(INDEX('KHS 2025 2025-08-26'!$A$1:$CA$326,MATCH(_xlfn.NUMBERVALUE($A245),'KHS 2025 2025-08-26'!$A:$A,0),AE$4),"")</f>
        <v>Ja</v>
      </c>
      <c r="AF245" s="36" t="str">
        <f>IFERROR(INDEX('KHS 2025 2025-08-26'!$A$1:$CA$326,MATCH(_xlfn.NUMBERVALUE($A245),'KHS 2025 2025-08-26'!$A:$A,0),AF$4),"")</f>
        <v>Ja</v>
      </c>
      <c r="AG245" s="36" t="str">
        <f>IFERROR(INDEX('KHS 2025 2025-08-26'!$A$1:$CA$326,MATCH(_xlfn.NUMBERVALUE($A245),'KHS 2025 2025-08-26'!$A:$A,0),AG$4),"")</f>
        <v>Nej</v>
      </c>
      <c r="AH245" s="36" t="str">
        <f>IFERROR(INDEX('KHS 2025 2025-08-26'!$A$1:$CA$326,MATCH(_xlfn.NUMBERVALUE($A245),'KHS 2025 2025-08-26'!$A:$A,0),AH$4),"")</f>
        <v>Ja</v>
      </c>
      <c r="AI245" s="36" t="str">
        <f>IFERROR(INDEX('KHS 2025 2025-08-26'!$A$1:$CA$326,MATCH(_xlfn.NUMBERVALUE($A245),'KHS 2025 2025-08-26'!$A:$A,0),AI$4),"")</f>
        <v>Ja</v>
      </c>
      <c r="AJ245" s="36" t="str">
        <f>IFERROR(INDEX('KHS 2025 2025-08-26'!$A$1:$CA$326,MATCH(_xlfn.NUMBERVALUE($A245),'KHS 2025 2025-08-26'!$A:$A,0),AJ$4),"")</f>
        <v>Nej</v>
      </c>
      <c r="AK245" s="36" t="str">
        <f>IFERROR(INDEX('KHS 2025 2025-08-26'!$A$1:$CA$326,MATCH(_xlfn.NUMBERVALUE($A245),'KHS 2025 2025-08-26'!$A:$A,0),AK$4),"")</f>
        <v>Nej</v>
      </c>
      <c r="AL245" s="36" t="str">
        <f>IFERROR(INDEX('KHS 2025 2025-08-26'!$A$1:$CA$326,MATCH(_xlfn.NUMBERVALUE($A245),'KHS 2025 2025-08-26'!$A:$A,0),AL$4),"")</f>
        <v>Nej</v>
      </c>
      <c r="AM245" s="36" t="str">
        <f>IFERROR(INDEX('KHS 2025 2025-08-26'!$A$1:$CA$326,MATCH(_xlfn.NUMBERVALUE($A245),'KHS 2025 2025-08-26'!$A:$A,0),AM$4),"")</f>
        <v>Nej</v>
      </c>
      <c r="AN245" s="36" t="str">
        <f>IFERROR(INDEX('KHS 2025 2025-08-26'!$A$1:$CA$326,MATCH(_xlfn.NUMBERVALUE($A245),'KHS 2025 2025-08-26'!$A:$A,0),AN$4),"")</f>
        <v>Ja</v>
      </c>
      <c r="AO245" s="36" t="str">
        <f>IFERROR(INDEX('KHS 2025 2025-08-26'!$A$1:$CA$326,MATCH(_xlfn.NUMBERVALUE($A245),'KHS 2025 2025-08-26'!$A:$A,0),AO$4),"")</f>
        <v>Ja</v>
      </c>
      <c r="AP245" s="36" t="str">
        <f>IFERROR(INDEX('KHS 2025 2025-08-26'!$A$1:$CA$326,MATCH(_xlfn.NUMBERVALUE($A245),'KHS 2025 2025-08-26'!$A:$A,0),AP$4),"")</f>
        <v>Nej</v>
      </c>
      <c r="AQ245" s="36" t="str">
        <f>IFERROR(INDEX('KHS 2025 2025-08-26'!$A$1:$CA$326,MATCH(_xlfn.NUMBERVALUE($A245),'KHS 2025 2025-08-26'!$A:$A,0),AQ$4),"")</f>
        <v>Nej</v>
      </c>
      <c r="AR245" s="36" t="str">
        <f>IFERROR(INDEX('KHS 2025 2025-08-26'!$A$1:$CA$326,MATCH(_xlfn.NUMBERVALUE($A245),'KHS 2025 2025-08-26'!$A:$A,0),AR$4),"")</f>
        <v>Nej</v>
      </c>
      <c r="AS245" s="36" t="str">
        <f>IFERROR(INDEX('KHS 2025 2025-08-26'!$A$1:$CA$326,MATCH(_xlfn.NUMBERVALUE($A245),'KHS 2025 2025-08-26'!$A:$A,0),AS$4),"")</f>
        <v>Nej</v>
      </c>
      <c r="AT245" s="36" t="str">
        <f>IFERROR(INDEX('KHS 2025 2025-08-26'!$A$1:$CA$326,MATCH(_xlfn.NUMBERVALUE($A245),'KHS 2025 2025-08-26'!$A:$A,0),AT$4),"")</f>
        <v>Nej</v>
      </c>
      <c r="AU245" s="36" t="str">
        <f>IFERROR(INDEX('KHS 2025 2025-08-26'!$A$1:$CA$326,MATCH(_xlfn.NUMBERVALUE($A245),'KHS 2025 2025-08-26'!$A:$A,0),AU$4),"")</f>
        <v>Nej</v>
      </c>
      <c r="AV245" s="36" t="str">
        <f>IFERROR(INDEX('KHS 2025 2025-08-26'!$A$1:$CA$326,MATCH(_xlfn.NUMBERVALUE($A245),'KHS 2025 2025-08-26'!$A:$A,0),AV$4),"")</f>
        <v>Nej</v>
      </c>
      <c r="AW245" s="36" t="str">
        <f>IFERROR(INDEX('KHS 2025 2025-08-26'!$A$1:$CA$326,MATCH(_xlfn.NUMBERVALUE($A245),'KHS 2025 2025-08-26'!$A:$A,0),AW$4),"")</f>
        <v>Nej</v>
      </c>
      <c r="AX245" s="36" t="str">
        <f>IFERROR(INDEX('KHS 2025 2025-08-26'!$A$1:$CA$326,MATCH(_xlfn.NUMBERVALUE($A245),'KHS 2025 2025-08-26'!$A:$A,0),AX$4),"")</f>
        <v>Ja</v>
      </c>
      <c r="AY245" s="36" t="str">
        <f>IFERROR(INDEX('KHS 2025 2025-08-26'!$A$1:$CA$326,MATCH(_xlfn.NUMBERVALUE($A245),'KHS 2025 2025-08-26'!$A:$A,0),AY$4),"")</f>
        <v>Ja</v>
      </c>
      <c r="AZ245" s="36" t="str">
        <f>IFERROR(INDEX('KHS 2025 2025-08-26'!$A$1:$CA$326,MATCH(_xlfn.NUMBERVALUE($A245),'KHS 2025 2025-08-26'!$A:$A,0),AZ$4),"")</f>
        <v>Nej</v>
      </c>
      <c r="BA245" s="36" t="str">
        <f>IFERROR(INDEX('KHS 2025 2025-08-26'!$A$1:$CA$326,MATCH(_xlfn.NUMBERVALUE($A245),'KHS 2025 2025-08-26'!$A:$A,0),BA$4),"")</f>
        <v>Nej</v>
      </c>
      <c r="BB245" s="36" t="str">
        <f>IFERROR(INDEX('KHS 2025 2025-08-26'!$A$1:$CA$326,MATCH(_xlfn.NUMBERVALUE($A245),'KHS 2025 2025-08-26'!$A:$A,0),BB$4),"")</f>
        <v>Ja</v>
      </c>
      <c r="BC245" s="36" t="str">
        <f>IFERROR(INDEX('KHS 2025 2025-08-26'!$A$1:$CA$326,MATCH(_xlfn.NUMBERVALUE($A245),'KHS 2025 2025-08-26'!$A:$A,0),BC$4),"")</f>
        <v>Nej</v>
      </c>
      <c r="BD245" s="36" t="str">
        <f>IFERROR(INDEX('KHS 2025 2025-08-26'!$A$1:$CA$326,MATCH(_xlfn.NUMBERVALUE($A245),'KHS 2025 2025-08-26'!$A:$A,0),BD$4),"")</f>
        <v>Ja</v>
      </c>
      <c r="BE245" s="36" t="str">
        <f>IFERROR(INDEX('KHS 2025 2025-08-26'!$A$1:$CA$326,MATCH(_xlfn.NUMBERVALUE($A245),'KHS 2025 2025-08-26'!$A:$A,0),BE$4),"")</f>
        <v>Nej</v>
      </c>
      <c r="BF245" s="36" t="str">
        <f>IFERROR(INDEX('KHS 2025 2025-08-26'!$A$1:$CA$326,MATCH(_xlfn.NUMBERVALUE($A245),'KHS 2025 2025-08-26'!$A:$A,0),BF$4),"")</f>
        <v>Nej</v>
      </c>
      <c r="BG245" s="36" t="str">
        <f>IFERROR(INDEX('KHS 2025 2025-08-26'!$A$1:$CA$326,MATCH(_xlfn.NUMBERVALUE($A245),'KHS 2025 2025-08-26'!$A:$A,0),BG$4),"")</f>
        <v>Nej</v>
      </c>
      <c r="BH245" s="36" t="str">
        <f>IFERROR(INDEX('KHS 2025 2025-08-26'!$A$1:$CA$326,MATCH(_xlfn.NUMBERVALUE($A245),'KHS 2025 2025-08-26'!$A:$A,0),BH$4),"")</f>
        <v>Nej</v>
      </c>
      <c r="BI245" s="36" t="str">
        <f>IFERROR(INDEX('KHS 2025 2025-08-26'!$A$1:$CA$326,MATCH(_xlfn.NUMBERVALUE($A245),'KHS 2025 2025-08-26'!$A:$A,0),BI$4),"")</f>
        <v>Nej</v>
      </c>
      <c r="BJ245" s="36" t="str">
        <f>IFERROR(INDEX('KHS 2025 2025-08-26'!$A$1:$CA$326,MATCH(_xlfn.NUMBERVALUE($A245),'KHS 2025 2025-08-26'!$A:$A,0),BJ$4),"")</f>
        <v>Nej</v>
      </c>
      <c r="BK245" s="36" t="str">
        <f>IFERROR(INDEX('KHS 2025 2025-08-26'!$A$1:$CA$326,MATCH(_xlfn.NUMBERVALUE($A245),'KHS 2025 2025-08-26'!$A:$A,0),BK$4),"")</f>
        <v>Ja</v>
      </c>
      <c r="BL245" s="36" t="str">
        <f>IFERROR(INDEX('KHS 2025 2025-08-26'!$A$1:$CA$326,MATCH(_xlfn.NUMBERVALUE($A245),'KHS 2025 2025-08-26'!$A:$A,0),BL$4),"")</f>
        <v>Nej</v>
      </c>
      <c r="BM245" s="36" t="str">
        <f>IFERROR(INDEX('KHS 2025 2025-08-26'!$A$1:$CA$326,MATCH(_xlfn.NUMBERVALUE($A245),'KHS 2025 2025-08-26'!$A:$A,0),BM$4),"")</f>
        <v>Ja</v>
      </c>
      <c r="BN245" s="36" t="str">
        <f>IFERROR(INDEX('KHS 2025 2025-08-26'!$A$1:$CA$326,MATCH(_xlfn.NUMBERVALUE($A245),'KHS 2025 2025-08-26'!$A:$A,0),BN$4),"")</f>
        <v>Ja</v>
      </c>
      <c r="BO245" s="36" t="str">
        <f>IFERROR(INDEX('KHS 2025 2025-08-26'!$A$1:$CA$326,MATCH(_xlfn.NUMBERVALUE($A245),'KHS 2025 2025-08-26'!$A:$A,0),BO$4),"")</f>
        <v>Nej</v>
      </c>
      <c r="BP245" s="36" t="str">
        <f>IFERROR(INDEX('KHS 2025 2025-08-26'!$A$1:$CA$326,MATCH(_xlfn.NUMBERVALUE($A245),'KHS 2025 2025-08-26'!$A:$A,0),BP$4),"")</f>
        <v>Ja</v>
      </c>
      <c r="BQ245" s="36" t="str">
        <f>IFERROR(INDEX('KHS 2025 2025-08-26'!$A$1:$CA$326,MATCH(_xlfn.NUMBERVALUE($A245),'KHS 2025 2025-08-26'!$A:$A,0),BQ$4),"")</f>
        <v>Ja</v>
      </c>
      <c r="BR245" s="36" t="str">
        <f>IFERROR(INDEX('KHS 2025 2025-08-26'!$A$1:$CA$326,MATCH(_xlfn.NUMBERVALUE($A245),'KHS 2025 2025-08-26'!$A:$A,0),BR$4),"")</f>
        <v>Ja</v>
      </c>
      <c r="BS245" s="36" t="str">
        <f>IFERROR(INDEX('KHS 2025 2025-08-26'!$A$1:$CA$326,MATCH(_xlfn.NUMBERVALUE($A245),'KHS 2025 2025-08-26'!$A:$A,0),BS$4),"")</f>
        <v>Ja</v>
      </c>
      <c r="BT245" s="36" t="str">
        <f>IFERROR(INDEX('KHS 2025 2025-08-26'!$A$1:$CA$326,MATCH(_xlfn.NUMBERVALUE($A245),'KHS 2025 2025-08-26'!$A:$A,0),BT$4),"")</f>
        <v>Ja</v>
      </c>
      <c r="BU245" s="36" t="str">
        <f>IFERROR(INDEX('KHS 2025 2025-08-26'!$A$1:$CA$326,MATCH(_xlfn.NUMBERVALUE($A245),'KHS 2025 2025-08-26'!$A:$A,0),BU$4),"")</f>
        <v>Ja</v>
      </c>
      <c r="BV245" s="36" t="str">
        <f>IFERROR(INDEX('KHS 2025 2025-08-26'!$A$1:$CA$326,MATCH(_xlfn.NUMBERVALUE($A245),'KHS 2025 2025-08-26'!$A:$A,0),BV$4),"")</f>
        <v>Ja</v>
      </c>
      <c r="BW245" s="36" t="str">
        <f>IFERROR(INDEX('KHS 2025 2025-08-26'!$A$1:$CA$326,MATCH(_xlfn.NUMBERVALUE($A245),'KHS 2025 2025-08-26'!$A:$A,0),BW$4),"")</f>
        <v>Nej</v>
      </c>
    </row>
    <row r="246" spans="1:75" ht="15.75" x14ac:dyDescent="0.3">
      <c r="A246" s="52" t="s">
        <v>1241</v>
      </c>
      <c r="B246" s="32" t="s">
        <v>162</v>
      </c>
      <c r="C246" s="61" t="s">
        <v>873</v>
      </c>
      <c r="D246" s="36">
        <v>3</v>
      </c>
      <c r="E246" s="36" t="s">
        <v>94</v>
      </c>
      <c r="F246" s="36" t="s">
        <v>980</v>
      </c>
      <c r="G246" s="36" t="str">
        <f>IFERROR(INDEX('KHS 2025 2025-08-26'!$A$1:$CA$326,MATCH(_xlfn.NUMBERVALUE($A246),'KHS 2025 2025-08-26'!$A:$A,0),G$4),"")</f>
        <v>Ja</v>
      </c>
      <c r="H246" s="36" t="str">
        <f>IFERROR(INDEX('KHS 2025 2025-08-26'!$A$1:$CA$326,MATCH(_xlfn.NUMBERVALUE($A246),'KHS 2025 2025-08-26'!$A:$A,0),H$4),"")</f>
        <v>Nej</v>
      </c>
      <c r="I246" s="36" t="str">
        <f>IFERROR(INDEX('KHS 2025 2025-08-26'!$A$1:$CA$326,MATCH(_xlfn.NUMBERVALUE($A246),'KHS 2025 2025-08-26'!$A:$A,0),I$4),"")</f>
        <v>Ja</v>
      </c>
      <c r="J246" s="36" t="str">
        <f>IFERROR(INDEX('KHS 2025 2025-08-26'!$A$1:$CA$326,MATCH(_xlfn.NUMBERVALUE($A246),'KHS 2025 2025-08-26'!$A:$A,0),J$4),"")</f>
        <v>Ja</v>
      </c>
      <c r="K246" s="36" t="str">
        <f>IFERROR(INDEX('KHS 2025 2025-08-26'!$A$1:$CA$326,MATCH(_xlfn.NUMBERVALUE($A246),'KHS 2025 2025-08-26'!$A:$A,0),K$4),"")</f>
        <v>Ja</v>
      </c>
      <c r="L246" s="36" t="str">
        <f>IFERROR(INDEX('KHS 2025 2025-08-26'!$A$1:$CA$326,MATCH(_xlfn.NUMBERVALUE($A246),'KHS 2025 2025-08-26'!$A:$A,0),L$4),"")</f>
        <v>Ja</v>
      </c>
      <c r="M246" s="36" t="str">
        <f>IFERROR(INDEX('KHS 2025 2025-08-26'!$A$1:$CA$326,MATCH(_xlfn.NUMBERVALUE($A246),'KHS 2025 2025-08-26'!$A:$A,0),M$4),"")</f>
        <v>Ja</v>
      </c>
      <c r="N246" s="36" t="str">
        <f>IFERROR(INDEX('KHS 2025 2025-08-26'!$A$1:$CA$326,MATCH(_xlfn.NUMBERVALUE($A246),'KHS 2025 2025-08-26'!$A:$A,0),N$4),"")</f>
        <v>Nej</v>
      </c>
      <c r="O246" s="36" t="str">
        <f>IFERROR(INDEX('KHS 2025 2025-08-26'!$A$1:$CA$326,MATCH(_xlfn.NUMBERVALUE($A246),'KHS 2025 2025-08-26'!$A:$A,0),O$4),"")</f>
        <v>Ja</v>
      </c>
      <c r="P246" s="36" t="str">
        <f>IFERROR(INDEX('KHS 2025 2025-08-26'!$A$1:$CA$326,MATCH(_xlfn.NUMBERVALUE($A246),'KHS 2025 2025-08-26'!$A:$A,0),P$4),"")</f>
        <v>Ja</v>
      </c>
      <c r="Q246" s="36" t="str">
        <f>IFERROR(INDEX('KHS 2025 2025-08-26'!$A$1:$CA$326,MATCH(_xlfn.NUMBERVALUE($A246),'KHS 2025 2025-08-26'!$A:$A,0),Q$4),"")</f>
        <v>Ja</v>
      </c>
      <c r="R246" s="36" t="str">
        <f>IFERROR(INDEX('KHS 2025 2025-08-26'!$A$1:$CA$326,MATCH(_xlfn.NUMBERVALUE($A246),'KHS 2025 2025-08-26'!$A:$A,0),R$4),"")</f>
        <v>Ja</v>
      </c>
      <c r="S246" s="36" t="str">
        <f>IFERROR(INDEX('KHS 2025 2025-08-26'!$A$1:$CA$326,MATCH(_xlfn.NUMBERVALUE($A246),'KHS 2025 2025-08-26'!$A:$A,0),S$4),"")</f>
        <v>Ja</v>
      </c>
      <c r="T246" s="36" t="str">
        <f>IFERROR(INDEX('KHS 2025 2025-08-26'!$A$1:$CA$326,MATCH(_xlfn.NUMBERVALUE($A246),'KHS 2025 2025-08-26'!$A:$A,0),T$4),"")</f>
        <v>Ja</v>
      </c>
      <c r="U246" s="36" t="str">
        <f>IFERROR(INDEX('KHS 2025 2025-08-26'!$A$1:$CA$326,MATCH(_xlfn.NUMBERVALUE($A246),'KHS 2025 2025-08-26'!$A:$A,0),U$4),"")</f>
        <v>Ja</v>
      </c>
      <c r="V246" s="36" t="str">
        <f>IFERROR(INDEX('KHS 2025 2025-08-26'!$A$1:$CA$326,MATCH(_xlfn.NUMBERVALUE($A246),'KHS 2025 2025-08-26'!$A:$A,0),V$4),"")</f>
        <v>Ja</v>
      </c>
      <c r="W246" s="36" t="str">
        <f>IFERROR(INDEX('KHS 2025 2025-08-26'!$A$1:$CA$326,MATCH(_xlfn.NUMBERVALUE($A246),'KHS 2025 2025-08-26'!$A:$A,0),W$4),"")</f>
        <v>Ja</v>
      </c>
      <c r="X246" s="36" t="str">
        <f>IFERROR(INDEX('KHS 2025 2025-08-26'!$A$1:$CA$326,MATCH(_xlfn.NUMBERVALUE($A246),'KHS 2025 2025-08-26'!$A:$A,0),X$4),"")</f>
        <v>Ja</v>
      </c>
      <c r="Y246" s="36" t="str">
        <f>IFERROR(INDEX('KHS 2025 2025-08-26'!$A$1:$CA$326,MATCH(_xlfn.NUMBERVALUE($A246),'KHS 2025 2025-08-26'!$A:$A,0),Y$4),"")</f>
        <v>Ja</v>
      </c>
      <c r="Z246" s="36" t="str">
        <f>IFERROR(INDEX('KHS 2025 2025-08-26'!$A$1:$CA$326,MATCH(_xlfn.NUMBERVALUE($A246),'KHS 2025 2025-08-26'!$A:$A,0),Z$4),"")</f>
        <v>Ja</v>
      </c>
      <c r="AA246" s="36" t="str">
        <f>IFERROR(INDEX('KHS 2025 2025-08-26'!$A$1:$CA$326,MATCH(_xlfn.NUMBERVALUE($A246),'KHS 2025 2025-08-26'!$A:$A,0),AA$4),"")</f>
        <v>Ja</v>
      </c>
      <c r="AB246" s="36" t="str">
        <f>IFERROR(INDEX('KHS 2025 2025-08-26'!$A$1:$CA$326,MATCH(_xlfn.NUMBERVALUE($A246),'KHS 2025 2025-08-26'!$A:$A,0),AB$4),"")</f>
        <v>Ja</v>
      </c>
      <c r="AC246" s="36" t="str">
        <f>IFERROR(INDEX('KHS 2025 2025-08-26'!$A$1:$CA$326,MATCH(_xlfn.NUMBERVALUE($A246),'KHS 2025 2025-08-26'!$A:$A,0),AC$4),"")</f>
        <v>Ja</v>
      </c>
      <c r="AD246" s="36" t="str">
        <f>IFERROR(INDEX('KHS 2025 2025-08-26'!$A$1:$CA$326,MATCH(_xlfn.NUMBERVALUE($A246),'KHS 2025 2025-08-26'!$A:$A,0),AD$4),"")</f>
        <v>Ja</v>
      </c>
      <c r="AE246" s="36" t="str">
        <f>IFERROR(INDEX('KHS 2025 2025-08-26'!$A$1:$CA$326,MATCH(_xlfn.NUMBERVALUE($A246),'KHS 2025 2025-08-26'!$A:$A,0),AE$4),"")</f>
        <v>Ja</v>
      </c>
      <c r="AF246" s="36" t="str">
        <f>IFERROR(INDEX('KHS 2025 2025-08-26'!$A$1:$CA$326,MATCH(_xlfn.NUMBERVALUE($A246),'KHS 2025 2025-08-26'!$A:$A,0),AF$4),"")</f>
        <v>Ja</v>
      </c>
      <c r="AG246" s="36" t="str">
        <f>IFERROR(INDEX('KHS 2025 2025-08-26'!$A$1:$CA$326,MATCH(_xlfn.NUMBERVALUE($A246),'KHS 2025 2025-08-26'!$A:$A,0),AG$4),"")</f>
        <v>Nej</v>
      </c>
      <c r="AH246" s="36" t="str">
        <f>IFERROR(INDEX('KHS 2025 2025-08-26'!$A$1:$CA$326,MATCH(_xlfn.NUMBERVALUE($A246),'KHS 2025 2025-08-26'!$A:$A,0),AH$4),"")</f>
        <v>Ja</v>
      </c>
      <c r="AI246" s="36" t="str">
        <f>IFERROR(INDEX('KHS 2025 2025-08-26'!$A$1:$CA$326,MATCH(_xlfn.NUMBERVALUE($A246),'KHS 2025 2025-08-26'!$A:$A,0),AI$4),"")</f>
        <v>Ja</v>
      </c>
      <c r="AJ246" s="36" t="str">
        <f>IFERROR(INDEX('KHS 2025 2025-08-26'!$A$1:$CA$326,MATCH(_xlfn.NUMBERVALUE($A246),'KHS 2025 2025-08-26'!$A:$A,0),AJ$4),"")</f>
        <v>Ja</v>
      </c>
      <c r="AK246" s="36" t="str">
        <f>IFERROR(INDEX('KHS 2025 2025-08-26'!$A$1:$CA$326,MATCH(_xlfn.NUMBERVALUE($A246),'KHS 2025 2025-08-26'!$A:$A,0),AK$4),"")</f>
        <v>Nej</v>
      </c>
      <c r="AL246" s="36" t="str">
        <f>IFERROR(INDEX('KHS 2025 2025-08-26'!$A$1:$CA$326,MATCH(_xlfn.NUMBERVALUE($A246),'KHS 2025 2025-08-26'!$A:$A,0),AL$4),"")</f>
        <v>Nej</v>
      </c>
      <c r="AM246" s="36" t="str">
        <f>IFERROR(INDEX('KHS 2025 2025-08-26'!$A$1:$CA$326,MATCH(_xlfn.NUMBERVALUE($A246),'KHS 2025 2025-08-26'!$A:$A,0),AM$4),"")</f>
        <v>Nej</v>
      </c>
      <c r="AN246" s="36" t="str">
        <f>IFERROR(INDEX('KHS 2025 2025-08-26'!$A$1:$CA$326,MATCH(_xlfn.NUMBERVALUE($A246),'KHS 2025 2025-08-26'!$A:$A,0),AN$4),"")</f>
        <v>Ja</v>
      </c>
      <c r="AO246" s="36" t="str">
        <f>IFERROR(INDEX('KHS 2025 2025-08-26'!$A$1:$CA$326,MATCH(_xlfn.NUMBERVALUE($A246),'KHS 2025 2025-08-26'!$A:$A,0),AO$4),"")</f>
        <v>Ja</v>
      </c>
      <c r="AP246" s="36" t="str">
        <f>IFERROR(INDEX('KHS 2025 2025-08-26'!$A$1:$CA$326,MATCH(_xlfn.NUMBERVALUE($A246),'KHS 2025 2025-08-26'!$A:$A,0),AP$4),"")</f>
        <v>Ja</v>
      </c>
      <c r="AQ246" s="36" t="str">
        <f>IFERROR(INDEX('KHS 2025 2025-08-26'!$A$1:$CA$326,MATCH(_xlfn.NUMBERVALUE($A246),'KHS 2025 2025-08-26'!$A:$A,0),AQ$4),"")</f>
        <v>Ja</v>
      </c>
      <c r="AR246" s="36" t="str">
        <f>IFERROR(INDEX('KHS 2025 2025-08-26'!$A$1:$CA$326,MATCH(_xlfn.NUMBERVALUE($A246),'KHS 2025 2025-08-26'!$A:$A,0),AR$4),"")</f>
        <v>Ja</v>
      </c>
      <c r="AS246" s="36" t="str">
        <f>IFERROR(INDEX('KHS 2025 2025-08-26'!$A$1:$CA$326,MATCH(_xlfn.NUMBERVALUE($A246),'KHS 2025 2025-08-26'!$A:$A,0),AS$4),"")</f>
        <v>Ja</v>
      </c>
      <c r="AT246" s="36" t="str">
        <f>IFERROR(INDEX('KHS 2025 2025-08-26'!$A$1:$CA$326,MATCH(_xlfn.NUMBERVALUE($A246),'KHS 2025 2025-08-26'!$A:$A,0),AT$4),"")</f>
        <v>Ja</v>
      </c>
      <c r="AU246" s="36" t="str">
        <f>IFERROR(INDEX('KHS 2025 2025-08-26'!$A$1:$CA$326,MATCH(_xlfn.NUMBERVALUE($A246),'KHS 2025 2025-08-26'!$A:$A,0),AU$4),"")</f>
        <v>Ja</v>
      </c>
      <c r="AV246" s="36" t="str">
        <f>IFERROR(INDEX('KHS 2025 2025-08-26'!$A$1:$CA$326,MATCH(_xlfn.NUMBERVALUE($A246),'KHS 2025 2025-08-26'!$A:$A,0),AV$4),"")</f>
        <v>Ja</v>
      </c>
      <c r="AW246" s="36" t="str">
        <f>IFERROR(INDEX('KHS 2025 2025-08-26'!$A$1:$CA$326,MATCH(_xlfn.NUMBERVALUE($A246),'KHS 2025 2025-08-26'!$A:$A,0),AW$4),"")</f>
        <v>Ja</v>
      </c>
      <c r="AX246" s="36" t="str">
        <f>IFERROR(INDEX('KHS 2025 2025-08-26'!$A$1:$CA$326,MATCH(_xlfn.NUMBERVALUE($A246),'KHS 2025 2025-08-26'!$A:$A,0),AX$4),"")</f>
        <v>Ja</v>
      </c>
      <c r="AY246" s="36" t="str">
        <f>IFERROR(INDEX('KHS 2025 2025-08-26'!$A$1:$CA$326,MATCH(_xlfn.NUMBERVALUE($A246),'KHS 2025 2025-08-26'!$A:$A,0),AY$4),"")</f>
        <v>Ja</v>
      </c>
      <c r="AZ246" s="36" t="str">
        <f>IFERROR(INDEX('KHS 2025 2025-08-26'!$A$1:$CA$326,MATCH(_xlfn.NUMBERVALUE($A246),'KHS 2025 2025-08-26'!$A:$A,0),AZ$4),"")</f>
        <v>Ja</v>
      </c>
      <c r="BA246" s="36" t="str">
        <f>IFERROR(INDEX('KHS 2025 2025-08-26'!$A$1:$CA$326,MATCH(_xlfn.NUMBERVALUE($A246),'KHS 2025 2025-08-26'!$A:$A,0),BA$4),"")</f>
        <v>Ja</v>
      </c>
      <c r="BB246" s="36" t="str">
        <f>IFERROR(INDEX('KHS 2025 2025-08-26'!$A$1:$CA$326,MATCH(_xlfn.NUMBERVALUE($A246),'KHS 2025 2025-08-26'!$A:$A,0),BB$4),"")</f>
        <v>Ja</v>
      </c>
      <c r="BC246" s="36" t="str">
        <f>IFERROR(INDEX('KHS 2025 2025-08-26'!$A$1:$CA$326,MATCH(_xlfn.NUMBERVALUE($A246),'KHS 2025 2025-08-26'!$A:$A,0),BC$4),"")</f>
        <v>Ja</v>
      </c>
      <c r="BD246" s="36" t="str">
        <f>IFERROR(INDEX('KHS 2025 2025-08-26'!$A$1:$CA$326,MATCH(_xlfn.NUMBERVALUE($A246),'KHS 2025 2025-08-26'!$A:$A,0),BD$4),"")</f>
        <v>Ja</v>
      </c>
      <c r="BE246" s="36" t="str">
        <f>IFERROR(INDEX('KHS 2025 2025-08-26'!$A$1:$CA$326,MATCH(_xlfn.NUMBERVALUE($A246),'KHS 2025 2025-08-26'!$A:$A,0),BE$4),"")</f>
        <v>Ja</v>
      </c>
      <c r="BF246" s="36" t="str">
        <f>IFERROR(INDEX('KHS 2025 2025-08-26'!$A$1:$CA$326,MATCH(_xlfn.NUMBERVALUE($A246),'KHS 2025 2025-08-26'!$A:$A,0),BF$4),"")</f>
        <v>Ja</v>
      </c>
      <c r="BG246" s="36" t="str">
        <f>IFERROR(INDEX('KHS 2025 2025-08-26'!$A$1:$CA$326,MATCH(_xlfn.NUMBERVALUE($A246),'KHS 2025 2025-08-26'!$A:$A,0),BG$4),"")</f>
        <v>Ja</v>
      </c>
      <c r="BH246" s="36" t="str">
        <f>IFERROR(INDEX('KHS 2025 2025-08-26'!$A$1:$CA$326,MATCH(_xlfn.NUMBERVALUE($A246),'KHS 2025 2025-08-26'!$A:$A,0),BH$4),"")</f>
        <v>Ja</v>
      </c>
      <c r="BI246" s="36" t="str">
        <f>IFERROR(INDEX('KHS 2025 2025-08-26'!$A$1:$CA$326,MATCH(_xlfn.NUMBERVALUE($A246),'KHS 2025 2025-08-26'!$A:$A,0),BI$4),"")</f>
        <v>Ja</v>
      </c>
      <c r="BJ246" s="36" t="str">
        <f>IFERROR(INDEX('KHS 2025 2025-08-26'!$A$1:$CA$326,MATCH(_xlfn.NUMBERVALUE($A246),'KHS 2025 2025-08-26'!$A:$A,0),BJ$4),"")</f>
        <v>Ja</v>
      </c>
      <c r="BK246" s="36" t="str">
        <f>IFERROR(INDEX('KHS 2025 2025-08-26'!$A$1:$CA$326,MATCH(_xlfn.NUMBERVALUE($A246),'KHS 2025 2025-08-26'!$A:$A,0),BK$4),"")</f>
        <v>Ja</v>
      </c>
      <c r="BL246" s="36" t="str">
        <f>IFERROR(INDEX('KHS 2025 2025-08-26'!$A$1:$CA$326,MATCH(_xlfn.NUMBERVALUE($A246),'KHS 2025 2025-08-26'!$A:$A,0),BL$4),"")</f>
        <v>Ja</v>
      </c>
      <c r="BM246" s="36" t="str">
        <f>IFERROR(INDEX('KHS 2025 2025-08-26'!$A$1:$CA$326,MATCH(_xlfn.NUMBERVALUE($A246),'KHS 2025 2025-08-26'!$A:$A,0),BM$4),"")</f>
        <v>Ja</v>
      </c>
      <c r="BN246" s="36" t="str">
        <f>IFERROR(INDEX('KHS 2025 2025-08-26'!$A$1:$CA$326,MATCH(_xlfn.NUMBERVALUE($A246),'KHS 2025 2025-08-26'!$A:$A,0),BN$4),"")</f>
        <v>Ja</v>
      </c>
      <c r="BO246" s="36" t="str">
        <f>IFERROR(INDEX('KHS 2025 2025-08-26'!$A$1:$CA$326,MATCH(_xlfn.NUMBERVALUE($A246),'KHS 2025 2025-08-26'!$A:$A,0),BO$4),"")</f>
        <v>Ja</v>
      </c>
      <c r="BP246" s="36" t="str">
        <f>IFERROR(INDEX('KHS 2025 2025-08-26'!$A$1:$CA$326,MATCH(_xlfn.NUMBERVALUE($A246),'KHS 2025 2025-08-26'!$A:$A,0),BP$4),"")</f>
        <v>Ja</v>
      </c>
      <c r="BQ246" s="36" t="str">
        <f>IFERROR(INDEX('KHS 2025 2025-08-26'!$A$1:$CA$326,MATCH(_xlfn.NUMBERVALUE($A246),'KHS 2025 2025-08-26'!$A:$A,0),BQ$4),"")</f>
        <v>Ja</v>
      </c>
      <c r="BR246" s="36" t="str">
        <f>IFERROR(INDEX('KHS 2025 2025-08-26'!$A$1:$CA$326,MATCH(_xlfn.NUMBERVALUE($A246),'KHS 2025 2025-08-26'!$A:$A,0),BR$4),"")</f>
        <v>Ja</v>
      </c>
      <c r="BS246" s="36" t="str">
        <f>IFERROR(INDEX('KHS 2025 2025-08-26'!$A$1:$CA$326,MATCH(_xlfn.NUMBERVALUE($A246),'KHS 2025 2025-08-26'!$A:$A,0),BS$4),"")</f>
        <v>Ja</v>
      </c>
      <c r="BT246" s="36" t="str">
        <f>IFERROR(INDEX('KHS 2025 2025-08-26'!$A$1:$CA$326,MATCH(_xlfn.NUMBERVALUE($A246),'KHS 2025 2025-08-26'!$A:$A,0),BT$4),"")</f>
        <v>Ja</v>
      </c>
      <c r="BU246" s="36" t="str">
        <f>IFERROR(INDEX('KHS 2025 2025-08-26'!$A$1:$CA$326,MATCH(_xlfn.NUMBERVALUE($A246),'KHS 2025 2025-08-26'!$A:$A,0),BU$4),"")</f>
        <v>Ja</v>
      </c>
      <c r="BV246" s="36" t="str">
        <f>IFERROR(INDEX('KHS 2025 2025-08-26'!$A$1:$CA$326,MATCH(_xlfn.NUMBERVALUE($A246),'KHS 2025 2025-08-26'!$A:$A,0),BV$4),"")</f>
        <v>Ja</v>
      </c>
      <c r="BW246" s="36" t="str">
        <f>IFERROR(INDEX('KHS 2025 2025-08-26'!$A$1:$CA$326,MATCH(_xlfn.NUMBERVALUE($A246),'KHS 2025 2025-08-26'!$A:$A,0),BW$4),"")</f>
        <v>Ja</v>
      </c>
    </row>
    <row r="247" spans="1:75" ht="15.75" x14ac:dyDescent="0.3">
      <c r="A247" s="52" t="s">
        <v>1242</v>
      </c>
      <c r="B247" s="32" t="s">
        <v>163</v>
      </c>
      <c r="C247" s="61" t="s">
        <v>873</v>
      </c>
      <c r="D247" s="36">
        <v>3</v>
      </c>
      <c r="E247" s="36" t="s">
        <v>97</v>
      </c>
      <c r="F247" s="36" t="s">
        <v>976</v>
      </c>
      <c r="G247" s="36" t="str">
        <f>IFERROR(INDEX('KHS 2025 2025-08-26'!$A$1:$CA$326,MATCH(_xlfn.NUMBERVALUE($A247),'KHS 2025 2025-08-26'!$A:$A,0),G$4),"")</f>
        <v>Nej</v>
      </c>
      <c r="H247" s="36" t="str">
        <f>IFERROR(INDEX('KHS 2025 2025-08-26'!$A$1:$CA$326,MATCH(_xlfn.NUMBERVALUE($A247),'KHS 2025 2025-08-26'!$A:$A,0),H$4),"")</f>
        <v>Ja</v>
      </c>
      <c r="I247" s="36" t="str">
        <f>IFERROR(INDEX('KHS 2025 2025-08-26'!$A$1:$CA$326,MATCH(_xlfn.NUMBERVALUE($A247),'KHS 2025 2025-08-26'!$A:$A,0),I$4),"")</f>
        <v>Ja</v>
      </c>
      <c r="J247" s="36" t="str">
        <f>IFERROR(INDEX('KHS 2025 2025-08-26'!$A$1:$CA$326,MATCH(_xlfn.NUMBERVALUE($A247),'KHS 2025 2025-08-26'!$A:$A,0),J$4),"")</f>
        <v>Nej</v>
      </c>
      <c r="K247" s="36" t="str">
        <f>IFERROR(INDEX('KHS 2025 2025-08-26'!$A$1:$CA$326,MATCH(_xlfn.NUMBERVALUE($A247),'KHS 2025 2025-08-26'!$A:$A,0),K$4),"")</f>
        <v>Ja</v>
      </c>
      <c r="L247" s="36" t="str">
        <f>IFERROR(INDEX('KHS 2025 2025-08-26'!$A$1:$CA$326,MATCH(_xlfn.NUMBERVALUE($A247),'KHS 2025 2025-08-26'!$A:$A,0),L$4),"")</f>
        <v>Ja</v>
      </c>
      <c r="M247" s="36" t="str">
        <f>IFERROR(INDEX('KHS 2025 2025-08-26'!$A$1:$CA$326,MATCH(_xlfn.NUMBERVALUE($A247),'KHS 2025 2025-08-26'!$A:$A,0),M$4),"")</f>
        <v>Nej</v>
      </c>
      <c r="N247" s="36" t="str">
        <f>IFERROR(INDEX('KHS 2025 2025-08-26'!$A$1:$CA$326,MATCH(_xlfn.NUMBERVALUE($A247),'KHS 2025 2025-08-26'!$A:$A,0),N$4),"")</f>
        <v>Nej</v>
      </c>
      <c r="O247" s="36" t="str">
        <f>IFERROR(INDEX('KHS 2025 2025-08-26'!$A$1:$CA$326,MATCH(_xlfn.NUMBERVALUE($A247),'KHS 2025 2025-08-26'!$A:$A,0),O$4),"")</f>
        <v>Ja</v>
      </c>
      <c r="P247" s="36" t="str">
        <f>IFERROR(INDEX('KHS 2025 2025-08-26'!$A$1:$CA$326,MATCH(_xlfn.NUMBERVALUE($A247),'KHS 2025 2025-08-26'!$A:$A,0),P$4),"")</f>
        <v>Ja</v>
      </c>
      <c r="Q247" s="36" t="str">
        <f>IFERROR(INDEX('KHS 2025 2025-08-26'!$A$1:$CA$326,MATCH(_xlfn.NUMBERVALUE($A247),'KHS 2025 2025-08-26'!$A:$A,0),Q$4),"")</f>
        <v>Ja</v>
      </c>
      <c r="R247" s="36" t="str">
        <f>IFERROR(INDEX('KHS 2025 2025-08-26'!$A$1:$CA$326,MATCH(_xlfn.NUMBERVALUE($A247),'KHS 2025 2025-08-26'!$A:$A,0),R$4),"")</f>
        <v>Ja</v>
      </c>
      <c r="S247" s="36" t="str">
        <f>IFERROR(INDEX('KHS 2025 2025-08-26'!$A$1:$CA$326,MATCH(_xlfn.NUMBERVALUE($A247),'KHS 2025 2025-08-26'!$A:$A,0),S$4),"")</f>
        <v>Ja</v>
      </c>
      <c r="T247" s="36" t="str">
        <f>IFERROR(INDEX('KHS 2025 2025-08-26'!$A$1:$CA$326,MATCH(_xlfn.NUMBERVALUE($A247),'KHS 2025 2025-08-26'!$A:$A,0),T$4),"")</f>
        <v>Ja</v>
      </c>
      <c r="U247" s="36" t="str">
        <f>IFERROR(INDEX('KHS 2025 2025-08-26'!$A$1:$CA$326,MATCH(_xlfn.NUMBERVALUE($A247),'KHS 2025 2025-08-26'!$A:$A,0),U$4),"")</f>
        <v>Nej</v>
      </c>
      <c r="V247" s="36" t="str">
        <f>IFERROR(INDEX('KHS 2025 2025-08-26'!$A$1:$CA$326,MATCH(_xlfn.NUMBERVALUE($A247),'KHS 2025 2025-08-26'!$A:$A,0),V$4),"")</f>
        <v>Ja</v>
      </c>
      <c r="W247" s="36" t="str">
        <f>IFERROR(INDEX('KHS 2025 2025-08-26'!$A$1:$CA$326,MATCH(_xlfn.NUMBERVALUE($A247),'KHS 2025 2025-08-26'!$A:$A,0),W$4),"")</f>
        <v>Ja</v>
      </c>
      <c r="X247" s="36" t="str">
        <f>IFERROR(INDEX('KHS 2025 2025-08-26'!$A$1:$CA$326,MATCH(_xlfn.NUMBERVALUE($A247),'KHS 2025 2025-08-26'!$A:$A,0),X$4),"")</f>
        <v>Ja</v>
      </c>
      <c r="Y247" s="36" t="str">
        <f>IFERROR(INDEX('KHS 2025 2025-08-26'!$A$1:$CA$326,MATCH(_xlfn.NUMBERVALUE($A247),'KHS 2025 2025-08-26'!$A:$A,0),Y$4),"")</f>
        <v>Ja</v>
      </c>
      <c r="Z247" s="36" t="str">
        <f>IFERROR(INDEX('KHS 2025 2025-08-26'!$A$1:$CA$326,MATCH(_xlfn.NUMBERVALUE($A247),'KHS 2025 2025-08-26'!$A:$A,0),Z$4),"")</f>
        <v>Ja</v>
      </c>
      <c r="AA247" s="36" t="str">
        <f>IFERROR(INDEX('KHS 2025 2025-08-26'!$A$1:$CA$326,MATCH(_xlfn.NUMBERVALUE($A247),'KHS 2025 2025-08-26'!$A:$A,0),AA$4),"")</f>
        <v>Ja</v>
      </c>
      <c r="AB247" s="36" t="str">
        <f>IFERROR(INDEX('KHS 2025 2025-08-26'!$A$1:$CA$326,MATCH(_xlfn.NUMBERVALUE($A247),'KHS 2025 2025-08-26'!$A:$A,0),AB$4),"")</f>
        <v>Ja</v>
      </c>
      <c r="AC247" s="36" t="str">
        <f>IFERROR(INDEX('KHS 2025 2025-08-26'!$A$1:$CA$326,MATCH(_xlfn.NUMBERVALUE($A247),'KHS 2025 2025-08-26'!$A:$A,0),AC$4),"")</f>
        <v>Ja</v>
      </c>
      <c r="AD247" s="36" t="str">
        <f>IFERROR(INDEX('KHS 2025 2025-08-26'!$A$1:$CA$326,MATCH(_xlfn.NUMBERVALUE($A247),'KHS 2025 2025-08-26'!$A:$A,0),AD$4),"")</f>
        <v>Ja</v>
      </c>
      <c r="AE247" s="36" t="str">
        <f>IFERROR(INDEX('KHS 2025 2025-08-26'!$A$1:$CA$326,MATCH(_xlfn.NUMBERVALUE($A247),'KHS 2025 2025-08-26'!$A:$A,0),AE$4),"")</f>
        <v>Ja</v>
      </c>
      <c r="AF247" s="36" t="str">
        <f>IFERROR(INDEX('KHS 2025 2025-08-26'!$A$1:$CA$326,MATCH(_xlfn.NUMBERVALUE($A247),'KHS 2025 2025-08-26'!$A:$A,0),AF$4),"")</f>
        <v>Ja</v>
      </c>
      <c r="AG247" s="36" t="str">
        <f>IFERROR(INDEX('KHS 2025 2025-08-26'!$A$1:$CA$326,MATCH(_xlfn.NUMBERVALUE($A247),'KHS 2025 2025-08-26'!$A:$A,0),AG$4),"")</f>
        <v>Nej</v>
      </c>
      <c r="AH247" s="36" t="str">
        <f>IFERROR(INDEX('KHS 2025 2025-08-26'!$A$1:$CA$326,MATCH(_xlfn.NUMBERVALUE($A247),'KHS 2025 2025-08-26'!$A:$A,0),AH$4),"")</f>
        <v>Ja</v>
      </c>
      <c r="AI247" s="36" t="str">
        <f>IFERROR(INDEX('KHS 2025 2025-08-26'!$A$1:$CA$326,MATCH(_xlfn.NUMBERVALUE($A247),'KHS 2025 2025-08-26'!$A:$A,0),AI$4),"")</f>
        <v>Ja</v>
      </c>
      <c r="AJ247" s="36" t="str">
        <f>IFERROR(INDEX('KHS 2025 2025-08-26'!$A$1:$CA$326,MATCH(_xlfn.NUMBERVALUE($A247),'KHS 2025 2025-08-26'!$A:$A,0),AJ$4),"")</f>
        <v>Ja</v>
      </c>
      <c r="AK247" s="36" t="str">
        <f>IFERROR(INDEX('KHS 2025 2025-08-26'!$A$1:$CA$326,MATCH(_xlfn.NUMBERVALUE($A247),'KHS 2025 2025-08-26'!$A:$A,0),AK$4),"")</f>
        <v>Nej</v>
      </c>
      <c r="AL247" s="36" t="str">
        <f>IFERROR(INDEX('KHS 2025 2025-08-26'!$A$1:$CA$326,MATCH(_xlfn.NUMBERVALUE($A247),'KHS 2025 2025-08-26'!$A:$A,0),AL$4),"")</f>
        <v>Nej</v>
      </c>
      <c r="AM247" s="36" t="str">
        <f>IFERROR(INDEX('KHS 2025 2025-08-26'!$A$1:$CA$326,MATCH(_xlfn.NUMBERVALUE($A247),'KHS 2025 2025-08-26'!$A:$A,0),AM$4),"")</f>
        <v>Nej</v>
      </c>
      <c r="AN247" s="36" t="str">
        <f>IFERROR(INDEX('KHS 2025 2025-08-26'!$A$1:$CA$326,MATCH(_xlfn.NUMBERVALUE($A247),'KHS 2025 2025-08-26'!$A:$A,0),AN$4),"")</f>
        <v>Ja</v>
      </c>
      <c r="AO247" s="36" t="str">
        <f>IFERROR(INDEX('KHS 2025 2025-08-26'!$A$1:$CA$326,MATCH(_xlfn.NUMBERVALUE($A247),'KHS 2025 2025-08-26'!$A:$A,0),AO$4),"")</f>
        <v>Ja</v>
      </c>
      <c r="AP247" s="36" t="str">
        <f>IFERROR(INDEX('KHS 2025 2025-08-26'!$A$1:$CA$326,MATCH(_xlfn.NUMBERVALUE($A247),'KHS 2025 2025-08-26'!$A:$A,0),AP$4),"")</f>
        <v>Nej</v>
      </c>
      <c r="AQ247" s="36" t="str">
        <f>IFERROR(INDEX('KHS 2025 2025-08-26'!$A$1:$CA$326,MATCH(_xlfn.NUMBERVALUE($A247),'KHS 2025 2025-08-26'!$A:$A,0),AQ$4),"")</f>
        <v>Nej</v>
      </c>
      <c r="AR247" s="36" t="str">
        <f>IFERROR(INDEX('KHS 2025 2025-08-26'!$A$1:$CA$326,MATCH(_xlfn.NUMBERVALUE($A247),'KHS 2025 2025-08-26'!$A:$A,0),AR$4),"")</f>
        <v>Nej</v>
      </c>
      <c r="AS247" s="36" t="str">
        <f>IFERROR(INDEX('KHS 2025 2025-08-26'!$A$1:$CA$326,MATCH(_xlfn.NUMBERVALUE($A247),'KHS 2025 2025-08-26'!$A:$A,0),AS$4),"")</f>
        <v>Nej</v>
      </c>
      <c r="AT247" s="36" t="str">
        <f>IFERROR(INDEX('KHS 2025 2025-08-26'!$A$1:$CA$326,MATCH(_xlfn.NUMBERVALUE($A247),'KHS 2025 2025-08-26'!$A:$A,0),AT$4),"")</f>
        <v>Nej</v>
      </c>
      <c r="AU247" s="36" t="str">
        <f>IFERROR(INDEX('KHS 2025 2025-08-26'!$A$1:$CA$326,MATCH(_xlfn.NUMBERVALUE($A247),'KHS 2025 2025-08-26'!$A:$A,0),AU$4),"")</f>
        <v>Ja</v>
      </c>
      <c r="AV247" s="36" t="str">
        <f>IFERROR(INDEX('KHS 2025 2025-08-26'!$A$1:$CA$326,MATCH(_xlfn.NUMBERVALUE($A247),'KHS 2025 2025-08-26'!$A:$A,0),AV$4),"")</f>
        <v>Ja</v>
      </c>
      <c r="AW247" s="36" t="str">
        <f>IFERROR(INDEX('KHS 2025 2025-08-26'!$A$1:$CA$326,MATCH(_xlfn.NUMBERVALUE($A247),'KHS 2025 2025-08-26'!$A:$A,0),AW$4),"")</f>
        <v>Nej</v>
      </c>
      <c r="AX247" s="36" t="str">
        <f>IFERROR(INDEX('KHS 2025 2025-08-26'!$A$1:$CA$326,MATCH(_xlfn.NUMBERVALUE($A247),'KHS 2025 2025-08-26'!$A:$A,0),AX$4),"")</f>
        <v>Ja</v>
      </c>
      <c r="AY247" s="36" t="str">
        <f>IFERROR(INDEX('KHS 2025 2025-08-26'!$A$1:$CA$326,MATCH(_xlfn.NUMBERVALUE($A247),'KHS 2025 2025-08-26'!$A:$A,0),AY$4),"")</f>
        <v>Nej</v>
      </c>
      <c r="AZ247" s="36" t="str">
        <f>IFERROR(INDEX('KHS 2025 2025-08-26'!$A$1:$CA$326,MATCH(_xlfn.NUMBERVALUE($A247),'KHS 2025 2025-08-26'!$A:$A,0),AZ$4),"")</f>
        <v>Nej</v>
      </c>
      <c r="BA247" s="36" t="str">
        <f>IFERROR(INDEX('KHS 2025 2025-08-26'!$A$1:$CA$326,MATCH(_xlfn.NUMBERVALUE($A247),'KHS 2025 2025-08-26'!$A:$A,0),BA$4),"")</f>
        <v>Ja</v>
      </c>
      <c r="BB247" s="36" t="str">
        <f>IFERROR(INDEX('KHS 2025 2025-08-26'!$A$1:$CA$326,MATCH(_xlfn.NUMBERVALUE($A247),'KHS 2025 2025-08-26'!$A:$A,0),BB$4),"")</f>
        <v>Ja</v>
      </c>
      <c r="BC247" s="36" t="str">
        <f>IFERROR(INDEX('KHS 2025 2025-08-26'!$A$1:$CA$326,MATCH(_xlfn.NUMBERVALUE($A247),'KHS 2025 2025-08-26'!$A:$A,0),BC$4),"")</f>
        <v>Nej</v>
      </c>
      <c r="BD247" s="36" t="str">
        <f>IFERROR(INDEX('KHS 2025 2025-08-26'!$A$1:$CA$326,MATCH(_xlfn.NUMBERVALUE($A247),'KHS 2025 2025-08-26'!$A:$A,0),BD$4),"")</f>
        <v>Ja</v>
      </c>
      <c r="BE247" s="36" t="str">
        <f>IFERROR(INDEX('KHS 2025 2025-08-26'!$A$1:$CA$326,MATCH(_xlfn.NUMBERVALUE($A247),'KHS 2025 2025-08-26'!$A:$A,0),BE$4),"")</f>
        <v>Nej</v>
      </c>
      <c r="BF247" s="36" t="str">
        <f>IFERROR(INDEX('KHS 2025 2025-08-26'!$A$1:$CA$326,MATCH(_xlfn.NUMBERVALUE($A247),'KHS 2025 2025-08-26'!$A:$A,0),BF$4),"")</f>
        <v>Nej</v>
      </c>
      <c r="BG247" s="36" t="str">
        <f>IFERROR(INDEX('KHS 2025 2025-08-26'!$A$1:$CA$326,MATCH(_xlfn.NUMBERVALUE($A247),'KHS 2025 2025-08-26'!$A:$A,0),BG$4),"")</f>
        <v>Nej</v>
      </c>
      <c r="BH247" s="36" t="str">
        <f>IFERROR(INDEX('KHS 2025 2025-08-26'!$A$1:$CA$326,MATCH(_xlfn.NUMBERVALUE($A247),'KHS 2025 2025-08-26'!$A:$A,0),BH$4),"")</f>
        <v>Nej</v>
      </c>
      <c r="BI247" s="36" t="str">
        <f>IFERROR(INDEX('KHS 2025 2025-08-26'!$A$1:$CA$326,MATCH(_xlfn.NUMBERVALUE($A247),'KHS 2025 2025-08-26'!$A:$A,0),BI$4),"")</f>
        <v>Nej</v>
      </c>
      <c r="BJ247" s="36" t="str">
        <f>IFERROR(INDEX('KHS 2025 2025-08-26'!$A$1:$CA$326,MATCH(_xlfn.NUMBERVALUE($A247),'KHS 2025 2025-08-26'!$A:$A,0),BJ$4),"")</f>
        <v>Ja</v>
      </c>
      <c r="BK247" s="36" t="str">
        <f>IFERROR(INDEX('KHS 2025 2025-08-26'!$A$1:$CA$326,MATCH(_xlfn.NUMBERVALUE($A247),'KHS 2025 2025-08-26'!$A:$A,0),BK$4),"")</f>
        <v>Ja</v>
      </c>
      <c r="BL247" s="36" t="str">
        <f>IFERROR(INDEX('KHS 2025 2025-08-26'!$A$1:$CA$326,MATCH(_xlfn.NUMBERVALUE($A247),'KHS 2025 2025-08-26'!$A:$A,0),BL$4),"")</f>
        <v>Ja</v>
      </c>
      <c r="BM247" s="36" t="str">
        <f>IFERROR(INDEX('KHS 2025 2025-08-26'!$A$1:$CA$326,MATCH(_xlfn.NUMBERVALUE($A247),'KHS 2025 2025-08-26'!$A:$A,0),BM$4),"")</f>
        <v>Ja</v>
      </c>
      <c r="BN247" s="36" t="str">
        <f>IFERROR(INDEX('KHS 2025 2025-08-26'!$A$1:$CA$326,MATCH(_xlfn.NUMBERVALUE($A247),'KHS 2025 2025-08-26'!$A:$A,0),BN$4),"")</f>
        <v>Nej</v>
      </c>
      <c r="BO247" s="36" t="str">
        <f>IFERROR(INDEX('KHS 2025 2025-08-26'!$A$1:$CA$326,MATCH(_xlfn.NUMBERVALUE($A247),'KHS 2025 2025-08-26'!$A:$A,0),BO$4),"")</f>
        <v>Ja</v>
      </c>
      <c r="BP247" s="36" t="str">
        <f>IFERROR(INDEX('KHS 2025 2025-08-26'!$A$1:$CA$326,MATCH(_xlfn.NUMBERVALUE($A247),'KHS 2025 2025-08-26'!$A:$A,0),BP$4),"")</f>
        <v>Ja</v>
      </c>
      <c r="BQ247" s="36" t="str">
        <f>IFERROR(INDEX('KHS 2025 2025-08-26'!$A$1:$CA$326,MATCH(_xlfn.NUMBERVALUE($A247),'KHS 2025 2025-08-26'!$A:$A,0),BQ$4),"")</f>
        <v>Ja</v>
      </c>
      <c r="BR247" s="36" t="str">
        <f>IFERROR(INDEX('KHS 2025 2025-08-26'!$A$1:$CA$326,MATCH(_xlfn.NUMBERVALUE($A247),'KHS 2025 2025-08-26'!$A:$A,0),BR$4),"")</f>
        <v>Ja</v>
      </c>
      <c r="BS247" s="36" t="str">
        <f>IFERROR(INDEX('KHS 2025 2025-08-26'!$A$1:$CA$326,MATCH(_xlfn.NUMBERVALUE($A247),'KHS 2025 2025-08-26'!$A:$A,0),BS$4),"")</f>
        <v>Ja</v>
      </c>
      <c r="BT247" s="36" t="str">
        <f>IFERROR(INDEX('KHS 2025 2025-08-26'!$A$1:$CA$326,MATCH(_xlfn.NUMBERVALUE($A247),'KHS 2025 2025-08-26'!$A:$A,0),BT$4),"")</f>
        <v>Ja</v>
      </c>
      <c r="BU247" s="36" t="str">
        <f>IFERROR(INDEX('KHS 2025 2025-08-26'!$A$1:$CA$326,MATCH(_xlfn.NUMBERVALUE($A247),'KHS 2025 2025-08-26'!$A:$A,0),BU$4),"")</f>
        <v>Ja</v>
      </c>
      <c r="BV247" s="36" t="str">
        <f>IFERROR(INDEX('KHS 2025 2025-08-26'!$A$1:$CA$326,MATCH(_xlfn.NUMBERVALUE($A247),'KHS 2025 2025-08-26'!$A:$A,0),BV$4),"")</f>
        <v>Ja</v>
      </c>
      <c r="BW247" s="36" t="str">
        <f>IFERROR(INDEX('KHS 2025 2025-08-26'!$A$1:$CA$326,MATCH(_xlfn.NUMBERVALUE($A247),'KHS 2025 2025-08-26'!$A:$A,0),BW$4),"")</f>
        <v>Nej</v>
      </c>
    </row>
    <row r="248" spans="1:75" ht="15.75" x14ac:dyDescent="0.3">
      <c r="A248" s="52" t="s">
        <v>1243</v>
      </c>
      <c r="B248" s="32" t="s">
        <v>152</v>
      </c>
      <c r="C248" s="61" t="s">
        <v>873</v>
      </c>
      <c r="D248" s="36">
        <v>1</v>
      </c>
      <c r="E248" s="36" t="s">
        <v>109</v>
      </c>
      <c r="F248" s="36" t="s">
        <v>975</v>
      </c>
      <c r="G248" s="36" t="str">
        <f>IFERROR(INDEX('KHS 2025 2025-08-26'!$A$1:$CA$326,MATCH(_xlfn.NUMBERVALUE($A248),'KHS 2025 2025-08-26'!$A:$A,0),G$4),"")</f>
        <v>Nej</v>
      </c>
      <c r="H248" s="36" t="str">
        <f>IFERROR(INDEX('KHS 2025 2025-08-26'!$A$1:$CA$326,MATCH(_xlfn.NUMBERVALUE($A248),'KHS 2025 2025-08-26'!$A:$A,0),H$4),"")</f>
        <v>Nej</v>
      </c>
      <c r="I248" s="36" t="str">
        <f>IFERROR(INDEX('KHS 2025 2025-08-26'!$A$1:$CA$326,MATCH(_xlfn.NUMBERVALUE($A248),'KHS 2025 2025-08-26'!$A:$A,0),I$4),"")</f>
        <v>Nej</v>
      </c>
      <c r="J248" s="36" t="str">
        <f>IFERROR(INDEX('KHS 2025 2025-08-26'!$A$1:$CA$326,MATCH(_xlfn.NUMBERVALUE($A248),'KHS 2025 2025-08-26'!$A:$A,0),J$4),"")</f>
        <v>Delvis</v>
      </c>
      <c r="K248" s="36" t="str">
        <f>IFERROR(INDEX('KHS 2025 2025-08-26'!$A$1:$CA$326,MATCH(_xlfn.NUMBERVALUE($A248),'KHS 2025 2025-08-26'!$A:$A,0),K$4),"")</f>
        <v>Ja</v>
      </c>
      <c r="L248" s="36" t="str">
        <f>IFERROR(INDEX('KHS 2025 2025-08-26'!$A$1:$CA$326,MATCH(_xlfn.NUMBERVALUE($A248),'KHS 2025 2025-08-26'!$A:$A,0),L$4),"")</f>
        <v>Nej</v>
      </c>
      <c r="M248" s="36" t="str">
        <f>IFERROR(INDEX('KHS 2025 2025-08-26'!$A$1:$CA$326,MATCH(_xlfn.NUMBERVALUE($A248),'KHS 2025 2025-08-26'!$A:$A,0),M$4),"")</f>
        <v>Nej</v>
      </c>
      <c r="N248" s="36" t="str">
        <f>IFERROR(INDEX('KHS 2025 2025-08-26'!$A$1:$CA$326,MATCH(_xlfn.NUMBERVALUE($A248),'KHS 2025 2025-08-26'!$A:$A,0),N$4),"")</f>
        <v>Nej</v>
      </c>
      <c r="O248" s="36" t="str">
        <f>IFERROR(INDEX('KHS 2025 2025-08-26'!$A$1:$CA$326,MATCH(_xlfn.NUMBERVALUE($A248),'KHS 2025 2025-08-26'!$A:$A,0),O$4),"")</f>
        <v>Ja</v>
      </c>
      <c r="P248" s="36" t="str">
        <f>IFERROR(INDEX('KHS 2025 2025-08-26'!$A$1:$CA$326,MATCH(_xlfn.NUMBERVALUE($A248),'KHS 2025 2025-08-26'!$A:$A,0),P$4),"")</f>
        <v>Ja</v>
      </c>
      <c r="Q248" s="36" t="str">
        <f>IFERROR(INDEX('KHS 2025 2025-08-26'!$A$1:$CA$326,MATCH(_xlfn.NUMBERVALUE($A248),'KHS 2025 2025-08-26'!$A:$A,0),Q$4),"")</f>
        <v>Ja</v>
      </c>
      <c r="R248" s="36" t="str">
        <f>IFERROR(INDEX('KHS 2025 2025-08-26'!$A$1:$CA$326,MATCH(_xlfn.NUMBERVALUE($A248),'KHS 2025 2025-08-26'!$A:$A,0),R$4),"")</f>
        <v>Ja</v>
      </c>
      <c r="S248" s="36" t="str">
        <f>IFERROR(INDEX('KHS 2025 2025-08-26'!$A$1:$CA$326,MATCH(_xlfn.NUMBERVALUE($A248),'KHS 2025 2025-08-26'!$A:$A,0),S$4),"")</f>
        <v>Nej</v>
      </c>
      <c r="T248" s="36" t="str">
        <f>IFERROR(INDEX('KHS 2025 2025-08-26'!$A$1:$CA$326,MATCH(_xlfn.NUMBERVALUE($A248),'KHS 2025 2025-08-26'!$A:$A,0),T$4),"")</f>
        <v>Ja</v>
      </c>
      <c r="U248" s="36" t="str">
        <f>IFERROR(INDEX('KHS 2025 2025-08-26'!$A$1:$CA$326,MATCH(_xlfn.NUMBERVALUE($A248),'KHS 2025 2025-08-26'!$A:$A,0),U$4),"")</f>
        <v>Ja</v>
      </c>
      <c r="V248" s="36" t="str">
        <f>IFERROR(INDEX('KHS 2025 2025-08-26'!$A$1:$CA$326,MATCH(_xlfn.NUMBERVALUE($A248),'KHS 2025 2025-08-26'!$A:$A,0),V$4),"")</f>
        <v>Ja</v>
      </c>
      <c r="W248" s="36" t="str">
        <f>IFERROR(INDEX('KHS 2025 2025-08-26'!$A$1:$CA$326,MATCH(_xlfn.NUMBERVALUE($A248),'KHS 2025 2025-08-26'!$A:$A,0),W$4),"")</f>
        <v>Ja</v>
      </c>
      <c r="X248" s="36" t="str">
        <f>IFERROR(INDEX('KHS 2025 2025-08-26'!$A$1:$CA$326,MATCH(_xlfn.NUMBERVALUE($A248),'KHS 2025 2025-08-26'!$A:$A,0),X$4),"")</f>
        <v>Ja</v>
      </c>
      <c r="Y248" s="36" t="str">
        <f>IFERROR(INDEX('KHS 2025 2025-08-26'!$A$1:$CA$326,MATCH(_xlfn.NUMBERVALUE($A248),'KHS 2025 2025-08-26'!$A:$A,0),Y$4),"")</f>
        <v>Ja</v>
      </c>
      <c r="Z248" s="36" t="str">
        <f>IFERROR(INDEX('KHS 2025 2025-08-26'!$A$1:$CA$326,MATCH(_xlfn.NUMBERVALUE($A248),'KHS 2025 2025-08-26'!$A:$A,0),Z$4),"")</f>
        <v>Ja</v>
      </c>
      <c r="AA248" s="36" t="str">
        <f>IFERROR(INDEX('KHS 2025 2025-08-26'!$A$1:$CA$326,MATCH(_xlfn.NUMBERVALUE($A248),'KHS 2025 2025-08-26'!$A:$A,0),AA$4),"")</f>
        <v>Ja</v>
      </c>
      <c r="AB248" s="36" t="str">
        <f>IFERROR(INDEX('KHS 2025 2025-08-26'!$A$1:$CA$326,MATCH(_xlfn.NUMBERVALUE($A248),'KHS 2025 2025-08-26'!$A:$A,0),AB$4),"")</f>
        <v>Ja</v>
      </c>
      <c r="AC248" s="36" t="str">
        <f>IFERROR(INDEX('KHS 2025 2025-08-26'!$A$1:$CA$326,MATCH(_xlfn.NUMBERVALUE($A248),'KHS 2025 2025-08-26'!$A:$A,0),AC$4),"")</f>
        <v>Ja</v>
      </c>
      <c r="AD248" s="36" t="str">
        <f>IFERROR(INDEX('KHS 2025 2025-08-26'!$A$1:$CA$326,MATCH(_xlfn.NUMBERVALUE($A248),'KHS 2025 2025-08-26'!$A:$A,0),AD$4),"")</f>
        <v>Ja</v>
      </c>
      <c r="AE248" s="36" t="str">
        <f>IFERROR(INDEX('KHS 2025 2025-08-26'!$A$1:$CA$326,MATCH(_xlfn.NUMBERVALUE($A248),'KHS 2025 2025-08-26'!$A:$A,0),AE$4),"")</f>
        <v>Ja</v>
      </c>
      <c r="AF248" s="36" t="str">
        <f>IFERROR(INDEX('KHS 2025 2025-08-26'!$A$1:$CA$326,MATCH(_xlfn.NUMBERVALUE($A248),'KHS 2025 2025-08-26'!$A:$A,0),AF$4),"")</f>
        <v>Ja</v>
      </c>
      <c r="AG248" s="36" t="str">
        <f>IFERROR(INDEX('KHS 2025 2025-08-26'!$A$1:$CA$326,MATCH(_xlfn.NUMBERVALUE($A248),'KHS 2025 2025-08-26'!$A:$A,0),AG$4),"")</f>
        <v>Ja</v>
      </c>
      <c r="AH248" s="36" t="str">
        <f>IFERROR(INDEX('KHS 2025 2025-08-26'!$A$1:$CA$326,MATCH(_xlfn.NUMBERVALUE($A248),'KHS 2025 2025-08-26'!$A:$A,0),AH$4),"")</f>
        <v>Ja</v>
      </c>
      <c r="AI248" s="36" t="str">
        <f>IFERROR(INDEX('KHS 2025 2025-08-26'!$A$1:$CA$326,MATCH(_xlfn.NUMBERVALUE($A248),'KHS 2025 2025-08-26'!$A:$A,0),AI$4),"")</f>
        <v>Ja</v>
      </c>
      <c r="AJ248" s="36" t="str">
        <f>IFERROR(INDEX('KHS 2025 2025-08-26'!$A$1:$CA$326,MATCH(_xlfn.NUMBERVALUE($A248),'KHS 2025 2025-08-26'!$A:$A,0),AJ$4),"")</f>
        <v>Nej</v>
      </c>
      <c r="AK248" s="36" t="str">
        <f>IFERROR(INDEX('KHS 2025 2025-08-26'!$A$1:$CA$326,MATCH(_xlfn.NUMBERVALUE($A248),'KHS 2025 2025-08-26'!$A:$A,0),AK$4),"")</f>
        <v>Nej</v>
      </c>
      <c r="AL248" s="36" t="str">
        <f>IFERROR(INDEX('KHS 2025 2025-08-26'!$A$1:$CA$326,MATCH(_xlfn.NUMBERVALUE($A248),'KHS 2025 2025-08-26'!$A:$A,0),AL$4),"")</f>
        <v>Nej</v>
      </c>
      <c r="AM248" s="36" t="str">
        <f>IFERROR(INDEX('KHS 2025 2025-08-26'!$A$1:$CA$326,MATCH(_xlfn.NUMBERVALUE($A248),'KHS 2025 2025-08-26'!$A:$A,0),AM$4),"")</f>
        <v>Nej</v>
      </c>
      <c r="AN248" s="36" t="str">
        <f>IFERROR(INDEX('KHS 2025 2025-08-26'!$A$1:$CA$326,MATCH(_xlfn.NUMBERVALUE($A248),'KHS 2025 2025-08-26'!$A:$A,0),AN$4),"")</f>
        <v>Ja</v>
      </c>
      <c r="AO248" s="36" t="str">
        <f>IFERROR(INDEX('KHS 2025 2025-08-26'!$A$1:$CA$326,MATCH(_xlfn.NUMBERVALUE($A248),'KHS 2025 2025-08-26'!$A:$A,0),AO$4),"")</f>
        <v>Nej</v>
      </c>
      <c r="AP248" s="36" t="str">
        <f>IFERROR(INDEX('KHS 2025 2025-08-26'!$A$1:$CA$326,MATCH(_xlfn.NUMBERVALUE($A248),'KHS 2025 2025-08-26'!$A:$A,0),AP$4),"")</f>
        <v>Nej</v>
      </c>
      <c r="AQ248" s="36" t="str">
        <f>IFERROR(INDEX('KHS 2025 2025-08-26'!$A$1:$CA$326,MATCH(_xlfn.NUMBERVALUE($A248),'KHS 2025 2025-08-26'!$A:$A,0),AQ$4),"")</f>
        <v>Nej</v>
      </c>
      <c r="AR248" s="36" t="str">
        <f>IFERROR(INDEX('KHS 2025 2025-08-26'!$A$1:$CA$326,MATCH(_xlfn.NUMBERVALUE($A248),'KHS 2025 2025-08-26'!$A:$A,0),AR$4),"")</f>
        <v>Nej</v>
      </c>
      <c r="AS248" s="36" t="str">
        <f>IFERROR(INDEX('KHS 2025 2025-08-26'!$A$1:$CA$326,MATCH(_xlfn.NUMBERVALUE($A248),'KHS 2025 2025-08-26'!$A:$A,0),AS$4),"")</f>
        <v>Nej</v>
      </c>
      <c r="AT248" s="36" t="str">
        <f>IFERROR(INDEX('KHS 2025 2025-08-26'!$A$1:$CA$326,MATCH(_xlfn.NUMBERVALUE($A248),'KHS 2025 2025-08-26'!$A:$A,0),AT$4),"")</f>
        <v>Nej</v>
      </c>
      <c r="AU248" s="36" t="str">
        <f>IFERROR(INDEX('KHS 2025 2025-08-26'!$A$1:$CA$326,MATCH(_xlfn.NUMBERVALUE($A248),'KHS 2025 2025-08-26'!$A:$A,0),AU$4),"")</f>
        <v>Nej</v>
      </c>
      <c r="AV248" s="36" t="str">
        <f>IFERROR(INDEX('KHS 2025 2025-08-26'!$A$1:$CA$326,MATCH(_xlfn.NUMBERVALUE($A248),'KHS 2025 2025-08-26'!$A:$A,0),AV$4),"")</f>
        <v>Nej</v>
      </c>
      <c r="AW248" s="36" t="str">
        <f>IFERROR(INDEX('KHS 2025 2025-08-26'!$A$1:$CA$326,MATCH(_xlfn.NUMBERVALUE($A248),'KHS 2025 2025-08-26'!$A:$A,0),AW$4),"")</f>
        <v>Nej</v>
      </c>
      <c r="AX248" s="36" t="str">
        <f>IFERROR(INDEX('KHS 2025 2025-08-26'!$A$1:$CA$326,MATCH(_xlfn.NUMBERVALUE($A248),'KHS 2025 2025-08-26'!$A:$A,0),AX$4),"")</f>
        <v>Nej</v>
      </c>
      <c r="AY248" s="36" t="str">
        <f>IFERROR(INDEX('KHS 2025 2025-08-26'!$A$1:$CA$326,MATCH(_xlfn.NUMBERVALUE($A248),'KHS 2025 2025-08-26'!$A:$A,0),AY$4),"")</f>
        <v>Nej</v>
      </c>
      <c r="AZ248" s="36" t="str">
        <f>IFERROR(INDEX('KHS 2025 2025-08-26'!$A$1:$CA$326,MATCH(_xlfn.NUMBERVALUE($A248),'KHS 2025 2025-08-26'!$A:$A,0),AZ$4),"")</f>
        <v>Nej</v>
      </c>
      <c r="BA248" s="36" t="str">
        <f>IFERROR(INDEX('KHS 2025 2025-08-26'!$A$1:$CA$326,MATCH(_xlfn.NUMBERVALUE($A248),'KHS 2025 2025-08-26'!$A:$A,0),BA$4),"")</f>
        <v>Nej</v>
      </c>
      <c r="BB248" s="36" t="str">
        <f>IFERROR(INDEX('KHS 2025 2025-08-26'!$A$1:$CA$326,MATCH(_xlfn.NUMBERVALUE($A248),'KHS 2025 2025-08-26'!$A:$A,0),BB$4),"")</f>
        <v>Nej</v>
      </c>
      <c r="BC248" s="36" t="str">
        <f>IFERROR(INDEX('KHS 2025 2025-08-26'!$A$1:$CA$326,MATCH(_xlfn.NUMBERVALUE($A248),'KHS 2025 2025-08-26'!$A:$A,0),BC$4),"")</f>
        <v>Nej</v>
      </c>
      <c r="BD248" s="36" t="str">
        <f>IFERROR(INDEX('KHS 2025 2025-08-26'!$A$1:$CA$326,MATCH(_xlfn.NUMBERVALUE($A248),'KHS 2025 2025-08-26'!$A:$A,0),BD$4),"")</f>
        <v>Nej</v>
      </c>
      <c r="BE248" s="36" t="str">
        <f>IFERROR(INDEX('KHS 2025 2025-08-26'!$A$1:$CA$326,MATCH(_xlfn.NUMBERVALUE($A248),'KHS 2025 2025-08-26'!$A:$A,0),BE$4),"")</f>
        <v>Nej</v>
      </c>
      <c r="BF248" s="36" t="str">
        <f>IFERROR(INDEX('KHS 2025 2025-08-26'!$A$1:$CA$326,MATCH(_xlfn.NUMBERVALUE($A248),'KHS 2025 2025-08-26'!$A:$A,0),BF$4),"")</f>
        <v>Nej</v>
      </c>
      <c r="BG248" s="36" t="str">
        <f>IFERROR(INDEX('KHS 2025 2025-08-26'!$A$1:$CA$326,MATCH(_xlfn.NUMBERVALUE($A248),'KHS 2025 2025-08-26'!$A:$A,0),BG$4),"")</f>
        <v>Nej</v>
      </c>
      <c r="BH248" s="36" t="str">
        <f>IFERROR(INDEX('KHS 2025 2025-08-26'!$A$1:$CA$326,MATCH(_xlfn.NUMBERVALUE($A248),'KHS 2025 2025-08-26'!$A:$A,0),BH$4),"")</f>
        <v>Nej</v>
      </c>
      <c r="BI248" s="36" t="str">
        <f>IFERROR(INDEX('KHS 2025 2025-08-26'!$A$1:$CA$326,MATCH(_xlfn.NUMBERVALUE($A248),'KHS 2025 2025-08-26'!$A:$A,0),BI$4),"")</f>
        <v>Nej</v>
      </c>
      <c r="BJ248" s="36" t="str">
        <f>IFERROR(INDEX('KHS 2025 2025-08-26'!$A$1:$CA$326,MATCH(_xlfn.NUMBERVALUE($A248),'KHS 2025 2025-08-26'!$A:$A,0),BJ$4),"")</f>
        <v>Nej</v>
      </c>
      <c r="BK248" s="36" t="str">
        <f>IFERROR(INDEX('KHS 2025 2025-08-26'!$A$1:$CA$326,MATCH(_xlfn.NUMBERVALUE($A248),'KHS 2025 2025-08-26'!$A:$A,0),BK$4),"")</f>
        <v>Nej</v>
      </c>
      <c r="BL248" s="36" t="str">
        <f>IFERROR(INDEX('KHS 2025 2025-08-26'!$A$1:$CA$326,MATCH(_xlfn.NUMBERVALUE($A248),'KHS 2025 2025-08-26'!$A:$A,0),BL$4),"")</f>
        <v>Nej</v>
      </c>
      <c r="BM248" s="36" t="str">
        <f>IFERROR(INDEX('KHS 2025 2025-08-26'!$A$1:$CA$326,MATCH(_xlfn.NUMBERVALUE($A248),'KHS 2025 2025-08-26'!$A:$A,0),BM$4),"")</f>
        <v>Nej</v>
      </c>
      <c r="BN248" s="36" t="str">
        <f>IFERROR(INDEX('KHS 2025 2025-08-26'!$A$1:$CA$326,MATCH(_xlfn.NUMBERVALUE($A248),'KHS 2025 2025-08-26'!$A:$A,0),BN$4),"")</f>
        <v>Nej</v>
      </c>
      <c r="BO248" s="36" t="str">
        <f>IFERROR(INDEX('KHS 2025 2025-08-26'!$A$1:$CA$326,MATCH(_xlfn.NUMBERVALUE($A248),'KHS 2025 2025-08-26'!$A:$A,0),BO$4),"")</f>
        <v>Nej</v>
      </c>
      <c r="BP248" s="36" t="str">
        <f>IFERROR(INDEX('KHS 2025 2025-08-26'!$A$1:$CA$326,MATCH(_xlfn.NUMBERVALUE($A248),'KHS 2025 2025-08-26'!$A:$A,0),BP$4),"")</f>
        <v>Nej</v>
      </c>
      <c r="BQ248" s="36" t="str">
        <f>IFERROR(INDEX('KHS 2025 2025-08-26'!$A$1:$CA$326,MATCH(_xlfn.NUMBERVALUE($A248),'KHS 2025 2025-08-26'!$A:$A,0),BQ$4),"")</f>
        <v>Nej</v>
      </c>
      <c r="BR248" s="36" t="str">
        <f>IFERROR(INDEX('KHS 2025 2025-08-26'!$A$1:$CA$326,MATCH(_xlfn.NUMBERVALUE($A248),'KHS 2025 2025-08-26'!$A:$A,0),BR$4),"")</f>
        <v>Nej</v>
      </c>
      <c r="BS248" s="36" t="str">
        <f>IFERROR(INDEX('KHS 2025 2025-08-26'!$A$1:$CA$326,MATCH(_xlfn.NUMBERVALUE($A248),'KHS 2025 2025-08-26'!$A:$A,0),BS$4),"")</f>
        <v>Nej</v>
      </c>
      <c r="BT248" s="36" t="str">
        <f>IFERROR(INDEX('KHS 2025 2025-08-26'!$A$1:$CA$326,MATCH(_xlfn.NUMBERVALUE($A248),'KHS 2025 2025-08-26'!$A:$A,0),BT$4),"")</f>
        <v>Nej</v>
      </c>
      <c r="BU248" s="36" t="str">
        <f>IFERROR(INDEX('KHS 2025 2025-08-26'!$A$1:$CA$326,MATCH(_xlfn.NUMBERVALUE($A248),'KHS 2025 2025-08-26'!$A:$A,0),BU$4),"")</f>
        <v>Nej</v>
      </c>
      <c r="BV248" s="36" t="str">
        <f>IFERROR(INDEX('KHS 2025 2025-08-26'!$A$1:$CA$326,MATCH(_xlfn.NUMBERVALUE($A248),'KHS 2025 2025-08-26'!$A:$A,0),BV$4),"")</f>
        <v>Nej</v>
      </c>
      <c r="BW248" s="36" t="str">
        <f>IFERROR(INDEX('KHS 2025 2025-08-26'!$A$1:$CA$326,MATCH(_xlfn.NUMBERVALUE($A248),'KHS 2025 2025-08-26'!$A:$A,0),BW$4),"")</f>
        <v>Nej</v>
      </c>
    </row>
    <row r="249" spans="1:75" ht="15.75" x14ac:dyDescent="0.3">
      <c r="A249" s="52" t="s">
        <v>1244</v>
      </c>
      <c r="B249" s="32" t="s">
        <v>160</v>
      </c>
      <c r="C249" s="61" t="s">
        <v>873</v>
      </c>
      <c r="D249" s="36">
        <v>2</v>
      </c>
      <c r="E249" s="36" t="s">
        <v>143</v>
      </c>
      <c r="F249" s="36" t="s">
        <v>978</v>
      </c>
      <c r="G249" s="36" t="str">
        <f>IFERROR(INDEX('KHS 2025 2025-08-26'!$A$1:$CA$326,MATCH(_xlfn.NUMBERVALUE($A249),'KHS 2025 2025-08-26'!$A:$A,0),G$4),"")</f>
        <v>Ja</v>
      </c>
      <c r="H249" s="36" t="str">
        <f>IFERROR(INDEX('KHS 2025 2025-08-26'!$A$1:$CA$326,MATCH(_xlfn.NUMBERVALUE($A249),'KHS 2025 2025-08-26'!$A:$A,0),H$4),"")</f>
        <v>Ja</v>
      </c>
      <c r="I249" s="36" t="str">
        <f>IFERROR(INDEX('KHS 2025 2025-08-26'!$A$1:$CA$326,MATCH(_xlfn.NUMBERVALUE($A249),'KHS 2025 2025-08-26'!$A:$A,0),I$4),"")</f>
        <v>Nej</v>
      </c>
      <c r="J249" s="36" t="str">
        <f>IFERROR(INDEX('KHS 2025 2025-08-26'!$A$1:$CA$326,MATCH(_xlfn.NUMBERVALUE($A249),'KHS 2025 2025-08-26'!$A:$A,0),J$4),"")</f>
        <v>Delvis</v>
      </c>
      <c r="K249" s="36" t="str">
        <f>IFERROR(INDEX('KHS 2025 2025-08-26'!$A$1:$CA$326,MATCH(_xlfn.NUMBERVALUE($A249),'KHS 2025 2025-08-26'!$A:$A,0),K$4),"")</f>
        <v>Ja</v>
      </c>
      <c r="L249" s="36" t="str">
        <f>IFERROR(INDEX('KHS 2025 2025-08-26'!$A$1:$CA$326,MATCH(_xlfn.NUMBERVALUE($A249),'KHS 2025 2025-08-26'!$A:$A,0),L$4),"")</f>
        <v>Nej</v>
      </c>
      <c r="M249" s="36" t="str">
        <f>IFERROR(INDEX('KHS 2025 2025-08-26'!$A$1:$CA$326,MATCH(_xlfn.NUMBERVALUE($A249),'KHS 2025 2025-08-26'!$A:$A,0),M$4),"")</f>
        <v>Nej</v>
      </c>
      <c r="N249" s="36" t="str">
        <f>IFERROR(INDEX('KHS 2025 2025-08-26'!$A$1:$CA$326,MATCH(_xlfn.NUMBERVALUE($A249),'KHS 2025 2025-08-26'!$A:$A,0),N$4),"")</f>
        <v>Nej</v>
      </c>
      <c r="O249" s="36" t="str">
        <f>IFERROR(INDEX('KHS 2025 2025-08-26'!$A$1:$CA$326,MATCH(_xlfn.NUMBERVALUE($A249),'KHS 2025 2025-08-26'!$A:$A,0),O$4),"")</f>
        <v>Ja</v>
      </c>
      <c r="P249" s="36" t="str">
        <f>IFERROR(INDEX('KHS 2025 2025-08-26'!$A$1:$CA$326,MATCH(_xlfn.NUMBERVALUE($A249),'KHS 2025 2025-08-26'!$A:$A,0),P$4),"")</f>
        <v>Nej</v>
      </c>
      <c r="Q249" s="36" t="str">
        <f>IFERROR(INDEX('KHS 2025 2025-08-26'!$A$1:$CA$326,MATCH(_xlfn.NUMBERVALUE($A249),'KHS 2025 2025-08-26'!$A:$A,0),Q$4),"")</f>
        <v>Ja</v>
      </c>
      <c r="R249" s="36" t="str">
        <f>IFERROR(INDEX('KHS 2025 2025-08-26'!$A$1:$CA$326,MATCH(_xlfn.NUMBERVALUE($A249),'KHS 2025 2025-08-26'!$A:$A,0),R$4),"")</f>
        <v>Ja</v>
      </c>
      <c r="S249" s="36" t="str">
        <f>IFERROR(INDEX('KHS 2025 2025-08-26'!$A$1:$CA$326,MATCH(_xlfn.NUMBERVALUE($A249),'KHS 2025 2025-08-26'!$A:$A,0),S$4),"")</f>
        <v>Ja</v>
      </c>
      <c r="T249" s="36" t="str">
        <f>IFERROR(INDEX('KHS 2025 2025-08-26'!$A$1:$CA$326,MATCH(_xlfn.NUMBERVALUE($A249),'KHS 2025 2025-08-26'!$A:$A,0),T$4),"")</f>
        <v>Ja</v>
      </c>
      <c r="U249" s="36" t="str">
        <f>IFERROR(INDEX('KHS 2025 2025-08-26'!$A$1:$CA$326,MATCH(_xlfn.NUMBERVALUE($A249),'KHS 2025 2025-08-26'!$A:$A,0),U$4),"")</f>
        <v>Nej</v>
      </c>
      <c r="V249" s="36" t="str">
        <f>IFERROR(INDEX('KHS 2025 2025-08-26'!$A$1:$CA$326,MATCH(_xlfn.NUMBERVALUE($A249),'KHS 2025 2025-08-26'!$A:$A,0),V$4),"")</f>
        <v>Ja</v>
      </c>
      <c r="W249" s="36" t="str">
        <f>IFERROR(INDEX('KHS 2025 2025-08-26'!$A$1:$CA$326,MATCH(_xlfn.NUMBERVALUE($A249),'KHS 2025 2025-08-26'!$A:$A,0),W$4),"")</f>
        <v>Ja</v>
      </c>
      <c r="X249" s="36" t="str">
        <f>IFERROR(INDEX('KHS 2025 2025-08-26'!$A$1:$CA$326,MATCH(_xlfn.NUMBERVALUE($A249),'KHS 2025 2025-08-26'!$A:$A,0),X$4),"")</f>
        <v>Ja</v>
      </c>
      <c r="Y249" s="36" t="str">
        <f>IFERROR(INDEX('KHS 2025 2025-08-26'!$A$1:$CA$326,MATCH(_xlfn.NUMBERVALUE($A249),'KHS 2025 2025-08-26'!$A:$A,0),Y$4),"")</f>
        <v>Ja</v>
      </c>
      <c r="Z249" s="36" t="str">
        <f>IFERROR(INDEX('KHS 2025 2025-08-26'!$A$1:$CA$326,MATCH(_xlfn.NUMBERVALUE($A249),'KHS 2025 2025-08-26'!$A:$A,0),Z$4),"")</f>
        <v>Ja</v>
      </c>
      <c r="AA249" s="36" t="str">
        <f>IFERROR(INDEX('KHS 2025 2025-08-26'!$A$1:$CA$326,MATCH(_xlfn.NUMBERVALUE($A249),'KHS 2025 2025-08-26'!$A:$A,0),AA$4),"")</f>
        <v>Ja</v>
      </c>
      <c r="AB249" s="36" t="str">
        <f>IFERROR(INDEX('KHS 2025 2025-08-26'!$A$1:$CA$326,MATCH(_xlfn.NUMBERVALUE($A249),'KHS 2025 2025-08-26'!$A:$A,0),AB$4),"")</f>
        <v>Ja</v>
      </c>
      <c r="AC249" s="36" t="str">
        <f>IFERROR(INDEX('KHS 2025 2025-08-26'!$A$1:$CA$326,MATCH(_xlfn.NUMBERVALUE($A249),'KHS 2025 2025-08-26'!$A:$A,0),AC$4),"")</f>
        <v>Ja</v>
      </c>
      <c r="AD249" s="36" t="str">
        <f>IFERROR(INDEX('KHS 2025 2025-08-26'!$A$1:$CA$326,MATCH(_xlfn.NUMBERVALUE($A249),'KHS 2025 2025-08-26'!$A:$A,0),AD$4),"")</f>
        <v>Ja</v>
      </c>
      <c r="AE249" s="36" t="str">
        <f>IFERROR(INDEX('KHS 2025 2025-08-26'!$A$1:$CA$326,MATCH(_xlfn.NUMBERVALUE($A249),'KHS 2025 2025-08-26'!$A:$A,0),AE$4),"")</f>
        <v>Ja</v>
      </c>
      <c r="AF249" s="36" t="str">
        <f>IFERROR(INDEX('KHS 2025 2025-08-26'!$A$1:$CA$326,MATCH(_xlfn.NUMBERVALUE($A249),'KHS 2025 2025-08-26'!$A:$A,0),AF$4),"")</f>
        <v>Ja</v>
      </c>
      <c r="AG249" s="36" t="str">
        <f>IFERROR(INDEX('KHS 2025 2025-08-26'!$A$1:$CA$326,MATCH(_xlfn.NUMBERVALUE($A249),'KHS 2025 2025-08-26'!$A:$A,0),AG$4),"")</f>
        <v>Ja</v>
      </c>
      <c r="AH249" s="36" t="str">
        <f>IFERROR(INDEX('KHS 2025 2025-08-26'!$A$1:$CA$326,MATCH(_xlfn.NUMBERVALUE($A249),'KHS 2025 2025-08-26'!$A:$A,0),AH$4),"")</f>
        <v>Ja</v>
      </c>
      <c r="AI249" s="36" t="str">
        <f>IFERROR(INDEX('KHS 2025 2025-08-26'!$A$1:$CA$326,MATCH(_xlfn.NUMBERVALUE($A249),'KHS 2025 2025-08-26'!$A:$A,0),AI$4),"")</f>
        <v>Ja</v>
      </c>
      <c r="AJ249" s="36" t="str">
        <f>IFERROR(INDEX('KHS 2025 2025-08-26'!$A$1:$CA$326,MATCH(_xlfn.NUMBERVALUE($A249),'KHS 2025 2025-08-26'!$A:$A,0),AJ$4),"")</f>
        <v>Ja</v>
      </c>
      <c r="AK249" s="36" t="str">
        <f>IFERROR(INDEX('KHS 2025 2025-08-26'!$A$1:$CA$326,MATCH(_xlfn.NUMBERVALUE($A249),'KHS 2025 2025-08-26'!$A:$A,0),AK$4),"")</f>
        <v>Nej</v>
      </c>
      <c r="AL249" s="36" t="str">
        <f>IFERROR(INDEX('KHS 2025 2025-08-26'!$A$1:$CA$326,MATCH(_xlfn.NUMBERVALUE($A249),'KHS 2025 2025-08-26'!$A:$A,0),AL$4),"")</f>
        <v>Nej</v>
      </c>
      <c r="AM249" s="36" t="str">
        <f>IFERROR(INDEX('KHS 2025 2025-08-26'!$A$1:$CA$326,MATCH(_xlfn.NUMBERVALUE($A249),'KHS 2025 2025-08-26'!$A:$A,0),AM$4),"")</f>
        <v>Nej</v>
      </c>
      <c r="AN249" s="36" t="str">
        <f>IFERROR(INDEX('KHS 2025 2025-08-26'!$A$1:$CA$326,MATCH(_xlfn.NUMBERVALUE($A249),'KHS 2025 2025-08-26'!$A:$A,0),AN$4),"")</f>
        <v>Ja</v>
      </c>
      <c r="AO249" s="36" t="str">
        <f>IFERROR(INDEX('KHS 2025 2025-08-26'!$A$1:$CA$326,MATCH(_xlfn.NUMBERVALUE($A249),'KHS 2025 2025-08-26'!$A:$A,0),AO$4),"")</f>
        <v>Ja</v>
      </c>
      <c r="AP249" s="36" t="str">
        <f>IFERROR(INDEX('KHS 2025 2025-08-26'!$A$1:$CA$326,MATCH(_xlfn.NUMBERVALUE($A249),'KHS 2025 2025-08-26'!$A:$A,0),AP$4),"")</f>
        <v>Ja</v>
      </c>
      <c r="AQ249" s="36" t="str">
        <f>IFERROR(INDEX('KHS 2025 2025-08-26'!$A$1:$CA$326,MATCH(_xlfn.NUMBERVALUE($A249),'KHS 2025 2025-08-26'!$A:$A,0),AQ$4),"")</f>
        <v>Ja</v>
      </c>
      <c r="AR249" s="36" t="str">
        <f>IFERROR(INDEX('KHS 2025 2025-08-26'!$A$1:$CA$326,MATCH(_xlfn.NUMBERVALUE($A249),'KHS 2025 2025-08-26'!$A:$A,0),AR$4),"")</f>
        <v>Ja</v>
      </c>
      <c r="AS249" s="36" t="str">
        <f>IFERROR(INDEX('KHS 2025 2025-08-26'!$A$1:$CA$326,MATCH(_xlfn.NUMBERVALUE($A249),'KHS 2025 2025-08-26'!$A:$A,0),AS$4),"")</f>
        <v>Ja</v>
      </c>
      <c r="AT249" s="36" t="str">
        <f>IFERROR(INDEX('KHS 2025 2025-08-26'!$A$1:$CA$326,MATCH(_xlfn.NUMBERVALUE($A249),'KHS 2025 2025-08-26'!$A:$A,0),AT$4),"")</f>
        <v>Ja</v>
      </c>
      <c r="AU249" s="36" t="str">
        <f>IFERROR(INDEX('KHS 2025 2025-08-26'!$A$1:$CA$326,MATCH(_xlfn.NUMBERVALUE($A249),'KHS 2025 2025-08-26'!$A:$A,0),AU$4),"")</f>
        <v>Ja</v>
      </c>
      <c r="AV249" s="36" t="str">
        <f>IFERROR(INDEX('KHS 2025 2025-08-26'!$A$1:$CA$326,MATCH(_xlfn.NUMBERVALUE($A249),'KHS 2025 2025-08-26'!$A:$A,0),AV$4),"")</f>
        <v>Ja</v>
      </c>
      <c r="AW249" s="36" t="str">
        <f>IFERROR(INDEX('KHS 2025 2025-08-26'!$A$1:$CA$326,MATCH(_xlfn.NUMBERVALUE($A249),'KHS 2025 2025-08-26'!$A:$A,0),AW$4),"")</f>
        <v>Ja</v>
      </c>
      <c r="AX249" s="36" t="str">
        <f>IFERROR(INDEX('KHS 2025 2025-08-26'!$A$1:$CA$326,MATCH(_xlfn.NUMBERVALUE($A249),'KHS 2025 2025-08-26'!$A:$A,0),AX$4),"")</f>
        <v>Ja</v>
      </c>
      <c r="AY249" s="36" t="str">
        <f>IFERROR(INDEX('KHS 2025 2025-08-26'!$A$1:$CA$326,MATCH(_xlfn.NUMBERVALUE($A249),'KHS 2025 2025-08-26'!$A:$A,0),AY$4),"")</f>
        <v>Ja</v>
      </c>
      <c r="AZ249" s="36" t="str">
        <f>IFERROR(INDEX('KHS 2025 2025-08-26'!$A$1:$CA$326,MATCH(_xlfn.NUMBERVALUE($A249),'KHS 2025 2025-08-26'!$A:$A,0),AZ$4),"")</f>
        <v>Ja</v>
      </c>
      <c r="BA249" s="36" t="str">
        <f>IFERROR(INDEX('KHS 2025 2025-08-26'!$A$1:$CA$326,MATCH(_xlfn.NUMBERVALUE($A249),'KHS 2025 2025-08-26'!$A:$A,0),BA$4),"")</f>
        <v>Ja</v>
      </c>
      <c r="BB249" s="36" t="str">
        <f>IFERROR(INDEX('KHS 2025 2025-08-26'!$A$1:$CA$326,MATCH(_xlfn.NUMBERVALUE($A249),'KHS 2025 2025-08-26'!$A:$A,0),BB$4),"")</f>
        <v>Ja</v>
      </c>
      <c r="BC249" s="36" t="str">
        <f>IFERROR(INDEX('KHS 2025 2025-08-26'!$A$1:$CA$326,MATCH(_xlfn.NUMBERVALUE($A249),'KHS 2025 2025-08-26'!$A:$A,0),BC$4),"")</f>
        <v>Ja</v>
      </c>
      <c r="BD249" s="36" t="str">
        <f>IFERROR(INDEX('KHS 2025 2025-08-26'!$A$1:$CA$326,MATCH(_xlfn.NUMBERVALUE($A249),'KHS 2025 2025-08-26'!$A:$A,0),BD$4),"")</f>
        <v>Ja</v>
      </c>
      <c r="BE249" s="36" t="str">
        <f>IFERROR(INDEX('KHS 2025 2025-08-26'!$A$1:$CA$326,MATCH(_xlfn.NUMBERVALUE($A249),'KHS 2025 2025-08-26'!$A:$A,0),BE$4),"")</f>
        <v>Ja</v>
      </c>
      <c r="BF249" s="36" t="str">
        <f>IFERROR(INDEX('KHS 2025 2025-08-26'!$A$1:$CA$326,MATCH(_xlfn.NUMBERVALUE($A249),'KHS 2025 2025-08-26'!$A:$A,0),BF$4),"")</f>
        <v>Ja</v>
      </c>
      <c r="BG249" s="36" t="str">
        <f>IFERROR(INDEX('KHS 2025 2025-08-26'!$A$1:$CA$326,MATCH(_xlfn.NUMBERVALUE($A249),'KHS 2025 2025-08-26'!$A:$A,0),BG$4),"")</f>
        <v>Ja</v>
      </c>
      <c r="BH249" s="36" t="str">
        <f>IFERROR(INDEX('KHS 2025 2025-08-26'!$A$1:$CA$326,MATCH(_xlfn.NUMBERVALUE($A249),'KHS 2025 2025-08-26'!$A:$A,0),BH$4),"")</f>
        <v>Ja</v>
      </c>
      <c r="BI249" s="36" t="str">
        <f>IFERROR(INDEX('KHS 2025 2025-08-26'!$A$1:$CA$326,MATCH(_xlfn.NUMBERVALUE($A249),'KHS 2025 2025-08-26'!$A:$A,0),BI$4),"")</f>
        <v>Ja</v>
      </c>
      <c r="BJ249" s="36" t="str">
        <f>IFERROR(INDEX('KHS 2025 2025-08-26'!$A$1:$CA$326,MATCH(_xlfn.NUMBERVALUE($A249),'KHS 2025 2025-08-26'!$A:$A,0),BJ$4),"")</f>
        <v>Ja</v>
      </c>
      <c r="BK249" s="36" t="str">
        <f>IFERROR(INDEX('KHS 2025 2025-08-26'!$A$1:$CA$326,MATCH(_xlfn.NUMBERVALUE($A249),'KHS 2025 2025-08-26'!$A:$A,0),BK$4),"")</f>
        <v>Ja</v>
      </c>
      <c r="BL249" s="36" t="str">
        <f>IFERROR(INDEX('KHS 2025 2025-08-26'!$A$1:$CA$326,MATCH(_xlfn.NUMBERVALUE($A249),'KHS 2025 2025-08-26'!$A:$A,0),BL$4),"")</f>
        <v>Ja</v>
      </c>
      <c r="BM249" s="36" t="str">
        <f>IFERROR(INDEX('KHS 2025 2025-08-26'!$A$1:$CA$326,MATCH(_xlfn.NUMBERVALUE($A249),'KHS 2025 2025-08-26'!$A:$A,0),BM$4),"")</f>
        <v>Ja</v>
      </c>
      <c r="BN249" s="36" t="str">
        <f>IFERROR(INDEX('KHS 2025 2025-08-26'!$A$1:$CA$326,MATCH(_xlfn.NUMBERVALUE($A249),'KHS 2025 2025-08-26'!$A:$A,0),BN$4),"")</f>
        <v>Ja</v>
      </c>
      <c r="BO249" s="36" t="str">
        <f>IFERROR(INDEX('KHS 2025 2025-08-26'!$A$1:$CA$326,MATCH(_xlfn.NUMBERVALUE($A249),'KHS 2025 2025-08-26'!$A:$A,0),BO$4),"")</f>
        <v>Ja</v>
      </c>
      <c r="BP249" s="36" t="str">
        <f>IFERROR(INDEX('KHS 2025 2025-08-26'!$A$1:$CA$326,MATCH(_xlfn.NUMBERVALUE($A249),'KHS 2025 2025-08-26'!$A:$A,0),BP$4),"")</f>
        <v>Ja</v>
      </c>
      <c r="BQ249" s="36" t="str">
        <f>IFERROR(INDEX('KHS 2025 2025-08-26'!$A$1:$CA$326,MATCH(_xlfn.NUMBERVALUE($A249),'KHS 2025 2025-08-26'!$A:$A,0),BQ$4),"")</f>
        <v>Ja</v>
      </c>
      <c r="BR249" s="36" t="str">
        <f>IFERROR(INDEX('KHS 2025 2025-08-26'!$A$1:$CA$326,MATCH(_xlfn.NUMBERVALUE($A249),'KHS 2025 2025-08-26'!$A:$A,0),BR$4),"")</f>
        <v>Ja</v>
      </c>
      <c r="BS249" s="36" t="str">
        <f>IFERROR(INDEX('KHS 2025 2025-08-26'!$A$1:$CA$326,MATCH(_xlfn.NUMBERVALUE($A249),'KHS 2025 2025-08-26'!$A:$A,0),BS$4),"")</f>
        <v>Ja</v>
      </c>
      <c r="BT249" s="36" t="str">
        <f>IFERROR(INDEX('KHS 2025 2025-08-26'!$A$1:$CA$326,MATCH(_xlfn.NUMBERVALUE($A249),'KHS 2025 2025-08-26'!$A:$A,0),BT$4),"")</f>
        <v>Ja</v>
      </c>
      <c r="BU249" s="36" t="str">
        <f>IFERROR(INDEX('KHS 2025 2025-08-26'!$A$1:$CA$326,MATCH(_xlfn.NUMBERVALUE($A249),'KHS 2025 2025-08-26'!$A:$A,0),BU$4),"")</f>
        <v>Ja</v>
      </c>
      <c r="BV249" s="36" t="str">
        <f>IFERROR(INDEX('KHS 2025 2025-08-26'!$A$1:$CA$326,MATCH(_xlfn.NUMBERVALUE($A249),'KHS 2025 2025-08-26'!$A:$A,0),BV$4),"")</f>
        <v>Ja</v>
      </c>
      <c r="BW249" s="36" t="str">
        <f>IFERROR(INDEX('KHS 2025 2025-08-26'!$A$1:$CA$326,MATCH(_xlfn.NUMBERVALUE($A249),'KHS 2025 2025-08-26'!$A:$A,0),BW$4),"")</f>
        <v>Ja</v>
      </c>
    </row>
    <row r="250" spans="1:75" ht="15.75" x14ac:dyDescent="0.3">
      <c r="A250" s="52" t="s">
        <v>1245</v>
      </c>
      <c r="B250" s="32" t="s">
        <v>164</v>
      </c>
      <c r="C250" s="52" t="s">
        <v>873</v>
      </c>
      <c r="D250" s="36">
        <v>2</v>
      </c>
      <c r="E250" s="36" t="s">
        <v>94</v>
      </c>
      <c r="F250" s="36" t="s">
        <v>978</v>
      </c>
      <c r="G250" s="36" t="str">
        <f>IFERROR(INDEX('KHS 2025 2025-08-26'!$A$1:$CA$326,MATCH(_xlfn.NUMBERVALUE($A250),'KHS 2025 2025-08-26'!$A:$A,0),G$4),"")</f>
        <v>Ja</v>
      </c>
      <c r="H250" s="36" t="str">
        <f>IFERROR(INDEX('KHS 2025 2025-08-26'!$A$1:$CA$326,MATCH(_xlfn.NUMBERVALUE($A250),'KHS 2025 2025-08-26'!$A:$A,0),H$4),"")</f>
        <v>Ja</v>
      </c>
      <c r="I250" s="36" t="str">
        <f>IFERROR(INDEX('KHS 2025 2025-08-26'!$A$1:$CA$326,MATCH(_xlfn.NUMBERVALUE($A250),'KHS 2025 2025-08-26'!$A:$A,0),I$4),"")</f>
        <v>Nej</v>
      </c>
      <c r="J250" s="36" t="str">
        <f>IFERROR(INDEX('KHS 2025 2025-08-26'!$A$1:$CA$326,MATCH(_xlfn.NUMBERVALUE($A250),'KHS 2025 2025-08-26'!$A:$A,0),J$4),"")</f>
        <v>Ja</v>
      </c>
      <c r="K250" s="36" t="str">
        <f>IFERROR(INDEX('KHS 2025 2025-08-26'!$A$1:$CA$326,MATCH(_xlfn.NUMBERVALUE($A250),'KHS 2025 2025-08-26'!$A:$A,0),K$4),"")</f>
        <v>Ja</v>
      </c>
      <c r="L250" s="36" t="str">
        <f>IFERROR(INDEX('KHS 2025 2025-08-26'!$A$1:$CA$326,MATCH(_xlfn.NUMBERVALUE($A250),'KHS 2025 2025-08-26'!$A:$A,0),L$4),"")</f>
        <v>Nej</v>
      </c>
      <c r="M250" s="36" t="str">
        <f>IFERROR(INDEX('KHS 2025 2025-08-26'!$A$1:$CA$326,MATCH(_xlfn.NUMBERVALUE($A250),'KHS 2025 2025-08-26'!$A:$A,0),M$4),"")</f>
        <v>Nej</v>
      </c>
      <c r="N250" s="36" t="str">
        <f>IFERROR(INDEX('KHS 2025 2025-08-26'!$A$1:$CA$326,MATCH(_xlfn.NUMBERVALUE($A250),'KHS 2025 2025-08-26'!$A:$A,0),N$4),"")</f>
        <v>Nej</v>
      </c>
      <c r="O250" s="36" t="str">
        <f>IFERROR(INDEX('KHS 2025 2025-08-26'!$A$1:$CA$326,MATCH(_xlfn.NUMBERVALUE($A250),'KHS 2025 2025-08-26'!$A:$A,0),O$4),"")</f>
        <v>Ja</v>
      </c>
      <c r="P250" s="36" t="str">
        <f>IFERROR(INDEX('KHS 2025 2025-08-26'!$A$1:$CA$326,MATCH(_xlfn.NUMBERVALUE($A250),'KHS 2025 2025-08-26'!$A:$A,0),P$4),"")</f>
        <v>Ja</v>
      </c>
      <c r="Q250" s="36" t="str">
        <f>IFERROR(INDEX('KHS 2025 2025-08-26'!$A$1:$CA$326,MATCH(_xlfn.NUMBERVALUE($A250),'KHS 2025 2025-08-26'!$A:$A,0),Q$4),"")</f>
        <v>Ja</v>
      </c>
      <c r="R250" s="36" t="str">
        <f>IFERROR(INDEX('KHS 2025 2025-08-26'!$A$1:$CA$326,MATCH(_xlfn.NUMBERVALUE($A250),'KHS 2025 2025-08-26'!$A:$A,0),R$4),"")</f>
        <v>Ja</v>
      </c>
      <c r="S250" s="36" t="str">
        <f>IFERROR(INDEX('KHS 2025 2025-08-26'!$A$1:$CA$326,MATCH(_xlfn.NUMBERVALUE($A250),'KHS 2025 2025-08-26'!$A:$A,0),S$4),"")</f>
        <v>Ja</v>
      </c>
      <c r="T250" s="36" t="str">
        <f>IFERROR(INDEX('KHS 2025 2025-08-26'!$A$1:$CA$326,MATCH(_xlfn.NUMBERVALUE($A250),'KHS 2025 2025-08-26'!$A:$A,0),T$4),"")</f>
        <v>Ja</v>
      </c>
      <c r="U250" s="36" t="str">
        <f>IFERROR(INDEX('KHS 2025 2025-08-26'!$A$1:$CA$326,MATCH(_xlfn.NUMBERVALUE($A250),'KHS 2025 2025-08-26'!$A:$A,0),U$4),"")</f>
        <v>Ja</v>
      </c>
      <c r="V250" s="36" t="str">
        <f>IFERROR(INDEX('KHS 2025 2025-08-26'!$A$1:$CA$326,MATCH(_xlfn.NUMBERVALUE($A250),'KHS 2025 2025-08-26'!$A:$A,0),V$4),"")</f>
        <v>Ja</v>
      </c>
      <c r="W250" s="36" t="str">
        <f>IFERROR(INDEX('KHS 2025 2025-08-26'!$A$1:$CA$326,MATCH(_xlfn.NUMBERVALUE($A250),'KHS 2025 2025-08-26'!$A:$A,0),W$4),"")</f>
        <v>Ja</v>
      </c>
      <c r="X250" s="36" t="str">
        <f>IFERROR(INDEX('KHS 2025 2025-08-26'!$A$1:$CA$326,MATCH(_xlfn.NUMBERVALUE($A250),'KHS 2025 2025-08-26'!$A:$A,0),X$4),"")</f>
        <v>Ja</v>
      </c>
      <c r="Y250" s="36" t="str">
        <f>IFERROR(INDEX('KHS 2025 2025-08-26'!$A$1:$CA$326,MATCH(_xlfn.NUMBERVALUE($A250),'KHS 2025 2025-08-26'!$A:$A,0),Y$4),"")</f>
        <v>Ja</v>
      </c>
      <c r="Z250" s="36" t="str">
        <f>IFERROR(INDEX('KHS 2025 2025-08-26'!$A$1:$CA$326,MATCH(_xlfn.NUMBERVALUE($A250),'KHS 2025 2025-08-26'!$A:$A,0),Z$4),"")</f>
        <v>Ja</v>
      </c>
      <c r="AA250" s="36" t="str">
        <f>IFERROR(INDEX('KHS 2025 2025-08-26'!$A$1:$CA$326,MATCH(_xlfn.NUMBERVALUE($A250),'KHS 2025 2025-08-26'!$A:$A,0),AA$4),"")</f>
        <v>Ja</v>
      </c>
      <c r="AB250" s="36" t="str">
        <f>IFERROR(INDEX('KHS 2025 2025-08-26'!$A$1:$CA$326,MATCH(_xlfn.NUMBERVALUE($A250),'KHS 2025 2025-08-26'!$A:$A,0),AB$4),"")</f>
        <v>Ja</v>
      </c>
      <c r="AC250" s="36" t="str">
        <f>IFERROR(INDEX('KHS 2025 2025-08-26'!$A$1:$CA$326,MATCH(_xlfn.NUMBERVALUE($A250),'KHS 2025 2025-08-26'!$A:$A,0),AC$4),"")</f>
        <v>Ja</v>
      </c>
      <c r="AD250" s="36" t="str">
        <f>IFERROR(INDEX('KHS 2025 2025-08-26'!$A$1:$CA$326,MATCH(_xlfn.NUMBERVALUE($A250),'KHS 2025 2025-08-26'!$A:$A,0),AD$4),"")</f>
        <v>Nej</v>
      </c>
      <c r="AE250" s="36" t="str">
        <f>IFERROR(INDEX('KHS 2025 2025-08-26'!$A$1:$CA$326,MATCH(_xlfn.NUMBERVALUE($A250),'KHS 2025 2025-08-26'!$A:$A,0),AE$4),"")</f>
        <v>Ja</v>
      </c>
      <c r="AF250" s="36" t="str">
        <f>IFERROR(INDEX('KHS 2025 2025-08-26'!$A$1:$CA$326,MATCH(_xlfn.NUMBERVALUE($A250),'KHS 2025 2025-08-26'!$A:$A,0),AF$4),"")</f>
        <v>Ja</v>
      </c>
      <c r="AG250" s="36" t="str">
        <f>IFERROR(INDEX('KHS 2025 2025-08-26'!$A$1:$CA$326,MATCH(_xlfn.NUMBERVALUE($A250),'KHS 2025 2025-08-26'!$A:$A,0),AG$4),"")</f>
        <v>Nej</v>
      </c>
      <c r="AH250" s="36" t="str">
        <f>IFERROR(INDEX('KHS 2025 2025-08-26'!$A$1:$CA$326,MATCH(_xlfn.NUMBERVALUE($A250),'KHS 2025 2025-08-26'!$A:$A,0),AH$4),"")</f>
        <v>Ja</v>
      </c>
      <c r="AI250" s="36" t="str">
        <f>IFERROR(INDEX('KHS 2025 2025-08-26'!$A$1:$CA$326,MATCH(_xlfn.NUMBERVALUE($A250),'KHS 2025 2025-08-26'!$A:$A,0),AI$4),"")</f>
        <v>Ja</v>
      </c>
      <c r="AJ250" s="36" t="str">
        <f>IFERROR(INDEX('KHS 2025 2025-08-26'!$A$1:$CA$326,MATCH(_xlfn.NUMBERVALUE($A250),'KHS 2025 2025-08-26'!$A:$A,0),AJ$4),"")</f>
        <v>Nej</v>
      </c>
      <c r="AK250" s="36" t="str">
        <f>IFERROR(INDEX('KHS 2025 2025-08-26'!$A$1:$CA$326,MATCH(_xlfn.NUMBERVALUE($A250),'KHS 2025 2025-08-26'!$A:$A,0),AK$4),"")</f>
        <v>Nej</v>
      </c>
      <c r="AL250" s="36" t="str">
        <f>IFERROR(INDEX('KHS 2025 2025-08-26'!$A$1:$CA$326,MATCH(_xlfn.NUMBERVALUE($A250),'KHS 2025 2025-08-26'!$A:$A,0),AL$4),"")</f>
        <v>Nej</v>
      </c>
      <c r="AM250" s="36" t="str">
        <f>IFERROR(INDEX('KHS 2025 2025-08-26'!$A$1:$CA$326,MATCH(_xlfn.NUMBERVALUE($A250),'KHS 2025 2025-08-26'!$A:$A,0),AM$4),"")</f>
        <v>Nej</v>
      </c>
      <c r="AN250" s="36" t="str">
        <f>IFERROR(INDEX('KHS 2025 2025-08-26'!$A$1:$CA$326,MATCH(_xlfn.NUMBERVALUE($A250),'KHS 2025 2025-08-26'!$A:$A,0),AN$4),"")</f>
        <v>Ja</v>
      </c>
      <c r="AO250" s="36" t="str">
        <f>IFERROR(INDEX('KHS 2025 2025-08-26'!$A$1:$CA$326,MATCH(_xlfn.NUMBERVALUE($A250),'KHS 2025 2025-08-26'!$A:$A,0),AO$4),"")</f>
        <v>Ja</v>
      </c>
      <c r="AP250" s="36" t="str">
        <f>IFERROR(INDEX('KHS 2025 2025-08-26'!$A$1:$CA$326,MATCH(_xlfn.NUMBERVALUE($A250),'KHS 2025 2025-08-26'!$A:$A,0),AP$4),"")</f>
        <v>Ja</v>
      </c>
      <c r="AQ250" s="36" t="str">
        <f>IFERROR(INDEX('KHS 2025 2025-08-26'!$A$1:$CA$326,MATCH(_xlfn.NUMBERVALUE($A250),'KHS 2025 2025-08-26'!$A:$A,0),AQ$4),"")</f>
        <v>Ja</v>
      </c>
      <c r="AR250" s="36" t="str">
        <f>IFERROR(INDEX('KHS 2025 2025-08-26'!$A$1:$CA$326,MATCH(_xlfn.NUMBERVALUE($A250),'KHS 2025 2025-08-26'!$A:$A,0),AR$4),"")</f>
        <v>Ja</v>
      </c>
      <c r="AS250" s="36" t="str">
        <f>IFERROR(INDEX('KHS 2025 2025-08-26'!$A$1:$CA$326,MATCH(_xlfn.NUMBERVALUE($A250),'KHS 2025 2025-08-26'!$A:$A,0),AS$4),"")</f>
        <v>Ja</v>
      </c>
      <c r="AT250" s="36" t="str">
        <f>IFERROR(INDEX('KHS 2025 2025-08-26'!$A$1:$CA$326,MATCH(_xlfn.NUMBERVALUE($A250),'KHS 2025 2025-08-26'!$A:$A,0),AT$4),"")</f>
        <v>Ja</v>
      </c>
      <c r="AU250" s="36" t="str">
        <f>IFERROR(INDEX('KHS 2025 2025-08-26'!$A$1:$CA$326,MATCH(_xlfn.NUMBERVALUE($A250),'KHS 2025 2025-08-26'!$A:$A,0),AU$4),"")</f>
        <v>Ja</v>
      </c>
      <c r="AV250" s="36" t="str">
        <f>IFERROR(INDEX('KHS 2025 2025-08-26'!$A$1:$CA$326,MATCH(_xlfn.NUMBERVALUE($A250),'KHS 2025 2025-08-26'!$A:$A,0),AV$4),"")</f>
        <v>Ja</v>
      </c>
      <c r="AW250" s="36" t="str">
        <f>IFERROR(INDEX('KHS 2025 2025-08-26'!$A$1:$CA$326,MATCH(_xlfn.NUMBERVALUE($A250),'KHS 2025 2025-08-26'!$A:$A,0),AW$4),"")</f>
        <v>Ja</v>
      </c>
      <c r="AX250" s="36" t="str">
        <f>IFERROR(INDEX('KHS 2025 2025-08-26'!$A$1:$CA$326,MATCH(_xlfn.NUMBERVALUE($A250),'KHS 2025 2025-08-26'!$A:$A,0),AX$4),"")</f>
        <v>Ja</v>
      </c>
      <c r="AY250" s="36" t="str">
        <f>IFERROR(INDEX('KHS 2025 2025-08-26'!$A$1:$CA$326,MATCH(_xlfn.NUMBERVALUE($A250),'KHS 2025 2025-08-26'!$A:$A,0),AY$4),"")</f>
        <v>Ja</v>
      </c>
      <c r="AZ250" s="36" t="str">
        <f>IFERROR(INDEX('KHS 2025 2025-08-26'!$A$1:$CA$326,MATCH(_xlfn.NUMBERVALUE($A250),'KHS 2025 2025-08-26'!$A:$A,0),AZ$4),"")</f>
        <v>Ja</v>
      </c>
      <c r="BA250" s="36" t="str">
        <f>IFERROR(INDEX('KHS 2025 2025-08-26'!$A$1:$CA$326,MATCH(_xlfn.NUMBERVALUE($A250),'KHS 2025 2025-08-26'!$A:$A,0),BA$4),"")</f>
        <v>Ja</v>
      </c>
      <c r="BB250" s="36" t="str">
        <f>IFERROR(INDEX('KHS 2025 2025-08-26'!$A$1:$CA$326,MATCH(_xlfn.NUMBERVALUE($A250),'KHS 2025 2025-08-26'!$A:$A,0),BB$4),"")</f>
        <v>Ja</v>
      </c>
      <c r="BC250" s="36" t="str">
        <f>IFERROR(INDEX('KHS 2025 2025-08-26'!$A$1:$CA$326,MATCH(_xlfn.NUMBERVALUE($A250),'KHS 2025 2025-08-26'!$A:$A,0),BC$4),"")</f>
        <v>Ja</v>
      </c>
      <c r="BD250" s="36" t="str">
        <f>IFERROR(INDEX('KHS 2025 2025-08-26'!$A$1:$CA$326,MATCH(_xlfn.NUMBERVALUE($A250),'KHS 2025 2025-08-26'!$A:$A,0),BD$4),"")</f>
        <v>Ja</v>
      </c>
      <c r="BE250" s="36" t="str">
        <f>IFERROR(INDEX('KHS 2025 2025-08-26'!$A$1:$CA$326,MATCH(_xlfn.NUMBERVALUE($A250),'KHS 2025 2025-08-26'!$A:$A,0),BE$4),"")</f>
        <v>Ja</v>
      </c>
      <c r="BF250" s="36" t="str">
        <f>IFERROR(INDEX('KHS 2025 2025-08-26'!$A$1:$CA$326,MATCH(_xlfn.NUMBERVALUE($A250),'KHS 2025 2025-08-26'!$A:$A,0),BF$4),"")</f>
        <v>Ja</v>
      </c>
      <c r="BG250" s="36" t="str">
        <f>IFERROR(INDEX('KHS 2025 2025-08-26'!$A$1:$CA$326,MATCH(_xlfn.NUMBERVALUE($A250),'KHS 2025 2025-08-26'!$A:$A,0),BG$4),"")</f>
        <v>Ja</v>
      </c>
      <c r="BH250" s="36" t="str">
        <f>IFERROR(INDEX('KHS 2025 2025-08-26'!$A$1:$CA$326,MATCH(_xlfn.NUMBERVALUE($A250),'KHS 2025 2025-08-26'!$A:$A,0),BH$4),"")</f>
        <v>Ja</v>
      </c>
      <c r="BI250" s="36" t="str">
        <f>IFERROR(INDEX('KHS 2025 2025-08-26'!$A$1:$CA$326,MATCH(_xlfn.NUMBERVALUE($A250),'KHS 2025 2025-08-26'!$A:$A,0),BI$4),"")</f>
        <v>Ja</v>
      </c>
      <c r="BJ250" s="36" t="str">
        <f>IFERROR(INDEX('KHS 2025 2025-08-26'!$A$1:$CA$326,MATCH(_xlfn.NUMBERVALUE($A250),'KHS 2025 2025-08-26'!$A:$A,0),BJ$4),"")</f>
        <v>Ja</v>
      </c>
      <c r="BK250" s="36" t="str">
        <f>IFERROR(INDEX('KHS 2025 2025-08-26'!$A$1:$CA$326,MATCH(_xlfn.NUMBERVALUE($A250),'KHS 2025 2025-08-26'!$A:$A,0),BK$4),"")</f>
        <v>Ja</v>
      </c>
      <c r="BL250" s="36" t="str">
        <f>IFERROR(INDEX('KHS 2025 2025-08-26'!$A$1:$CA$326,MATCH(_xlfn.NUMBERVALUE($A250),'KHS 2025 2025-08-26'!$A:$A,0),BL$4),"")</f>
        <v>Ja</v>
      </c>
      <c r="BM250" s="36" t="str">
        <f>IFERROR(INDEX('KHS 2025 2025-08-26'!$A$1:$CA$326,MATCH(_xlfn.NUMBERVALUE($A250),'KHS 2025 2025-08-26'!$A:$A,0),BM$4),"")</f>
        <v>Ja</v>
      </c>
      <c r="BN250" s="36" t="str">
        <f>IFERROR(INDEX('KHS 2025 2025-08-26'!$A$1:$CA$326,MATCH(_xlfn.NUMBERVALUE($A250),'KHS 2025 2025-08-26'!$A:$A,0),BN$4),"")</f>
        <v>Ja</v>
      </c>
      <c r="BO250" s="36" t="str">
        <f>IFERROR(INDEX('KHS 2025 2025-08-26'!$A$1:$CA$326,MATCH(_xlfn.NUMBERVALUE($A250),'KHS 2025 2025-08-26'!$A:$A,0),BO$4),"")</f>
        <v>Ja</v>
      </c>
      <c r="BP250" s="36" t="str">
        <f>IFERROR(INDEX('KHS 2025 2025-08-26'!$A$1:$CA$326,MATCH(_xlfn.NUMBERVALUE($A250),'KHS 2025 2025-08-26'!$A:$A,0),BP$4),"")</f>
        <v>Ja</v>
      </c>
      <c r="BQ250" s="36" t="str">
        <f>IFERROR(INDEX('KHS 2025 2025-08-26'!$A$1:$CA$326,MATCH(_xlfn.NUMBERVALUE($A250),'KHS 2025 2025-08-26'!$A:$A,0),BQ$4),"")</f>
        <v>Ja</v>
      </c>
      <c r="BR250" s="36" t="str">
        <f>IFERROR(INDEX('KHS 2025 2025-08-26'!$A$1:$CA$326,MATCH(_xlfn.NUMBERVALUE($A250),'KHS 2025 2025-08-26'!$A:$A,0),BR$4),"")</f>
        <v>Ja</v>
      </c>
      <c r="BS250" s="36" t="str">
        <f>IFERROR(INDEX('KHS 2025 2025-08-26'!$A$1:$CA$326,MATCH(_xlfn.NUMBERVALUE($A250),'KHS 2025 2025-08-26'!$A:$A,0),BS$4),"")</f>
        <v>Nej</v>
      </c>
      <c r="BT250" s="36" t="str">
        <f>IFERROR(INDEX('KHS 2025 2025-08-26'!$A$1:$CA$326,MATCH(_xlfn.NUMBERVALUE($A250),'KHS 2025 2025-08-26'!$A:$A,0),BT$4),"")</f>
        <v>Nej</v>
      </c>
      <c r="BU250" s="36" t="str">
        <f>IFERROR(INDEX('KHS 2025 2025-08-26'!$A$1:$CA$326,MATCH(_xlfn.NUMBERVALUE($A250),'KHS 2025 2025-08-26'!$A:$A,0),BU$4),"")</f>
        <v>Nej</v>
      </c>
      <c r="BV250" s="36" t="str">
        <f>IFERROR(INDEX('KHS 2025 2025-08-26'!$A$1:$CA$326,MATCH(_xlfn.NUMBERVALUE($A250),'KHS 2025 2025-08-26'!$A:$A,0),BV$4),"")</f>
        <v>Nej</v>
      </c>
      <c r="BW250" s="36" t="str">
        <f>IFERROR(INDEX('KHS 2025 2025-08-26'!$A$1:$CA$326,MATCH(_xlfn.NUMBERVALUE($A250),'KHS 2025 2025-08-26'!$A:$A,0),BW$4),"")</f>
        <v>Nej</v>
      </c>
    </row>
    <row r="251" spans="1:75" ht="15.75" x14ac:dyDescent="0.3">
      <c r="A251" s="52" t="s">
        <v>1246</v>
      </c>
      <c r="B251" s="32" t="s">
        <v>158</v>
      </c>
      <c r="C251" s="61" t="s">
        <v>873</v>
      </c>
      <c r="D251" s="36">
        <v>2</v>
      </c>
      <c r="E251" s="36" t="s">
        <v>94</v>
      </c>
      <c r="F251" s="36" t="s">
        <v>976</v>
      </c>
      <c r="G251" s="36" t="str">
        <f>IFERROR(INDEX('KHS 2025 2025-08-26'!$A$1:$CA$326,MATCH(_xlfn.NUMBERVALUE($A251),'KHS 2025 2025-08-26'!$A:$A,0),G$4),"")</f>
        <v>Ja</v>
      </c>
      <c r="H251" s="36" t="str">
        <f>IFERROR(INDEX('KHS 2025 2025-08-26'!$A$1:$CA$326,MATCH(_xlfn.NUMBERVALUE($A251),'KHS 2025 2025-08-26'!$A:$A,0),H$4),"")</f>
        <v>Ja</v>
      </c>
      <c r="I251" s="36" t="str">
        <f>IFERROR(INDEX('KHS 2025 2025-08-26'!$A$1:$CA$326,MATCH(_xlfn.NUMBERVALUE($A251),'KHS 2025 2025-08-26'!$A:$A,0),I$4),"")</f>
        <v>Nej</v>
      </c>
      <c r="J251" s="36" t="str">
        <f>IFERROR(INDEX('KHS 2025 2025-08-26'!$A$1:$CA$326,MATCH(_xlfn.NUMBERVALUE($A251),'KHS 2025 2025-08-26'!$A:$A,0),J$4),"")</f>
        <v>Ja</v>
      </c>
      <c r="K251" s="36" t="str">
        <f>IFERROR(INDEX('KHS 2025 2025-08-26'!$A$1:$CA$326,MATCH(_xlfn.NUMBERVALUE($A251),'KHS 2025 2025-08-26'!$A:$A,0),K$4),"")</f>
        <v>Ja</v>
      </c>
      <c r="L251" s="36" t="str">
        <f>IFERROR(INDEX('KHS 2025 2025-08-26'!$A$1:$CA$326,MATCH(_xlfn.NUMBERVALUE($A251),'KHS 2025 2025-08-26'!$A:$A,0),L$4),"")</f>
        <v>Nej</v>
      </c>
      <c r="M251" s="36" t="str">
        <f>IFERROR(INDEX('KHS 2025 2025-08-26'!$A$1:$CA$326,MATCH(_xlfn.NUMBERVALUE($A251),'KHS 2025 2025-08-26'!$A:$A,0),M$4),"")</f>
        <v>Ja</v>
      </c>
      <c r="N251" s="36" t="str">
        <f>IFERROR(INDEX('KHS 2025 2025-08-26'!$A$1:$CA$326,MATCH(_xlfn.NUMBERVALUE($A251),'KHS 2025 2025-08-26'!$A:$A,0),N$4),"")</f>
        <v>Nej</v>
      </c>
      <c r="O251" s="36" t="str">
        <f>IFERROR(INDEX('KHS 2025 2025-08-26'!$A$1:$CA$326,MATCH(_xlfn.NUMBERVALUE($A251),'KHS 2025 2025-08-26'!$A:$A,0),O$4),"")</f>
        <v>Ja</v>
      </c>
      <c r="P251" s="36" t="str">
        <f>IFERROR(INDEX('KHS 2025 2025-08-26'!$A$1:$CA$326,MATCH(_xlfn.NUMBERVALUE($A251),'KHS 2025 2025-08-26'!$A:$A,0),P$4),"")</f>
        <v>Ja</v>
      </c>
      <c r="Q251" s="36" t="str">
        <f>IFERROR(INDEX('KHS 2025 2025-08-26'!$A$1:$CA$326,MATCH(_xlfn.NUMBERVALUE($A251),'KHS 2025 2025-08-26'!$A:$A,0),Q$4),"")</f>
        <v>Ja</v>
      </c>
      <c r="R251" s="36" t="str">
        <f>IFERROR(INDEX('KHS 2025 2025-08-26'!$A$1:$CA$326,MATCH(_xlfn.NUMBERVALUE($A251),'KHS 2025 2025-08-26'!$A:$A,0),R$4),"")</f>
        <v>Ja</v>
      </c>
      <c r="S251" s="36" t="str">
        <f>IFERROR(INDEX('KHS 2025 2025-08-26'!$A$1:$CA$326,MATCH(_xlfn.NUMBERVALUE($A251),'KHS 2025 2025-08-26'!$A:$A,0),S$4),"")</f>
        <v>Nej</v>
      </c>
      <c r="T251" s="36" t="str">
        <f>IFERROR(INDEX('KHS 2025 2025-08-26'!$A$1:$CA$326,MATCH(_xlfn.NUMBERVALUE($A251),'KHS 2025 2025-08-26'!$A:$A,0),T$4),"")</f>
        <v>Ja</v>
      </c>
      <c r="U251" s="36" t="str">
        <f>IFERROR(INDEX('KHS 2025 2025-08-26'!$A$1:$CA$326,MATCH(_xlfn.NUMBERVALUE($A251),'KHS 2025 2025-08-26'!$A:$A,0),U$4),"")</f>
        <v>Ja</v>
      </c>
      <c r="V251" s="36" t="str">
        <f>IFERROR(INDEX('KHS 2025 2025-08-26'!$A$1:$CA$326,MATCH(_xlfn.NUMBERVALUE($A251),'KHS 2025 2025-08-26'!$A:$A,0),V$4),"")</f>
        <v>Ja</v>
      </c>
      <c r="W251" s="36" t="str">
        <f>IFERROR(INDEX('KHS 2025 2025-08-26'!$A$1:$CA$326,MATCH(_xlfn.NUMBERVALUE($A251),'KHS 2025 2025-08-26'!$A:$A,0),W$4),"")</f>
        <v>Nej</v>
      </c>
      <c r="X251" s="36" t="str">
        <f>IFERROR(INDEX('KHS 2025 2025-08-26'!$A$1:$CA$326,MATCH(_xlfn.NUMBERVALUE($A251),'KHS 2025 2025-08-26'!$A:$A,0),X$4),"")</f>
        <v>Nej</v>
      </c>
      <c r="Y251" s="36" t="str">
        <f>IFERROR(INDEX('KHS 2025 2025-08-26'!$A$1:$CA$326,MATCH(_xlfn.NUMBERVALUE($A251),'KHS 2025 2025-08-26'!$A:$A,0),Y$4),"")</f>
        <v>Nej</v>
      </c>
      <c r="Z251" s="36" t="str">
        <f>IFERROR(INDEX('KHS 2025 2025-08-26'!$A$1:$CA$326,MATCH(_xlfn.NUMBERVALUE($A251),'KHS 2025 2025-08-26'!$A:$A,0),Z$4),"")</f>
        <v>Nej</v>
      </c>
      <c r="AA251" s="36" t="str">
        <f>IFERROR(INDEX('KHS 2025 2025-08-26'!$A$1:$CA$326,MATCH(_xlfn.NUMBERVALUE($A251),'KHS 2025 2025-08-26'!$A:$A,0),AA$4),"")</f>
        <v>Ja</v>
      </c>
      <c r="AB251" s="36" t="str">
        <f>IFERROR(INDEX('KHS 2025 2025-08-26'!$A$1:$CA$326,MATCH(_xlfn.NUMBERVALUE($A251),'KHS 2025 2025-08-26'!$A:$A,0),AB$4),"")</f>
        <v>Ja</v>
      </c>
      <c r="AC251" s="36" t="str">
        <f>IFERROR(INDEX('KHS 2025 2025-08-26'!$A$1:$CA$326,MATCH(_xlfn.NUMBERVALUE($A251),'KHS 2025 2025-08-26'!$A:$A,0),AC$4),"")</f>
        <v>Ja</v>
      </c>
      <c r="AD251" s="36" t="str">
        <f>IFERROR(INDEX('KHS 2025 2025-08-26'!$A$1:$CA$326,MATCH(_xlfn.NUMBERVALUE($A251),'KHS 2025 2025-08-26'!$A:$A,0),AD$4),"")</f>
        <v>Nej</v>
      </c>
      <c r="AE251" s="36" t="str">
        <f>IFERROR(INDEX('KHS 2025 2025-08-26'!$A$1:$CA$326,MATCH(_xlfn.NUMBERVALUE($A251),'KHS 2025 2025-08-26'!$A:$A,0),AE$4),"")</f>
        <v>Nej</v>
      </c>
      <c r="AF251" s="36" t="str">
        <f>IFERROR(INDEX('KHS 2025 2025-08-26'!$A$1:$CA$326,MATCH(_xlfn.NUMBERVALUE($A251),'KHS 2025 2025-08-26'!$A:$A,0),AF$4),"")</f>
        <v>Ja</v>
      </c>
      <c r="AG251" s="36" t="str">
        <f>IFERROR(INDEX('KHS 2025 2025-08-26'!$A$1:$CA$326,MATCH(_xlfn.NUMBERVALUE($A251),'KHS 2025 2025-08-26'!$A:$A,0),AG$4),"")</f>
        <v>Nej</v>
      </c>
      <c r="AH251" s="36" t="str">
        <f>IFERROR(INDEX('KHS 2025 2025-08-26'!$A$1:$CA$326,MATCH(_xlfn.NUMBERVALUE($A251),'KHS 2025 2025-08-26'!$A:$A,0),AH$4),"")</f>
        <v>Nej</v>
      </c>
      <c r="AI251" s="36" t="str">
        <f>IFERROR(INDEX('KHS 2025 2025-08-26'!$A$1:$CA$326,MATCH(_xlfn.NUMBERVALUE($A251),'KHS 2025 2025-08-26'!$A:$A,0),AI$4),"")</f>
        <v>Nej</v>
      </c>
      <c r="AJ251" s="36" t="str">
        <f>IFERROR(INDEX('KHS 2025 2025-08-26'!$A$1:$CA$326,MATCH(_xlfn.NUMBERVALUE($A251),'KHS 2025 2025-08-26'!$A:$A,0),AJ$4),"")</f>
        <v>Nej</v>
      </c>
      <c r="AK251" s="36" t="str">
        <f>IFERROR(INDEX('KHS 2025 2025-08-26'!$A$1:$CA$326,MATCH(_xlfn.NUMBERVALUE($A251),'KHS 2025 2025-08-26'!$A:$A,0),AK$4),"")</f>
        <v>Nej</v>
      </c>
      <c r="AL251" s="36" t="str">
        <f>IFERROR(INDEX('KHS 2025 2025-08-26'!$A$1:$CA$326,MATCH(_xlfn.NUMBERVALUE($A251),'KHS 2025 2025-08-26'!$A:$A,0),AL$4),"")</f>
        <v>Nej</v>
      </c>
      <c r="AM251" s="36" t="str">
        <f>IFERROR(INDEX('KHS 2025 2025-08-26'!$A$1:$CA$326,MATCH(_xlfn.NUMBERVALUE($A251),'KHS 2025 2025-08-26'!$A:$A,0),AM$4),"")</f>
        <v>Nej</v>
      </c>
      <c r="AN251" s="36" t="str">
        <f>IFERROR(INDEX('KHS 2025 2025-08-26'!$A$1:$CA$326,MATCH(_xlfn.NUMBERVALUE($A251),'KHS 2025 2025-08-26'!$A:$A,0),AN$4),"")</f>
        <v>Nej</v>
      </c>
      <c r="AO251" s="36" t="str">
        <f>IFERROR(INDEX('KHS 2025 2025-08-26'!$A$1:$CA$326,MATCH(_xlfn.NUMBERVALUE($A251),'KHS 2025 2025-08-26'!$A:$A,0),AO$4),"")</f>
        <v>Ja</v>
      </c>
      <c r="AP251" s="36" t="str">
        <f>IFERROR(INDEX('KHS 2025 2025-08-26'!$A$1:$CA$326,MATCH(_xlfn.NUMBERVALUE($A251),'KHS 2025 2025-08-26'!$A:$A,0),AP$4),"")</f>
        <v>Ja</v>
      </c>
      <c r="AQ251" s="36" t="str">
        <f>IFERROR(INDEX('KHS 2025 2025-08-26'!$A$1:$CA$326,MATCH(_xlfn.NUMBERVALUE($A251),'KHS 2025 2025-08-26'!$A:$A,0),AQ$4),"")</f>
        <v>Ja</v>
      </c>
      <c r="AR251" s="36" t="str">
        <f>IFERROR(INDEX('KHS 2025 2025-08-26'!$A$1:$CA$326,MATCH(_xlfn.NUMBERVALUE($A251),'KHS 2025 2025-08-26'!$A:$A,0),AR$4),"")</f>
        <v>Ja</v>
      </c>
      <c r="AS251" s="36" t="str">
        <f>IFERROR(INDEX('KHS 2025 2025-08-26'!$A$1:$CA$326,MATCH(_xlfn.NUMBERVALUE($A251),'KHS 2025 2025-08-26'!$A:$A,0),AS$4),"")</f>
        <v>Ja</v>
      </c>
      <c r="AT251" s="36" t="str">
        <f>IFERROR(INDEX('KHS 2025 2025-08-26'!$A$1:$CA$326,MATCH(_xlfn.NUMBERVALUE($A251),'KHS 2025 2025-08-26'!$A:$A,0),AT$4),"")</f>
        <v>Nej</v>
      </c>
      <c r="AU251" s="36" t="str">
        <f>IFERROR(INDEX('KHS 2025 2025-08-26'!$A$1:$CA$326,MATCH(_xlfn.NUMBERVALUE($A251),'KHS 2025 2025-08-26'!$A:$A,0),AU$4),"")</f>
        <v>Ja</v>
      </c>
      <c r="AV251" s="36" t="str">
        <f>IFERROR(INDEX('KHS 2025 2025-08-26'!$A$1:$CA$326,MATCH(_xlfn.NUMBERVALUE($A251),'KHS 2025 2025-08-26'!$A:$A,0),AV$4),"")</f>
        <v>Ja</v>
      </c>
      <c r="AW251" s="36" t="str">
        <f>IFERROR(INDEX('KHS 2025 2025-08-26'!$A$1:$CA$326,MATCH(_xlfn.NUMBERVALUE($A251),'KHS 2025 2025-08-26'!$A:$A,0),AW$4),"")</f>
        <v>Nej</v>
      </c>
      <c r="AX251" s="36" t="str">
        <f>IFERROR(INDEX('KHS 2025 2025-08-26'!$A$1:$CA$326,MATCH(_xlfn.NUMBERVALUE($A251),'KHS 2025 2025-08-26'!$A:$A,0),AX$4),"")</f>
        <v>Ja</v>
      </c>
      <c r="AY251" s="36" t="str">
        <f>IFERROR(INDEX('KHS 2025 2025-08-26'!$A$1:$CA$326,MATCH(_xlfn.NUMBERVALUE($A251),'KHS 2025 2025-08-26'!$A:$A,0),AY$4),"")</f>
        <v>Ja</v>
      </c>
      <c r="AZ251" s="36" t="str">
        <f>IFERROR(INDEX('KHS 2025 2025-08-26'!$A$1:$CA$326,MATCH(_xlfn.NUMBERVALUE($A251),'KHS 2025 2025-08-26'!$A:$A,0),AZ$4),"")</f>
        <v>Ja</v>
      </c>
      <c r="BA251" s="36" t="str">
        <f>IFERROR(INDEX('KHS 2025 2025-08-26'!$A$1:$CA$326,MATCH(_xlfn.NUMBERVALUE($A251),'KHS 2025 2025-08-26'!$A:$A,0),BA$4),"")</f>
        <v>Ja</v>
      </c>
      <c r="BB251" s="36" t="str">
        <f>IFERROR(INDEX('KHS 2025 2025-08-26'!$A$1:$CA$326,MATCH(_xlfn.NUMBERVALUE($A251),'KHS 2025 2025-08-26'!$A:$A,0),BB$4),"")</f>
        <v>Ja</v>
      </c>
      <c r="BC251" s="36" t="str">
        <f>IFERROR(INDEX('KHS 2025 2025-08-26'!$A$1:$CA$326,MATCH(_xlfn.NUMBERVALUE($A251),'KHS 2025 2025-08-26'!$A:$A,0),BC$4),"")</f>
        <v>Ja</v>
      </c>
      <c r="BD251" s="36" t="str">
        <f>IFERROR(INDEX('KHS 2025 2025-08-26'!$A$1:$CA$326,MATCH(_xlfn.NUMBERVALUE($A251),'KHS 2025 2025-08-26'!$A:$A,0),BD$4),"")</f>
        <v>Ja</v>
      </c>
      <c r="BE251" s="36" t="str">
        <f>IFERROR(INDEX('KHS 2025 2025-08-26'!$A$1:$CA$326,MATCH(_xlfn.NUMBERVALUE($A251),'KHS 2025 2025-08-26'!$A:$A,0),BE$4),"")</f>
        <v>Ja</v>
      </c>
      <c r="BF251" s="36" t="str">
        <f>IFERROR(INDEX('KHS 2025 2025-08-26'!$A$1:$CA$326,MATCH(_xlfn.NUMBERVALUE($A251),'KHS 2025 2025-08-26'!$A:$A,0),BF$4),"")</f>
        <v>Ja</v>
      </c>
      <c r="BG251" s="36" t="str">
        <f>IFERROR(INDEX('KHS 2025 2025-08-26'!$A$1:$CA$326,MATCH(_xlfn.NUMBERVALUE($A251),'KHS 2025 2025-08-26'!$A:$A,0),BG$4),"")</f>
        <v>Ja</v>
      </c>
      <c r="BH251" s="36" t="str">
        <f>IFERROR(INDEX('KHS 2025 2025-08-26'!$A$1:$CA$326,MATCH(_xlfn.NUMBERVALUE($A251),'KHS 2025 2025-08-26'!$A:$A,0),BH$4),"")</f>
        <v>Ja</v>
      </c>
      <c r="BI251" s="36" t="str">
        <f>IFERROR(INDEX('KHS 2025 2025-08-26'!$A$1:$CA$326,MATCH(_xlfn.NUMBERVALUE($A251),'KHS 2025 2025-08-26'!$A:$A,0),BI$4),"")</f>
        <v>Nej</v>
      </c>
      <c r="BJ251" s="36" t="str">
        <f>IFERROR(INDEX('KHS 2025 2025-08-26'!$A$1:$CA$326,MATCH(_xlfn.NUMBERVALUE($A251),'KHS 2025 2025-08-26'!$A:$A,0),BJ$4),"")</f>
        <v>Ja</v>
      </c>
      <c r="BK251" s="36" t="str">
        <f>IFERROR(INDEX('KHS 2025 2025-08-26'!$A$1:$CA$326,MATCH(_xlfn.NUMBERVALUE($A251),'KHS 2025 2025-08-26'!$A:$A,0),BK$4),"")</f>
        <v>Ja</v>
      </c>
      <c r="BL251" s="36" t="str">
        <f>IFERROR(INDEX('KHS 2025 2025-08-26'!$A$1:$CA$326,MATCH(_xlfn.NUMBERVALUE($A251),'KHS 2025 2025-08-26'!$A:$A,0),BL$4),"")</f>
        <v>Nej</v>
      </c>
      <c r="BM251" s="36" t="str">
        <f>IFERROR(INDEX('KHS 2025 2025-08-26'!$A$1:$CA$326,MATCH(_xlfn.NUMBERVALUE($A251),'KHS 2025 2025-08-26'!$A:$A,0),BM$4),"")</f>
        <v>Ja</v>
      </c>
      <c r="BN251" s="36" t="str">
        <f>IFERROR(INDEX('KHS 2025 2025-08-26'!$A$1:$CA$326,MATCH(_xlfn.NUMBERVALUE($A251),'KHS 2025 2025-08-26'!$A:$A,0),BN$4),"")</f>
        <v>Ja</v>
      </c>
      <c r="BO251" s="36" t="str">
        <f>IFERROR(INDEX('KHS 2025 2025-08-26'!$A$1:$CA$326,MATCH(_xlfn.NUMBERVALUE($A251),'KHS 2025 2025-08-26'!$A:$A,0),BO$4),"")</f>
        <v>Ja</v>
      </c>
      <c r="BP251" s="36" t="str">
        <f>IFERROR(INDEX('KHS 2025 2025-08-26'!$A$1:$CA$326,MATCH(_xlfn.NUMBERVALUE($A251),'KHS 2025 2025-08-26'!$A:$A,0),BP$4),"")</f>
        <v>Ja</v>
      </c>
      <c r="BQ251" s="36" t="str">
        <f>IFERROR(INDEX('KHS 2025 2025-08-26'!$A$1:$CA$326,MATCH(_xlfn.NUMBERVALUE($A251),'KHS 2025 2025-08-26'!$A:$A,0),BQ$4),"")</f>
        <v>Ja</v>
      </c>
      <c r="BR251" s="36" t="str">
        <f>IFERROR(INDEX('KHS 2025 2025-08-26'!$A$1:$CA$326,MATCH(_xlfn.NUMBERVALUE($A251),'KHS 2025 2025-08-26'!$A:$A,0),BR$4),"")</f>
        <v>Ja</v>
      </c>
      <c r="BS251" s="36" t="str">
        <f>IFERROR(INDEX('KHS 2025 2025-08-26'!$A$1:$CA$326,MATCH(_xlfn.NUMBERVALUE($A251),'KHS 2025 2025-08-26'!$A:$A,0),BS$4),"")</f>
        <v>Ja</v>
      </c>
      <c r="BT251" s="36" t="str">
        <f>IFERROR(INDEX('KHS 2025 2025-08-26'!$A$1:$CA$326,MATCH(_xlfn.NUMBERVALUE($A251),'KHS 2025 2025-08-26'!$A:$A,0),BT$4),"")</f>
        <v>Ja</v>
      </c>
      <c r="BU251" s="36" t="str">
        <f>IFERROR(INDEX('KHS 2025 2025-08-26'!$A$1:$CA$326,MATCH(_xlfn.NUMBERVALUE($A251),'KHS 2025 2025-08-26'!$A:$A,0),BU$4),"")</f>
        <v>Ja</v>
      </c>
      <c r="BV251" s="36" t="str">
        <f>IFERROR(INDEX('KHS 2025 2025-08-26'!$A$1:$CA$326,MATCH(_xlfn.NUMBERVALUE($A251),'KHS 2025 2025-08-26'!$A:$A,0),BV$4),"")</f>
        <v>Ja</v>
      </c>
      <c r="BW251" s="36" t="str">
        <f>IFERROR(INDEX('KHS 2025 2025-08-26'!$A$1:$CA$326,MATCH(_xlfn.NUMBERVALUE($A251),'KHS 2025 2025-08-26'!$A:$A,0),BW$4),"")</f>
        <v>Ja</v>
      </c>
    </row>
    <row r="252" spans="1:75" ht="15.75" x14ac:dyDescent="0.3">
      <c r="A252" s="52" t="s">
        <v>1247</v>
      </c>
      <c r="B252" s="32" t="s">
        <v>142</v>
      </c>
      <c r="C252" s="61" t="s">
        <v>874</v>
      </c>
      <c r="D252" s="36">
        <v>1</v>
      </c>
      <c r="E252" s="36" t="s">
        <v>109</v>
      </c>
      <c r="F252" s="36" t="s">
        <v>970</v>
      </c>
      <c r="G252" s="36" t="str">
        <f>IFERROR(INDEX('KHS 2025 2025-08-26'!$A$1:$CA$326,MATCH(_xlfn.NUMBERVALUE($A252),'KHS 2025 2025-08-26'!$A:$A,0),G$4),"")</f>
        <v>Nej</v>
      </c>
      <c r="H252" s="36" t="str">
        <f>IFERROR(INDEX('KHS 2025 2025-08-26'!$A$1:$CA$326,MATCH(_xlfn.NUMBERVALUE($A252),'KHS 2025 2025-08-26'!$A:$A,0),H$4),"")</f>
        <v>Ja</v>
      </c>
      <c r="I252" s="36" t="str">
        <f>IFERROR(INDEX('KHS 2025 2025-08-26'!$A$1:$CA$326,MATCH(_xlfn.NUMBERVALUE($A252),'KHS 2025 2025-08-26'!$A:$A,0),I$4),"")</f>
        <v>Nej</v>
      </c>
      <c r="J252" s="36" t="str">
        <f>IFERROR(INDEX('KHS 2025 2025-08-26'!$A$1:$CA$326,MATCH(_xlfn.NUMBERVALUE($A252),'KHS 2025 2025-08-26'!$A:$A,0),J$4),"")</f>
        <v>Ja</v>
      </c>
      <c r="K252" s="36" t="str">
        <f>IFERROR(INDEX('KHS 2025 2025-08-26'!$A$1:$CA$326,MATCH(_xlfn.NUMBERVALUE($A252),'KHS 2025 2025-08-26'!$A:$A,0),K$4),"")</f>
        <v>Ja</v>
      </c>
      <c r="L252" s="36" t="str">
        <f>IFERROR(INDEX('KHS 2025 2025-08-26'!$A$1:$CA$326,MATCH(_xlfn.NUMBERVALUE($A252),'KHS 2025 2025-08-26'!$A:$A,0),L$4),"")</f>
        <v>Nej</v>
      </c>
      <c r="M252" s="36" t="str">
        <f>IFERROR(INDEX('KHS 2025 2025-08-26'!$A$1:$CA$326,MATCH(_xlfn.NUMBERVALUE($A252),'KHS 2025 2025-08-26'!$A:$A,0),M$4),"")</f>
        <v>Nej</v>
      </c>
      <c r="N252" s="36" t="str">
        <f>IFERROR(INDEX('KHS 2025 2025-08-26'!$A$1:$CA$326,MATCH(_xlfn.NUMBERVALUE($A252),'KHS 2025 2025-08-26'!$A:$A,0),N$4),"")</f>
        <v>Nej</v>
      </c>
      <c r="O252" s="36" t="str">
        <f>IFERROR(INDEX('KHS 2025 2025-08-26'!$A$1:$CA$326,MATCH(_xlfn.NUMBERVALUE($A252),'KHS 2025 2025-08-26'!$A:$A,0),O$4),"")</f>
        <v>Ja</v>
      </c>
      <c r="P252" s="36" t="str">
        <f>IFERROR(INDEX('KHS 2025 2025-08-26'!$A$1:$CA$326,MATCH(_xlfn.NUMBERVALUE($A252),'KHS 2025 2025-08-26'!$A:$A,0),P$4),"")</f>
        <v>Ja</v>
      </c>
      <c r="Q252" s="36" t="str">
        <f>IFERROR(INDEX('KHS 2025 2025-08-26'!$A$1:$CA$326,MATCH(_xlfn.NUMBERVALUE($A252),'KHS 2025 2025-08-26'!$A:$A,0),Q$4),"")</f>
        <v>Ja</v>
      </c>
      <c r="R252" s="36" t="str">
        <f>IFERROR(INDEX('KHS 2025 2025-08-26'!$A$1:$CA$326,MATCH(_xlfn.NUMBERVALUE($A252),'KHS 2025 2025-08-26'!$A:$A,0),R$4),"")</f>
        <v>Ja</v>
      </c>
      <c r="S252" s="36" t="str">
        <f>IFERROR(INDEX('KHS 2025 2025-08-26'!$A$1:$CA$326,MATCH(_xlfn.NUMBERVALUE($A252),'KHS 2025 2025-08-26'!$A:$A,0),S$4),"")</f>
        <v>Ja</v>
      </c>
      <c r="T252" s="36" t="str">
        <f>IFERROR(INDEX('KHS 2025 2025-08-26'!$A$1:$CA$326,MATCH(_xlfn.NUMBERVALUE($A252),'KHS 2025 2025-08-26'!$A:$A,0),T$4),"")</f>
        <v>Ja</v>
      </c>
      <c r="U252" s="36" t="str">
        <f>IFERROR(INDEX('KHS 2025 2025-08-26'!$A$1:$CA$326,MATCH(_xlfn.NUMBERVALUE($A252),'KHS 2025 2025-08-26'!$A:$A,0),U$4),"")</f>
        <v>Ja</v>
      </c>
      <c r="V252" s="36" t="str">
        <f>IFERROR(INDEX('KHS 2025 2025-08-26'!$A$1:$CA$326,MATCH(_xlfn.NUMBERVALUE($A252),'KHS 2025 2025-08-26'!$A:$A,0),V$4),"")</f>
        <v>Ja</v>
      </c>
      <c r="W252" s="36" t="str">
        <f>IFERROR(INDEX('KHS 2025 2025-08-26'!$A$1:$CA$326,MATCH(_xlfn.NUMBERVALUE($A252),'KHS 2025 2025-08-26'!$A:$A,0),W$4),"")</f>
        <v>Ja</v>
      </c>
      <c r="X252" s="36" t="str">
        <f>IFERROR(INDEX('KHS 2025 2025-08-26'!$A$1:$CA$326,MATCH(_xlfn.NUMBERVALUE($A252),'KHS 2025 2025-08-26'!$A:$A,0),X$4),"")</f>
        <v>Ja</v>
      </c>
      <c r="Y252" s="36" t="str">
        <f>IFERROR(INDEX('KHS 2025 2025-08-26'!$A$1:$CA$326,MATCH(_xlfn.NUMBERVALUE($A252),'KHS 2025 2025-08-26'!$A:$A,0),Y$4),"")</f>
        <v>Ja</v>
      </c>
      <c r="Z252" s="36" t="str">
        <f>IFERROR(INDEX('KHS 2025 2025-08-26'!$A$1:$CA$326,MATCH(_xlfn.NUMBERVALUE($A252),'KHS 2025 2025-08-26'!$A:$A,0),Z$4),"")</f>
        <v>Ja</v>
      </c>
      <c r="AA252" s="36" t="str">
        <f>IFERROR(INDEX('KHS 2025 2025-08-26'!$A$1:$CA$326,MATCH(_xlfn.NUMBERVALUE($A252),'KHS 2025 2025-08-26'!$A:$A,0),AA$4),"")</f>
        <v>Ja</v>
      </c>
      <c r="AB252" s="36" t="str">
        <f>IFERROR(INDEX('KHS 2025 2025-08-26'!$A$1:$CA$326,MATCH(_xlfn.NUMBERVALUE($A252),'KHS 2025 2025-08-26'!$A:$A,0),AB$4),"")</f>
        <v>Ja</v>
      </c>
      <c r="AC252" s="36" t="str">
        <f>IFERROR(INDEX('KHS 2025 2025-08-26'!$A$1:$CA$326,MATCH(_xlfn.NUMBERVALUE($A252),'KHS 2025 2025-08-26'!$A:$A,0),AC$4),"")</f>
        <v>Ja</v>
      </c>
      <c r="AD252" s="36" t="str">
        <f>IFERROR(INDEX('KHS 2025 2025-08-26'!$A$1:$CA$326,MATCH(_xlfn.NUMBERVALUE($A252),'KHS 2025 2025-08-26'!$A:$A,0),AD$4),"")</f>
        <v>Nej</v>
      </c>
      <c r="AE252" s="36" t="str">
        <f>IFERROR(INDEX('KHS 2025 2025-08-26'!$A$1:$CA$326,MATCH(_xlfn.NUMBERVALUE($A252),'KHS 2025 2025-08-26'!$A:$A,0),AE$4),"")</f>
        <v>Ja</v>
      </c>
      <c r="AF252" s="36" t="str">
        <f>IFERROR(INDEX('KHS 2025 2025-08-26'!$A$1:$CA$326,MATCH(_xlfn.NUMBERVALUE($A252),'KHS 2025 2025-08-26'!$A:$A,0),AF$4),"")</f>
        <v>Ja</v>
      </c>
      <c r="AG252" s="36" t="str">
        <f>IFERROR(INDEX('KHS 2025 2025-08-26'!$A$1:$CA$326,MATCH(_xlfn.NUMBERVALUE($A252),'KHS 2025 2025-08-26'!$A:$A,0),AG$4),"")</f>
        <v>Ja</v>
      </c>
      <c r="AH252" s="36" t="str">
        <f>IFERROR(INDEX('KHS 2025 2025-08-26'!$A$1:$CA$326,MATCH(_xlfn.NUMBERVALUE($A252),'KHS 2025 2025-08-26'!$A:$A,0),AH$4),"")</f>
        <v>Ja</v>
      </c>
      <c r="AI252" s="36" t="str">
        <f>IFERROR(INDEX('KHS 2025 2025-08-26'!$A$1:$CA$326,MATCH(_xlfn.NUMBERVALUE($A252),'KHS 2025 2025-08-26'!$A:$A,0),AI$4),"")</f>
        <v>Ja</v>
      </c>
      <c r="AJ252" s="36" t="str">
        <f>IFERROR(INDEX('KHS 2025 2025-08-26'!$A$1:$CA$326,MATCH(_xlfn.NUMBERVALUE($A252),'KHS 2025 2025-08-26'!$A:$A,0),AJ$4),"")</f>
        <v>Nej</v>
      </c>
      <c r="AK252" s="36" t="str">
        <f>IFERROR(INDEX('KHS 2025 2025-08-26'!$A$1:$CA$326,MATCH(_xlfn.NUMBERVALUE($A252),'KHS 2025 2025-08-26'!$A:$A,0),AK$4),"")</f>
        <v>Nej</v>
      </c>
      <c r="AL252" s="36" t="str">
        <f>IFERROR(INDEX('KHS 2025 2025-08-26'!$A$1:$CA$326,MATCH(_xlfn.NUMBERVALUE($A252),'KHS 2025 2025-08-26'!$A:$A,0),AL$4),"")</f>
        <v>Nej</v>
      </c>
      <c r="AM252" s="36" t="str">
        <f>IFERROR(INDEX('KHS 2025 2025-08-26'!$A$1:$CA$326,MATCH(_xlfn.NUMBERVALUE($A252),'KHS 2025 2025-08-26'!$A:$A,0),AM$4),"")</f>
        <v>Nej</v>
      </c>
      <c r="AN252" s="36" t="str">
        <f>IFERROR(INDEX('KHS 2025 2025-08-26'!$A$1:$CA$326,MATCH(_xlfn.NUMBERVALUE($A252),'KHS 2025 2025-08-26'!$A:$A,0),AN$4),"")</f>
        <v>Ja</v>
      </c>
      <c r="AO252" s="36" t="str">
        <f>IFERROR(INDEX('KHS 2025 2025-08-26'!$A$1:$CA$326,MATCH(_xlfn.NUMBERVALUE($A252),'KHS 2025 2025-08-26'!$A:$A,0),AO$4),"")</f>
        <v>Ja</v>
      </c>
      <c r="AP252" s="36" t="str">
        <f>IFERROR(INDEX('KHS 2025 2025-08-26'!$A$1:$CA$326,MATCH(_xlfn.NUMBERVALUE($A252),'KHS 2025 2025-08-26'!$A:$A,0),AP$4),"")</f>
        <v>Nej</v>
      </c>
      <c r="AQ252" s="36" t="str">
        <f>IFERROR(INDEX('KHS 2025 2025-08-26'!$A$1:$CA$326,MATCH(_xlfn.NUMBERVALUE($A252),'KHS 2025 2025-08-26'!$A:$A,0),AQ$4),"")</f>
        <v>Nej</v>
      </c>
      <c r="AR252" s="36" t="str">
        <f>IFERROR(INDEX('KHS 2025 2025-08-26'!$A$1:$CA$326,MATCH(_xlfn.NUMBERVALUE($A252),'KHS 2025 2025-08-26'!$A:$A,0),AR$4),"")</f>
        <v>Nej</v>
      </c>
      <c r="AS252" s="36" t="str">
        <f>IFERROR(INDEX('KHS 2025 2025-08-26'!$A$1:$CA$326,MATCH(_xlfn.NUMBERVALUE($A252),'KHS 2025 2025-08-26'!$A:$A,0),AS$4),"")</f>
        <v>Nej</v>
      </c>
      <c r="AT252" s="36" t="str">
        <f>IFERROR(INDEX('KHS 2025 2025-08-26'!$A$1:$CA$326,MATCH(_xlfn.NUMBERVALUE($A252),'KHS 2025 2025-08-26'!$A:$A,0),AT$4),"")</f>
        <v>Nej</v>
      </c>
      <c r="AU252" s="36" t="str">
        <f>IFERROR(INDEX('KHS 2025 2025-08-26'!$A$1:$CA$326,MATCH(_xlfn.NUMBERVALUE($A252),'KHS 2025 2025-08-26'!$A:$A,0),AU$4),"")</f>
        <v>Nej</v>
      </c>
      <c r="AV252" s="36" t="str">
        <f>IFERROR(INDEX('KHS 2025 2025-08-26'!$A$1:$CA$326,MATCH(_xlfn.NUMBERVALUE($A252),'KHS 2025 2025-08-26'!$A:$A,0),AV$4),"")</f>
        <v>Nej</v>
      </c>
      <c r="AW252" s="36" t="str">
        <f>IFERROR(INDEX('KHS 2025 2025-08-26'!$A$1:$CA$326,MATCH(_xlfn.NUMBERVALUE($A252),'KHS 2025 2025-08-26'!$A:$A,0),AW$4),"")</f>
        <v>Nej</v>
      </c>
      <c r="AX252" s="36" t="str">
        <f>IFERROR(INDEX('KHS 2025 2025-08-26'!$A$1:$CA$326,MATCH(_xlfn.NUMBERVALUE($A252),'KHS 2025 2025-08-26'!$A:$A,0),AX$4),"")</f>
        <v>Ja</v>
      </c>
      <c r="AY252" s="36" t="str">
        <f>IFERROR(INDEX('KHS 2025 2025-08-26'!$A$1:$CA$326,MATCH(_xlfn.NUMBERVALUE($A252),'KHS 2025 2025-08-26'!$A:$A,0),AY$4),"")</f>
        <v>Ja</v>
      </c>
      <c r="AZ252" s="36" t="str">
        <f>IFERROR(INDEX('KHS 2025 2025-08-26'!$A$1:$CA$326,MATCH(_xlfn.NUMBERVALUE($A252),'KHS 2025 2025-08-26'!$A:$A,0),AZ$4),"")</f>
        <v>Ja</v>
      </c>
      <c r="BA252" s="36" t="str">
        <f>IFERROR(INDEX('KHS 2025 2025-08-26'!$A$1:$CA$326,MATCH(_xlfn.NUMBERVALUE($A252),'KHS 2025 2025-08-26'!$A:$A,0),BA$4),"")</f>
        <v>Nej</v>
      </c>
      <c r="BB252" s="36" t="str">
        <f>IFERROR(INDEX('KHS 2025 2025-08-26'!$A$1:$CA$326,MATCH(_xlfn.NUMBERVALUE($A252),'KHS 2025 2025-08-26'!$A:$A,0),BB$4),"")</f>
        <v>Ja</v>
      </c>
      <c r="BC252" s="36" t="str">
        <f>IFERROR(INDEX('KHS 2025 2025-08-26'!$A$1:$CA$326,MATCH(_xlfn.NUMBERVALUE($A252),'KHS 2025 2025-08-26'!$A:$A,0),BC$4),"")</f>
        <v>Ja</v>
      </c>
      <c r="BD252" s="36" t="str">
        <f>IFERROR(INDEX('KHS 2025 2025-08-26'!$A$1:$CA$326,MATCH(_xlfn.NUMBERVALUE($A252),'KHS 2025 2025-08-26'!$A:$A,0),BD$4),"")</f>
        <v>Ja</v>
      </c>
      <c r="BE252" s="36" t="str">
        <f>IFERROR(INDEX('KHS 2025 2025-08-26'!$A$1:$CA$326,MATCH(_xlfn.NUMBERVALUE($A252),'KHS 2025 2025-08-26'!$A:$A,0),BE$4),"")</f>
        <v>Nej</v>
      </c>
      <c r="BF252" s="36" t="str">
        <f>IFERROR(INDEX('KHS 2025 2025-08-26'!$A$1:$CA$326,MATCH(_xlfn.NUMBERVALUE($A252),'KHS 2025 2025-08-26'!$A:$A,0),BF$4),"")</f>
        <v>Nej</v>
      </c>
      <c r="BG252" s="36" t="str">
        <f>IFERROR(INDEX('KHS 2025 2025-08-26'!$A$1:$CA$326,MATCH(_xlfn.NUMBERVALUE($A252),'KHS 2025 2025-08-26'!$A:$A,0),BG$4),"")</f>
        <v>Nej</v>
      </c>
      <c r="BH252" s="36" t="str">
        <f>IFERROR(INDEX('KHS 2025 2025-08-26'!$A$1:$CA$326,MATCH(_xlfn.NUMBERVALUE($A252),'KHS 2025 2025-08-26'!$A:$A,0),BH$4),"")</f>
        <v>Ja</v>
      </c>
      <c r="BI252" s="36" t="str">
        <f>IFERROR(INDEX('KHS 2025 2025-08-26'!$A$1:$CA$326,MATCH(_xlfn.NUMBERVALUE($A252),'KHS 2025 2025-08-26'!$A:$A,0),BI$4),"")</f>
        <v>Nej</v>
      </c>
      <c r="BJ252" s="36" t="str">
        <f>IFERROR(INDEX('KHS 2025 2025-08-26'!$A$1:$CA$326,MATCH(_xlfn.NUMBERVALUE($A252),'KHS 2025 2025-08-26'!$A:$A,0),BJ$4),"")</f>
        <v>Ja</v>
      </c>
      <c r="BK252" s="36" t="str">
        <f>IFERROR(INDEX('KHS 2025 2025-08-26'!$A$1:$CA$326,MATCH(_xlfn.NUMBERVALUE($A252),'KHS 2025 2025-08-26'!$A:$A,0),BK$4),"")</f>
        <v>Ja</v>
      </c>
      <c r="BL252" s="36" t="str">
        <f>IFERROR(INDEX('KHS 2025 2025-08-26'!$A$1:$CA$326,MATCH(_xlfn.NUMBERVALUE($A252),'KHS 2025 2025-08-26'!$A:$A,0),BL$4),"")</f>
        <v>Nej</v>
      </c>
      <c r="BM252" s="36" t="str">
        <f>IFERROR(INDEX('KHS 2025 2025-08-26'!$A$1:$CA$326,MATCH(_xlfn.NUMBERVALUE($A252),'KHS 2025 2025-08-26'!$A:$A,0),BM$4),"")</f>
        <v>Ja</v>
      </c>
      <c r="BN252" s="36" t="str">
        <f>IFERROR(INDEX('KHS 2025 2025-08-26'!$A$1:$CA$326,MATCH(_xlfn.NUMBERVALUE($A252),'KHS 2025 2025-08-26'!$A:$A,0),BN$4),"")</f>
        <v>Ja</v>
      </c>
      <c r="BO252" s="36" t="str">
        <f>IFERROR(INDEX('KHS 2025 2025-08-26'!$A$1:$CA$326,MATCH(_xlfn.NUMBERVALUE($A252),'KHS 2025 2025-08-26'!$A:$A,0),BO$4),"")</f>
        <v>Ja</v>
      </c>
      <c r="BP252" s="36" t="str">
        <f>IFERROR(INDEX('KHS 2025 2025-08-26'!$A$1:$CA$326,MATCH(_xlfn.NUMBERVALUE($A252),'KHS 2025 2025-08-26'!$A:$A,0),BP$4),"")</f>
        <v>Ja</v>
      </c>
      <c r="BQ252" s="36" t="str">
        <f>IFERROR(INDEX('KHS 2025 2025-08-26'!$A$1:$CA$326,MATCH(_xlfn.NUMBERVALUE($A252),'KHS 2025 2025-08-26'!$A:$A,0),BQ$4),"")</f>
        <v>Ja</v>
      </c>
      <c r="BR252" s="36" t="str">
        <f>IFERROR(INDEX('KHS 2025 2025-08-26'!$A$1:$CA$326,MATCH(_xlfn.NUMBERVALUE($A252),'KHS 2025 2025-08-26'!$A:$A,0),BR$4),"")</f>
        <v>Ja</v>
      </c>
      <c r="BS252" s="36" t="str">
        <f>IFERROR(INDEX('KHS 2025 2025-08-26'!$A$1:$CA$326,MATCH(_xlfn.NUMBERVALUE($A252),'KHS 2025 2025-08-26'!$A:$A,0),BS$4),"")</f>
        <v>Ja</v>
      </c>
      <c r="BT252" s="36" t="str">
        <f>IFERROR(INDEX('KHS 2025 2025-08-26'!$A$1:$CA$326,MATCH(_xlfn.NUMBERVALUE($A252),'KHS 2025 2025-08-26'!$A:$A,0),BT$4),"")</f>
        <v>Ja</v>
      </c>
      <c r="BU252" s="36" t="str">
        <f>IFERROR(INDEX('KHS 2025 2025-08-26'!$A$1:$CA$326,MATCH(_xlfn.NUMBERVALUE($A252),'KHS 2025 2025-08-26'!$A:$A,0),BU$4),"")</f>
        <v>Ja</v>
      </c>
      <c r="BV252" s="36" t="str">
        <f>IFERROR(INDEX('KHS 2025 2025-08-26'!$A$1:$CA$326,MATCH(_xlfn.NUMBERVALUE($A252),'KHS 2025 2025-08-26'!$A:$A,0),BV$4),"")</f>
        <v>Ja</v>
      </c>
      <c r="BW252" s="36" t="str">
        <f>IFERROR(INDEX('KHS 2025 2025-08-26'!$A$1:$CA$326,MATCH(_xlfn.NUMBERVALUE($A252),'KHS 2025 2025-08-26'!$A:$A,0),BW$4),"")</f>
        <v>Ja</v>
      </c>
    </row>
    <row r="253" spans="1:75" ht="15.75" x14ac:dyDescent="0.3">
      <c r="A253" s="52" t="s">
        <v>1248</v>
      </c>
      <c r="B253" s="32" t="s">
        <v>147</v>
      </c>
      <c r="C253" s="61" t="s">
        <v>874</v>
      </c>
      <c r="D253" s="36">
        <v>1</v>
      </c>
      <c r="E253" s="36" t="s">
        <v>143</v>
      </c>
      <c r="F253" s="36" t="s">
        <v>970</v>
      </c>
      <c r="G253" s="36" t="str">
        <f>IFERROR(INDEX('KHS 2025 2025-08-26'!$A$1:$CA$326,MATCH(_xlfn.NUMBERVALUE($A253),'KHS 2025 2025-08-26'!$A:$A,0),G$4),"")</f>
        <v>Nej</v>
      </c>
      <c r="H253" s="36" t="str">
        <f>IFERROR(INDEX('KHS 2025 2025-08-26'!$A$1:$CA$326,MATCH(_xlfn.NUMBERVALUE($A253),'KHS 2025 2025-08-26'!$A:$A,0),H$4),"")</f>
        <v>Nej</v>
      </c>
      <c r="I253" s="36" t="str">
        <f>IFERROR(INDEX('KHS 2025 2025-08-26'!$A$1:$CA$326,MATCH(_xlfn.NUMBERVALUE($A253),'KHS 2025 2025-08-26'!$A:$A,0),I$4),"")</f>
        <v>Nej</v>
      </c>
      <c r="J253" s="36" t="str">
        <f>IFERROR(INDEX('KHS 2025 2025-08-26'!$A$1:$CA$326,MATCH(_xlfn.NUMBERVALUE($A253),'KHS 2025 2025-08-26'!$A:$A,0),J$4),"")</f>
        <v>Delvis</v>
      </c>
      <c r="K253" s="36" t="str">
        <f>IFERROR(INDEX('KHS 2025 2025-08-26'!$A$1:$CA$326,MATCH(_xlfn.NUMBERVALUE($A253),'KHS 2025 2025-08-26'!$A:$A,0),K$4),"")</f>
        <v>Ja</v>
      </c>
      <c r="L253" s="36" t="str">
        <f>IFERROR(INDEX('KHS 2025 2025-08-26'!$A$1:$CA$326,MATCH(_xlfn.NUMBERVALUE($A253),'KHS 2025 2025-08-26'!$A:$A,0),L$4),"")</f>
        <v>Ja</v>
      </c>
      <c r="M253" s="36" t="str">
        <f>IFERROR(INDEX('KHS 2025 2025-08-26'!$A$1:$CA$326,MATCH(_xlfn.NUMBERVALUE($A253),'KHS 2025 2025-08-26'!$A:$A,0),M$4),"")</f>
        <v>Ja</v>
      </c>
      <c r="N253" s="36" t="str">
        <f>IFERROR(INDEX('KHS 2025 2025-08-26'!$A$1:$CA$326,MATCH(_xlfn.NUMBERVALUE($A253),'KHS 2025 2025-08-26'!$A:$A,0),N$4),"")</f>
        <v>Nej</v>
      </c>
      <c r="O253" s="36" t="str">
        <f>IFERROR(INDEX('KHS 2025 2025-08-26'!$A$1:$CA$326,MATCH(_xlfn.NUMBERVALUE($A253),'KHS 2025 2025-08-26'!$A:$A,0),O$4),"")</f>
        <v>Ja</v>
      </c>
      <c r="P253" s="36" t="str">
        <f>IFERROR(INDEX('KHS 2025 2025-08-26'!$A$1:$CA$326,MATCH(_xlfn.NUMBERVALUE($A253),'KHS 2025 2025-08-26'!$A:$A,0),P$4),"")</f>
        <v>Ja</v>
      </c>
      <c r="Q253" s="36" t="str">
        <f>IFERROR(INDEX('KHS 2025 2025-08-26'!$A$1:$CA$326,MATCH(_xlfn.NUMBERVALUE($A253),'KHS 2025 2025-08-26'!$A:$A,0),Q$4),"")</f>
        <v>Ja</v>
      </c>
      <c r="R253" s="36" t="str">
        <f>IFERROR(INDEX('KHS 2025 2025-08-26'!$A$1:$CA$326,MATCH(_xlfn.NUMBERVALUE($A253),'KHS 2025 2025-08-26'!$A:$A,0),R$4),"")</f>
        <v>Ja</v>
      </c>
      <c r="S253" s="36" t="str">
        <f>IFERROR(INDEX('KHS 2025 2025-08-26'!$A$1:$CA$326,MATCH(_xlfn.NUMBERVALUE($A253),'KHS 2025 2025-08-26'!$A:$A,0),S$4),"")</f>
        <v>Ja</v>
      </c>
      <c r="T253" s="36" t="str">
        <f>IFERROR(INDEX('KHS 2025 2025-08-26'!$A$1:$CA$326,MATCH(_xlfn.NUMBERVALUE($A253),'KHS 2025 2025-08-26'!$A:$A,0),T$4),"")</f>
        <v>Ja</v>
      </c>
      <c r="U253" s="36" t="str">
        <f>IFERROR(INDEX('KHS 2025 2025-08-26'!$A$1:$CA$326,MATCH(_xlfn.NUMBERVALUE($A253),'KHS 2025 2025-08-26'!$A:$A,0),U$4),"")</f>
        <v>Ja</v>
      </c>
      <c r="V253" s="36" t="str">
        <f>IFERROR(INDEX('KHS 2025 2025-08-26'!$A$1:$CA$326,MATCH(_xlfn.NUMBERVALUE($A253),'KHS 2025 2025-08-26'!$A:$A,0),V$4),"")</f>
        <v>Ja</v>
      </c>
      <c r="W253" s="36" t="str">
        <f>IFERROR(INDEX('KHS 2025 2025-08-26'!$A$1:$CA$326,MATCH(_xlfn.NUMBERVALUE($A253),'KHS 2025 2025-08-26'!$A:$A,0),W$4),"")</f>
        <v>Ja</v>
      </c>
      <c r="X253" s="36" t="str">
        <f>IFERROR(INDEX('KHS 2025 2025-08-26'!$A$1:$CA$326,MATCH(_xlfn.NUMBERVALUE($A253),'KHS 2025 2025-08-26'!$A:$A,0),X$4),"")</f>
        <v>Ja</v>
      </c>
      <c r="Y253" s="36" t="str">
        <f>IFERROR(INDEX('KHS 2025 2025-08-26'!$A$1:$CA$326,MATCH(_xlfn.NUMBERVALUE($A253),'KHS 2025 2025-08-26'!$A:$A,0),Y$4),"")</f>
        <v>Ja</v>
      </c>
      <c r="Z253" s="36" t="str">
        <f>IFERROR(INDEX('KHS 2025 2025-08-26'!$A$1:$CA$326,MATCH(_xlfn.NUMBERVALUE($A253),'KHS 2025 2025-08-26'!$A:$A,0),Z$4),"")</f>
        <v>Ja</v>
      </c>
      <c r="AA253" s="36" t="str">
        <f>IFERROR(INDEX('KHS 2025 2025-08-26'!$A$1:$CA$326,MATCH(_xlfn.NUMBERVALUE($A253),'KHS 2025 2025-08-26'!$A:$A,0),AA$4),"")</f>
        <v>Ja</v>
      </c>
      <c r="AB253" s="36" t="str">
        <f>IFERROR(INDEX('KHS 2025 2025-08-26'!$A$1:$CA$326,MATCH(_xlfn.NUMBERVALUE($A253),'KHS 2025 2025-08-26'!$A:$A,0),AB$4),"")</f>
        <v>Ja</v>
      </c>
      <c r="AC253" s="36" t="str">
        <f>IFERROR(INDEX('KHS 2025 2025-08-26'!$A$1:$CA$326,MATCH(_xlfn.NUMBERVALUE($A253),'KHS 2025 2025-08-26'!$A:$A,0),AC$4),"")</f>
        <v>Ja</v>
      </c>
      <c r="AD253" s="36" t="str">
        <f>IFERROR(INDEX('KHS 2025 2025-08-26'!$A$1:$CA$326,MATCH(_xlfn.NUMBERVALUE($A253),'KHS 2025 2025-08-26'!$A:$A,0),AD$4),"")</f>
        <v>Nej</v>
      </c>
      <c r="AE253" s="36" t="str">
        <f>IFERROR(INDEX('KHS 2025 2025-08-26'!$A$1:$CA$326,MATCH(_xlfn.NUMBERVALUE($A253),'KHS 2025 2025-08-26'!$A:$A,0),AE$4),"")</f>
        <v>Nej</v>
      </c>
      <c r="AF253" s="36" t="str">
        <f>IFERROR(INDEX('KHS 2025 2025-08-26'!$A$1:$CA$326,MATCH(_xlfn.NUMBERVALUE($A253),'KHS 2025 2025-08-26'!$A:$A,0),AF$4),"")</f>
        <v>Ja</v>
      </c>
      <c r="AG253" s="36" t="str">
        <f>IFERROR(INDEX('KHS 2025 2025-08-26'!$A$1:$CA$326,MATCH(_xlfn.NUMBERVALUE($A253),'KHS 2025 2025-08-26'!$A:$A,0),AG$4),"")</f>
        <v>Ja</v>
      </c>
      <c r="AH253" s="36" t="str">
        <f>IFERROR(INDEX('KHS 2025 2025-08-26'!$A$1:$CA$326,MATCH(_xlfn.NUMBERVALUE($A253),'KHS 2025 2025-08-26'!$A:$A,0),AH$4),"")</f>
        <v>Ja</v>
      </c>
      <c r="AI253" s="36" t="str">
        <f>IFERROR(INDEX('KHS 2025 2025-08-26'!$A$1:$CA$326,MATCH(_xlfn.NUMBERVALUE($A253),'KHS 2025 2025-08-26'!$A:$A,0),AI$4),"")</f>
        <v>Ja</v>
      </c>
      <c r="AJ253" s="36" t="str">
        <f>IFERROR(INDEX('KHS 2025 2025-08-26'!$A$1:$CA$326,MATCH(_xlfn.NUMBERVALUE($A253),'KHS 2025 2025-08-26'!$A:$A,0),AJ$4),"")</f>
        <v>Ja</v>
      </c>
      <c r="AK253" s="36" t="str">
        <f>IFERROR(INDEX('KHS 2025 2025-08-26'!$A$1:$CA$326,MATCH(_xlfn.NUMBERVALUE($A253),'KHS 2025 2025-08-26'!$A:$A,0),AK$4),"")</f>
        <v>Ja</v>
      </c>
      <c r="AL253" s="36" t="str">
        <f>IFERROR(INDEX('KHS 2025 2025-08-26'!$A$1:$CA$326,MATCH(_xlfn.NUMBERVALUE($A253),'KHS 2025 2025-08-26'!$A:$A,0),AL$4),"")</f>
        <v>Nej</v>
      </c>
      <c r="AM253" s="36" t="str">
        <f>IFERROR(INDEX('KHS 2025 2025-08-26'!$A$1:$CA$326,MATCH(_xlfn.NUMBERVALUE($A253),'KHS 2025 2025-08-26'!$A:$A,0),AM$4),"")</f>
        <v>Ja</v>
      </c>
      <c r="AN253" s="36" t="str">
        <f>IFERROR(INDEX('KHS 2025 2025-08-26'!$A$1:$CA$326,MATCH(_xlfn.NUMBERVALUE($A253),'KHS 2025 2025-08-26'!$A:$A,0),AN$4),"")</f>
        <v>Ja</v>
      </c>
      <c r="AO253" s="36" t="str">
        <f>IFERROR(INDEX('KHS 2025 2025-08-26'!$A$1:$CA$326,MATCH(_xlfn.NUMBERVALUE($A253),'KHS 2025 2025-08-26'!$A:$A,0),AO$4),"")</f>
        <v>Nej</v>
      </c>
      <c r="AP253" s="36" t="str">
        <f>IFERROR(INDEX('KHS 2025 2025-08-26'!$A$1:$CA$326,MATCH(_xlfn.NUMBERVALUE($A253),'KHS 2025 2025-08-26'!$A:$A,0),AP$4),"")</f>
        <v>Nej</v>
      </c>
      <c r="AQ253" s="36" t="str">
        <f>IFERROR(INDEX('KHS 2025 2025-08-26'!$A$1:$CA$326,MATCH(_xlfn.NUMBERVALUE($A253),'KHS 2025 2025-08-26'!$A:$A,0),AQ$4),"")</f>
        <v>Nej</v>
      </c>
      <c r="AR253" s="36" t="str">
        <f>IFERROR(INDEX('KHS 2025 2025-08-26'!$A$1:$CA$326,MATCH(_xlfn.NUMBERVALUE($A253),'KHS 2025 2025-08-26'!$A:$A,0),AR$4),"")</f>
        <v>Nej</v>
      </c>
      <c r="AS253" s="36" t="str">
        <f>IFERROR(INDEX('KHS 2025 2025-08-26'!$A$1:$CA$326,MATCH(_xlfn.NUMBERVALUE($A253),'KHS 2025 2025-08-26'!$A:$A,0),AS$4),"")</f>
        <v>Nej</v>
      </c>
      <c r="AT253" s="36" t="str">
        <f>IFERROR(INDEX('KHS 2025 2025-08-26'!$A$1:$CA$326,MATCH(_xlfn.NUMBERVALUE($A253),'KHS 2025 2025-08-26'!$A:$A,0),AT$4),"")</f>
        <v>Nej</v>
      </c>
      <c r="AU253" s="36" t="str">
        <f>IFERROR(INDEX('KHS 2025 2025-08-26'!$A$1:$CA$326,MATCH(_xlfn.NUMBERVALUE($A253),'KHS 2025 2025-08-26'!$A:$A,0),AU$4),"")</f>
        <v>Nej</v>
      </c>
      <c r="AV253" s="36" t="str">
        <f>IFERROR(INDEX('KHS 2025 2025-08-26'!$A$1:$CA$326,MATCH(_xlfn.NUMBERVALUE($A253),'KHS 2025 2025-08-26'!$A:$A,0),AV$4),"")</f>
        <v>Ja</v>
      </c>
      <c r="AW253" s="36" t="str">
        <f>IFERROR(INDEX('KHS 2025 2025-08-26'!$A$1:$CA$326,MATCH(_xlfn.NUMBERVALUE($A253),'KHS 2025 2025-08-26'!$A:$A,0),AW$4),"")</f>
        <v>Nej</v>
      </c>
      <c r="AX253" s="36" t="str">
        <f>IFERROR(INDEX('KHS 2025 2025-08-26'!$A$1:$CA$326,MATCH(_xlfn.NUMBERVALUE($A253),'KHS 2025 2025-08-26'!$A:$A,0),AX$4),"")</f>
        <v>Ja</v>
      </c>
      <c r="AY253" s="36" t="str">
        <f>IFERROR(INDEX('KHS 2025 2025-08-26'!$A$1:$CA$326,MATCH(_xlfn.NUMBERVALUE($A253),'KHS 2025 2025-08-26'!$A:$A,0),AY$4),"")</f>
        <v>Ja</v>
      </c>
      <c r="AZ253" s="36" t="str">
        <f>IFERROR(INDEX('KHS 2025 2025-08-26'!$A$1:$CA$326,MATCH(_xlfn.NUMBERVALUE($A253),'KHS 2025 2025-08-26'!$A:$A,0),AZ$4),"")</f>
        <v>Ja</v>
      </c>
      <c r="BA253" s="36" t="str">
        <f>IFERROR(INDEX('KHS 2025 2025-08-26'!$A$1:$CA$326,MATCH(_xlfn.NUMBERVALUE($A253),'KHS 2025 2025-08-26'!$A:$A,0),BA$4),"")</f>
        <v>Ja</v>
      </c>
      <c r="BB253" s="36" t="str">
        <f>IFERROR(INDEX('KHS 2025 2025-08-26'!$A$1:$CA$326,MATCH(_xlfn.NUMBERVALUE($A253),'KHS 2025 2025-08-26'!$A:$A,0),BB$4),"")</f>
        <v>Ja</v>
      </c>
      <c r="BC253" s="36" t="str">
        <f>IFERROR(INDEX('KHS 2025 2025-08-26'!$A$1:$CA$326,MATCH(_xlfn.NUMBERVALUE($A253),'KHS 2025 2025-08-26'!$A:$A,0),BC$4),"")</f>
        <v>Ja</v>
      </c>
      <c r="BD253" s="36" t="str">
        <f>IFERROR(INDEX('KHS 2025 2025-08-26'!$A$1:$CA$326,MATCH(_xlfn.NUMBERVALUE($A253),'KHS 2025 2025-08-26'!$A:$A,0),BD$4),"")</f>
        <v>Ja</v>
      </c>
      <c r="BE253" s="36" t="str">
        <f>IFERROR(INDEX('KHS 2025 2025-08-26'!$A$1:$CA$326,MATCH(_xlfn.NUMBERVALUE($A253),'KHS 2025 2025-08-26'!$A:$A,0),BE$4),"")</f>
        <v>Nej</v>
      </c>
      <c r="BF253" s="36" t="str">
        <f>IFERROR(INDEX('KHS 2025 2025-08-26'!$A$1:$CA$326,MATCH(_xlfn.NUMBERVALUE($A253),'KHS 2025 2025-08-26'!$A:$A,0),BF$4),"")</f>
        <v>Nej</v>
      </c>
      <c r="BG253" s="36" t="str">
        <f>IFERROR(INDEX('KHS 2025 2025-08-26'!$A$1:$CA$326,MATCH(_xlfn.NUMBERVALUE($A253),'KHS 2025 2025-08-26'!$A:$A,0),BG$4),"")</f>
        <v>Nej</v>
      </c>
      <c r="BH253" s="36" t="str">
        <f>IFERROR(INDEX('KHS 2025 2025-08-26'!$A$1:$CA$326,MATCH(_xlfn.NUMBERVALUE($A253),'KHS 2025 2025-08-26'!$A:$A,0),BH$4),"")</f>
        <v>Nej</v>
      </c>
      <c r="BI253" s="36" t="str">
        <f>IFERROR(INDEX('KHS 2025 2025-08-26'!$A$1:$CA$326,MATCH(_xlfn.NUMBERVALUE($A253),'KHS 2025 2025-08-26'!$A:$A,0),BI$4),"")</f>
        <v>Nej</v>
      </c>
      <c r="BJ253" s="36" t="str">
        <f>IFERROR(INDEX('KHS 2025 2025-08-26'!$A$1:$CA$326,MATCH(_xlfn.NUMBERVALUE($A253),'KHS 2025 2025-08-26'!$A:$A,0),BJ$4),"")</f>
        <v>Nej</v>
      </c>
      <c r="BK253" s="36" t="str">
        <f>IFERROR(INDEX('KHS 2025 2025-08-26'!$A$1:$CA$326,MATCH(_xlfn.NUMBERVALUE($A253),'KHS 2025 2025-08-26'!$A:$A,0),BK$4),"")</f>
        <v>Ja</v>
      </c>
      <c r="BL253" s="36" t="str">
        <f>IFERROR(INDEX('KHS 2025 2025-08-26'!$A$1:$CA$326,MATCH(_xlfn.NUMBERVALUE($A253),'KHS 2025 2025-08-26'!$A:$A,0),BL$4),"")</f>
        <v>Nej</v>
      </c>
      <c r="BM253" s="36" t="str">
        <f>IFERROR(INDEX('KHS 2025 2025-08-26'!$A$1:$CA$326,MATCH(_xlfn.NUMBERVALUE($A253),'KHS 2025 2025-08-26'!$A:$A,0),BM$4),"")</f>
        <v>Ja</v>
      </c>
      <c r="BN253" s="36" t="str">
        <f>IFERROR(INDEX('KHS 2025 2025-08-26'!$A$1:$CA$326,MATCH(_xlfn.NUMBERVALUE($A253),'KHS 2025 2025-08-26'!$A:$A,0),BN$4),"")</f>
        <v>Ja</v>
      </c>
      <c r="BO253" s="36" t="str">
        <f>IFERROR(INDEX('KHS 2025 2025-08-26'!$A$1:$CA$326,MATCH(_xlfn.NUMBERVALUE($A253),'KHS 2025 2025-08-26'!$A:$A,0),BO$4),"")</f>
        <v>Ja</v>
      </c>
      <c r="BP253" s="36" t="str">
        <f>IFERROR(INDEX('KHS 2025 2025-08-26'!$A$1:$CA$326,MATCH(_xlfn.NUMBERVALUE($A253),'KHS 2025 2025-08-26'!$A:$A,0),BP$4),"")</f>
        <v>Ja</v>
      </c>
      <c r="BQ253" s="36" t="str">
        <f>IFERROR(INDEX('KHS 2025 2025-08-26'!$A$1:$CA$326,MATCH(_xlfn.NUMBERVALUE($A253),'KHS 2025 2025-08-26'!$A:$A,0),BQ$4),"")</f>
        <v>Ja</v>
      </c>
      <c r="BR253" s="36" t="str">
        <f>IFERROR(INDEX('KHS 2025 2025-08-26'!$A$1:$CA$326,MATCH(_xlfn.NUMBERVALUE($A253),'KHS 2025 2025-08-26'!$A:$A,0),BR$4),"")</f>
        <v>Ja</v>
      </c>
      <c r="BS253" s="36" t="str">
        <f>IFERROR(INDEX('KHS 2025 2025-08-26'!$A$1:$CA$326,MATCH(_xlfn.NUMBERVALUE($A253),'KHS 2025 2025-08-26'!$A:$A,0),BS$4),"")</f>
        <v>Ja</v>
      </c>
      <c r="BT253" s="36" t="str">
        <f>IFERROR(INDEX('KHS 2025 2025-08-26'!$A$1:$CA$326,MATCH(_xlfn.NUMBERVALUE($A253),'KHS 2025 2025-08-26'!$A:$A,0),BT$4),"")</f>
        <v>Ja</v>
      </c>
      <c r="BU253" s="36" t="str">
        <f>IFERROR(INDEX('KHS 2025 2025-08-26'!$A$1:$CA$326,MATCH(_xlfn.NUMBERVALUE($A253),'KHS 2025 2025-08-26'!$A:$A,0),BU$4),"")</f>
        <v>Ja</v>
      </c>
      <c r="BV253" s="36" t="str">
        <f>IFERROR(INDEX('KHS 2025 2025-08-26'!$A$1:$CA$326,MATCH(_xlfn.NUMBERVALUE($A253),'KHS 2025 2025-08-26'!$A:$A,0),BV$4),"")</f>
        <v>Ja</v>
      </c>
      <c r="BW253" s="36" t="str">
        <f>IFERROR(INDEX('KHS 2025 2025-08-26'!$A$1:$CA$326,MATCH(_xlfn.NUMBERVALUE($A253),'KHS 2025 2025-08-26'!$A:$A,0),BW$4),"")</f>
        <v>Nej</v>
      </c>
    </row>
    <row r="254" spans="1:75" ht="15.75" x14ac:dyDescent="0.3">
      <c r="A254" s="52" t="s">
        <v>1249</v>
      </c>
      <c r="B254" s="32" t="s">
        <v>141</v>
      </c>
      <c r="C254" s="61" t="s">
        <v>874</v>
      </c>
      <c r="D254" s="36">
        <v>1</v>
      </c>
      <c r="E254" s="36" t="s">
        <v>89</v>
      </c>
      <c r="F254" s="36" t="s">
        <v>1001</v>
      </c>
      <c r="G254" s="36" t="str">
        <f>IFERROR(INDEX('KHS 2025 2025-08-26'!$A$1:$CA$326,MATCH(_xlfn.NUMBERVALUE($A254),'KHS 2025 2025-08-26'!$A:$A,0),G$4),"")</f>
        <v>Ja</v>
      </c>
      <c r="H254" s="36" t="str">
        <f>IFERROR(INDEX('KHS 2025 2025-08-26'!$A$1:$CA$326,MATCH(_xlfn.NUMBERVALUE($A254),'KHS 2025 2025-08-26'!$A:$A,0),H$4),"")</f>
        <v>Ja</v>
      </c>
      <c r="I254" s="36" t="str">
        <f>IFERROR(INDEX('KHS 2025 2025-08-26'!$A$1:$CA$326,MATCH(_xlfn.NUMBERVALUE($A254),'KHS 2025 2025-08-26'!$A:$A,0),I$4),"")</f>
        <v>Nej</v>
      </c>
      <c r="J254" s="36" t="str">
        <f>IFERROR(INDEX('KHS 2025 2025-08-26'!$A$1:$CA$326,MATCH(_xlfn.NUMBERVALUE($A254),'KHS 2025 2025-08-26'!$A:$A,0),J$4),"")</f>
        <v>Ja</v>
      </c>
      <c r="K254" s="36" t="str">
        <f>IFERROR(INDEX('KHS 2025 2025-08-26'!$A$1:$CA$326,MATCH(_xlfn.NUMBERVALUE($A254),'KHS 2025 2025-08-26'!$A:$A,0),K$4),"")</f>
        <v>Ja</v>
      </c>
      <c r="L254" s="36" t="str">
        <f>IFERROR(INDEX('KHS 2025 2025-08-26'!$A$1:$CA$326,MATCH(_xlfn.NUMBERVALUE($A254),'KHS 2025 2025-08-26'!$A:$A,0),L$4),"")</f>
        <v>Ja</v>
      </c>
      <c r="M254" s="36" t="str">
        <f>IFERROR(INDEX('KHS 2025 2025-08-26'!$A$1:$CA$326,MATCH(_xlfn.NUMBERVALUE($A254),'KHS 2025 2025-08-26'!$A:$A,0),M$4),"")</f>
        <v>Ja</v>
      </c>
      <c r="N254" s="36" t="str">
        <f>IFERROR(INDEX('KHS 2025 2025-08-26'!$A$1:$CA$326,MATCH(_xlfn.NUMBERVALUE($A254),'KHS 2025 2025-08-26'!$A:$A,0),N$4),"")</f>
        <v>Nej</v>
      </c>
      <c r="O254" s="36" t="str">
        <f>IFERROR(INDEX('KHS 2025 2025-08-26'!$A$1:$CA$326,MATCH(_xlfn.NUMBERVALUE($A254),'KHS 2025 2025-08-26'!$A:$A,0),O$4),"")</f>
        <v>Ja</v>
      </c>
      <c r="P254" s="36" t="str">
        <f>IFERROR(INDEX('KHS 2025 2025-08-26'!$A$1:$CA$326,MATCH(_xlfn.NUMBERVALUE($A254),'KHS 2025 2025-08-26'!$A:$A,0),P$4),"")</f>
        <v>Ja</v>
      </c>
      <c r="Q254" s="36" t="str">
        <f>IFERROR(INDEX('KHS 2025 2025-08-26'!$A$1:$CA$326,MATCH(_xlfn.NUMBERVALUE($A254),'KHS 2025 2025-08-26'!$A:$A,0),Q$4),"")</f>
        <v>Ja</v>
      </c>
      <c r="R254" s="36" t="str">
        <f>IFERROR(INDEX('KHS 2025 2025-08-26'!$A$1:$CA$326,MATCH(_xlfn.NUMBERVALUE($A254),'KHS 2025 2025-08-26'!$A:$A,0),R$4),"")</f>
        <v>Ja</v>
      </c>
      <c r="S254" s="36" t="str">
        <f>IFERROR(INDEX('KHS 2025 2025-08-26'!$A$1:$CA$326,MATCH(_xlfn.NUMBERVALUE($A254),'KHS 2025 2025-08-26'!$A:$A,0),S$4),"")</f>
        <v>Ja</v>
      </c>
      <c r="T254" s="36" t="str">
        <f>IFERROR(INDEX('KHS 2025 2025-08-26'!$A$1:$CA$326,MATCH(_xlfn.NUMBERVALUE($A254),'KHS 2025 2025-08-26'!$A:$A,0),T$4),"")</f>
        <v>Ja</v>
      </c>
      <c r="U254" s="36" t="str">
        <f>IFERROR(INDEX('KHS 2025 2025-08-26'!$A$1:$CA$326,MATCH(_xlfn.NUMBERVALUE($A254),'KHS 2025 2025-08-26'!$A:$A,0),U$4),"")</f>
        <v>Ja</v>
      </c>
      <c r="V254" s="36" t="str">
        <f>IFERROR(INDEX('KHS 2025 2025-08-26'!$A$1:$CA$326,MATCH(_xlfn.NUMBERVALUE($A254),'KHS 2025 2025-08-26'!$A:$A,0),V$4),"")</f>
        <v>Ja</v>
      </c>
      <c r="W254" s="36" t="str">
        <f>IFERROR(INDEX('KHS 2025 2025-08-26'!$A$1:$CA$326,MATCH(_xlfn.NUMBERVALUE($A254),'KHS 2025 2025-08-26'!$A:$A,0),W$4),"")</f>
        <v>Ja</v>
      </c>
      <c r="X254" s="36" t="str">
        <f>IFERROR(INDEX('KHS 2025 2025-08-26'!$A$1:$CA$326,MATCH(_xlfn.NUMBERVALUE($A254),'KHS 2025 2025-08-26'!$A:$A,0),X$4),"")</f>
        <v>Ja</v>
      </c>
      <c r="Y254" s="36" t="str">
        <f>IFERROR(INDEX('KHS 2025 2025-08-26'!$A$1:$CA$326,MATCH(_xlfn.NUMBERVALUE($A254),'KHS 2025 2025-08-26'!$A:$A,0),Y$4),"")</f>
        <v>Ja</v>
      </c>
      <c r="Z254" s="36" t="str">
        <f>IFERROR(INDEX('KHS 2025 2025-08-26'!$A$1:$CA$326,MATCH(_xlfn.NUMBERVALUE($A254),'KHS 2025 2025-08-26'!$A:$A,0),Z$4),"")</f>
        <v>Ja</v>
      </c>
      <c r="AA254" s="36" t="str">
        <f>IFERROR(INDEX('KHS 2025 2025-08-26'!$A$1:$CA$326,MATCH(_xlfn.NUMBERVALUE($A254),'KHS 2025 2025-08-26'!$A:$A,0),AA$4),"")</f>
        <v>Ja</v>
      </c>
      <c r="AB254" s="36" t="str">
        <f>IFERROR(INDEX('KHS 2025 2025-08-26'!$A$1:$CA$326,MATCH(_xlfn.NUMBERVALUE($A254),'KHS 2025 2025-08-26'!$A:$A,0),AB$4),"")</f>
        <v>Ja</v>
      </c>
      <c r="AC254" s="36" t="str">
        <f>IFERROR(INDEX('KHS 2025 2025-08-26'!$A$1:$CA$326,MATCH(_xlfn.NUMBERVALUE($A254),'KHS 2025 2025-08-26'!$A:$A,0),AC$4),"")</f>
        <v>Ja</v>
      </c>
      <c r="AD254" s="36" t="str">
        <f>IFERROR(INDEX('KHS 2025 2025-08-26'!$A$1:$CA$326,MATCH(_xlfn.NUMBERVALUE($A254),'KHS 2025 2025-08-26'!$A:$A,0),AD$4),"")</f>
        <v>Nej</v>
      </c>
      <c r="AE254" s="36" t="str">
        <f>IFERROR(INDEX('KHS 2025 2025-08-26'!$A$1:$CA$326,MATCH(_xlfn.NUMBERVALUE($A254),'KHS 2025 2025-08-26'!$A:$A,0),AE$4),"")</f>
        <v>Ja</v>
      </c>
      <c r="AF254" s="36" t="str">
        <f>IFERROR(INDEX('KHS 2025 2025-08-26'!$A$1:$CA$326,MATCH(_xlfn.NUMBERVALUE($A254),'KHS 2025 2025-08-26'!$A:$A,0),AF$4),"")</f>
        <v>Ja</v>
      </c>
      <c r="AG254" s="36" t="str">
        <f>IFERROR(INDEX('KHS 2025 2025-08-26'!$A$1:$CA$326,MATCH(_xlfn.NUMBERVALUE($A254),'KHS 2025 2025-08-26'!$A:$A,0),AG$4),"")</f>
        <v>Nej</v>
      </c>
      <c r="AH254" s="36" t="str">
        <f>IFERROR(INDEX('KHS 2025 2025-08-26'!$A$1:$CA$326,MATCH(_xlfn.NUMBERVALUE($A254),'KHS 2025 2025-08-26'!$A:$A,0),AH$4),"")</f>
        <v>Ja</v>
      </c>
      <c r="AI254" s="36" t="str">
        <f>IFERROR(INDEX('KHS 2025 2025-08-26'!$A$1:$CA$326,MATCH(_xlfn.NUMBERVALUE($A254),'KHS 2025 2025-08-26'!$A:$A,0),AI$4),"")</f>
        <v>Ja</v>
      </c>
      <c r="AJ254" s="36" t="str">
        <f>IFERROR(INDEX('KHS 2025 2025-08-26'!$A$1:$CA$326,MATCH(_xlfn.NUMBERVALUE($A254),'KHS 2025 2025-08-26'!$A:$A,0),AJ$4),"")</f>
        <v>Ja</v>
      </c>
      <c r="AK254" s="36" t="str">
        <f>IFERROR(INDEX('KHS 2025 2025-08-26'!$A$1:$CA$326,MATCH(_xlfn.NUMBERVALUE($A254),'KHS 2025 2025-08-26'!$A:$A,0),AK$4),"")</f>
        <v>Ja</v>
      </c>
      <c r="AL254" s="36" t="str">
        <f>IFERROR(INDEX('KHS 2025 2025-08-26'!$A$1:$CA$326,MATCH(_xlfn.NUMBERVALUE($A254),'KHS 2025 2025-08-26'!$A:$A,0),AL$4),"")</f>
        <v>Ja</v>
      </c>
      <c r="AM254" s="36" t="str">
        <f>IFERROR(INDEX('KHS 2025 2025-08-26'!$A$1:$CA$326,MATCH(_xlfn.NUMBERVALUE($A254),'KHS 2025 2025-08-26'!$A:$A,0),AM$4),"")</f>
        <v>Ja</v>
      </c>
      <c r="AN254" s="36" t="str">
        <f>IFERROR(INDEX('KHS 2025 2025-08-26'!$A$1:$CA$326,MATCH(_xlfn.NUMBERVALUE($A254),'KHS 2025 2025-08-26'!$A:$A,0),AN$4),"")</f>
        <v>Ja</v>
      </c>
      <c r="AO254" s="36" t="str">
        <f>IFERROR(INDEX('KHS 2025 2025-08-26'!$A$1:$CA$326,MATCH(_xlfn.NUMBERVALUE($A254),'KHS 2025 2025-08-26'!$A:$A,0),AO$4),"")</f>
        <v>Nej</v>
      </c>
      <c r="AP254" s="36" t="str">
        <f>IFERROR(INDEX('KHS 2025 2025-08-26'!$A$1:$CA$326,MATCH(_xlfn.NUMBERVALUE($A254),'KHS 2025 2025-08-26'!$A:$A,0),AP$4),"")</f>
        <v>Nej</v>
      </c>
      <c r="AQ254" s="36" t="str">
        <f>IFERROR(INDEX('KHS 2025 2025-08-26'!$A$1:$CA$326,MATCH(_xlfn.NUMBERVALUE($A254),'KHS 2025 2025-08-26'!$A:$A,0),AQ$4),"")</f>
        <v>Nej</v>
      </c>
      <c r="AR254" s="36" t="str">
        <f>IFERROR(INDEX('KHS 2025 2025-08-26'!$A$1:$CA$326,MATCH(_xlfn.NUMBERVALUE($A254),'KHS 2025 2025-08-26'!$A:$A,0),AR$4),"")</f>
        <v>Nej</v>
      </c>
      <c r="AS254" s="36" t="str">
        <f>IFERROR(INDEX('KHS 2025 2025-08-26'!$A$1:$CA$326,MATCH(_xlfn.NUMBERVALUE($A254),'KHS 2025 2025-08-26'!$A:$A,0),AS$4),"")</f>
        <v>Nej</v>
      </c>
      <c r="AT254" s="36" t="str">
        <f>IFERROR(INDEX('KHS 2025 2025-08-26'!$A$1:$CA$326,MATCH(_xlfn.NUMBERVALUE($A254),'KHS 2025 2025-08-26'!$A:$A,0),AT$4),"")</f>
        <v>Nej</v>
      </c>
      <c r="AU254" s="36" t="str">
        <f>IFERROR(INDEX('KHS 2025 2025-08-26'!$A$1:$CA$326,MATCH(_xlfn.NUMBERVALUE($A254),'KHS 2025 2025-08-26'!$A:$A,0),AU$4),"")</f>
        <v>Nej</v>
      </c>
      <c r="AV254" s="36" t="str">
        <f>IFERROR(INDEX('KHS 2025 2025-08-26'!$A$1:$CA$326,MATCH(_xlfn.NUMBERVALUE($A254),'KHS 2025 2025-08-26'!$A:$A,0),AV$4),"")</f>
        <v>Nej</v>
      </c>
      <c r="AW254" s="36" t="str">
        <f>IFERROR(INDEX('KHS 2025 2025-08-26'!$A$1:$CA$326,MATCH(_xlfn.NUMBERVALUE($A254),'KHS 2025 2025-08-26'!$A:$A,0),AW$4),"")</f>
        <v>Nej</v>
      </c>
      <c r="AX254" s="36" t="str">
        <f>IFERROR(INDEX('KHS 2025 2025-08-26'!$A$1:$CA$326,MATCH(_xlfn.NUMBERVALUE($A254),'KHS 2025 2025-08-26'!$A:$A,0),AX$4),"")</f>
        <v>Nej</v>
      </c>
      <c r="AY254" s="36" t="str">
        <f>IFERROR(INDEX('KHS 2025 2025-08-26'!$A$1:$CA$326,MATCH(_xlfn.NUMBERVALUE($A254),'KHS 2025 2025-08-26'!$A:$A,0),AY$4),"")</f>
        <v>Nej</v>
      </c>
      <c r="AZ254" s="36" t="str">
        <f>IFERROR(INDEX('KHS 2025 2025-08-26'!$A$1:$CA$326,MATCH(_xlfn.NUMBERVALUE($A254),'KHS 2025 2025-08-26'!$A:$A,0),AZ$4),"")</f>
        <v>Nej</v>
      </c>
      <c r="BA254" s="36" t="str">
        <f>IFERROR(INDEX('KHS 2025 2025-08-26'!$A$1:$CA$326,MATCH(_xlfn.NUMBERVALUE($A254),'KHS 2025 2025-08-26'!$A:$A,0),BA$4),"")</f>
        <v>Nej</v>
      </c>
      <c r="BB254" s="36" t="str">
        <f>IFERROR(INDEX('KHS 2025 2025-08-26'!$A$1:$CA$326,MATCH(_xlfn.NUMBERVALUE($A254),'KHS 2025 2025-08-26'!$A:$A,0),BB$4),"")</f>
        <v>Nej</v>
      </c>
      <c r="BC254" s="36" t="str">
        <f>IFERROR(INDEX('KHS 2025 2025-08-26'!$A$1:$CA$326,MATCH(_xlfn.NUMBERVALUE($A254),'KHS 2025 2025-08-26'!$A:$A,0),BC$4),"")</f>
        <v>Nej</v>
      </c>
      <c r="BD254" s="36" t="str">
        <f>IFERROR(INDEX('KHS 2025 2025-08-26'!$A$1:$CA$326,MATCH(_xlfn.NUMBERVALUE($A254),'KHS 2025 2025-08-26'!$A:$A,0),BD$4),"")</f>
        <v>Nej</v>
      </c>
      <c r="BE254" s="36" t="str">
        <f>IFERROR(INDEX('KHS 2025 2025-08-26'!$A$1:$CA$326,MATCH(_xlfn.NUMBERVALUE($A254),'KHS 2025 2025-08-26'!$A:$A,0),BE$4),"")</f>
        <v>Nej</v>
      </c>
      <c r="BF254" s="36" t="str">
        <f>IFERROR(INDEX('KHS 2025 2025-08-26'!$A$1:$CA$326,MATCH(_xlfn.NUMBERVALUE($A254),'KHS 2025 2025-08-26'!$A:$A,0),BF$4),"")</f>
        <v>Nej</v>
      </c>
      <c r="BG254" s="36" t="str">
        <f>IFERROR(INDEX('KHS 2025 2025-08-26'!$A$1:$CA$326,MATCH(_xlfn.NUMBERVALUE($A254),'KHS 2025 2025-08-26'!$A:$A,0),BG$4),"")</f>
        <v>Nej</v>
      </c>
      <c r="BH254" s="36" t="str">
        <f>IFERROR(INDEX('KHS 2025 2025-08-26'!$A$1:$CA$326,MATCH(_xlfn.NUMBERVALUE($A254),'KHS 2025 2025-08-26'!$A:$A,0),BH$4),"")</f>
        <v>Nej</v>
      </c>
      <c r="BI254" s="36" t="str">
        <f>IFERROR(INDEX('KHS 2025 2025-08-26'!$A$1:$CA$326,MATCH(_xlfn.NUMBERVALUE($A254),'KHS 2025 2025-08-26'!$A:$A,0),BI$4),"")</f>
        <v>Nej</v>
      </c>
      <c r="BJ254" s="36" t="str">
        <f>IFERROR(INDEX('KHS 2025 2025-08-26'!$A$1:$CA$326,MATCH(_xlfn.NUMBERVALUE($A254),'KHS 2025 2025-08-26'!$A:$A,0),BJ$4),"")</f>
        <v>Nej</v>
      </c>
      <c r="BK254" s="36" t="str">
        <f>IFERROR(INDEX('KHS 2025 2025-08-26'!$A$1:$CA$326,MATCH(_xlfn.NUMBERVALUE($A254),'KHS 2025 2025-08-26'!$A:$A,0),BK$4),"")</f>
        <v>Nej</v>
      </c>
      <c r="BL254" s="36" t="str">
        <f>IFERROR(INDEX('KHS 2025 2025-08-26'!$A$1:$CA$326,MATCH(_xlfn.NUMBERVALUE($A254),'KHS 2025 2025-08-26'!$A:$A,0),BL$4),"")</f>
        <v>Nej</v>
      </c>
      <c r="BM254" s="36" t="str">
        <f>IFERROR(INDEX('KHS 2025 2025-08-26'!$A$1:$CA$326,MATCH(_xlfn.NUMBERVALUE($A254),'KHS 2025 2025-08-26'!$A:$A,0),BM$4),"")</f>
        <v>Nej</v>
      </c>
      <c r="BN254" s="36" t="str">
        <f>IFERROR(INDEX('KHS 2025 2025-08-26'!$A$1:$CA$326,MATCH(_xlfn.NUMBERVALUE($A254),'KHS 2025 2025-08-26'!$A:$A,0),BN$4),"")</f>
        <v>Nej</v>
      </c>
      <c r="BO254" s="36" t="str">
        <f>IFERROR(INDEX('KHS 2025 2025-08-26'!$A$1:$CA$326,MATCH(_xlfn.NUMBERVALUE($A254),'KHS 2025 2025-08-26'!$A:$A,0),BO$4),"")</f>
        <v>Nej</v>
      </c>
      <c r="BP254" s="36" t="str">
        <f>IFERROR(INDEX('KHS 2025 2025-08-26'!$A$1:$CA$326,MATCH(_xlfn.NUMBERVALUE($A254),'KHS 2025 2025-08-26'!$A:$A,0),BP$4),"")</f>
        <v>Nej</v>
      </c>
      <c r="BQ254" s="36" t="str">
        <f>IFERROR(INDEX('KHS 2025 2025-08-26'!$A$1:$CA$326,MATCH(_xlfn.NUMBERVALUE($A254),'KHS 2025 2025-08-26'!$A:$A,0),BQ$4),"")</f>
        <v>Nej</v>
      </c>
      <c r="BR254" s="36" t="str">
        <f>IFERROR(INDEX('KHS 2025 2025-08-26'!$A$1:$CA$326,MATCH(_xlfn.NUMBERVALUE($A254),'KHS 2025 2025-08-26'!$A:$A,0),BR$4),"")</f>
        <v>Nej</v>
      </c>
      <c r="BS254" s="36" t="str">
        <f>IFERROR(INDEX('KHS 2025 2025-08-26'!$A$1:$CA$326,MATCH(_xlfn.NUMBERVALUE($A254),'KHS 2025 2025-08-26'!$A:$A,0),BS$4),"")</f>
        <v>Ja</v>
      </c>
      <c r="BT254" s="36" t="str">
        <f>IFERROR(INDEX('KHS 2025 2025-08-26'!$A$1:$CA$326,MATCH(_xlfn.NUMBERVALUE($A254),'KHS 2025 2025-08-26'!$A:$A,0),BT$4),"")</f>
        <v>Ja</v>
      </c>
      <c r="BU254" s="36" t="str">
        <f>IFERROR(INDEX('KHS 2025 2025-08-26'!$A$1:$CA$326,MATCH(_xlfn.NUMBERVALUE($A254),'KHS 2025 2025-08-26'!$A:$A,0),BU$4),"")</f>
        <v>Ja</v>
      </c>
      <c r="BV254" s="36" t="str">
        <f>IFERROR(INDEX('KHS 2025 2025-08-26'!$A$1:$CA$326,MATCH(_xlfn.NUMBERVALUE($A254),'KHS 2025 2025-08-26'!$A:$A,0),BV$4),"")</f>
        <v>Ja</v>
      </c>
      <c r="BW254" s="36" t="str">
        <f>IFERROR(INDEX('KHS 2025 2025-08-26'!$A$1:$CA$326,MATCH(_xlfn.NUMBERVALUE($A254),'KHS 2025 2025-08-26'!$A:$A,0),BW$4),"")</f>
        <v>Ja</v>
      </c>
    </row>
    <row r="255" spans="1:75" ht="15.75" x14ac:dyDescent="0.3">
      <c r="A255" s="52" t="s">
        <v>1250</v>
      </c>
      <c r="B255" s="32" t="s">
        <v>144</v>
      </c>
      <c r="C255" s="61" t="s">
        <v>874</v>
      </c>
      <c r="D255" s="36">
        <v>1</v>
      </c>
      <c r="E255" s="36" t="s">
        <v>143</v>
      </c>
      <c r="F255" s="36" t="s">
        <v>970</v>
      </c>
      <c r="G255" s="36" t="str">
        <f>IFERROR(INDEX('KHS 2025 2025-08-26'!$A$1:$CA$326,MATCH(_xlfn.NUMBERVALUE($A255),'KHS 2025 2025-08-26'!$A:$A,0),G$4),"")</f>
        <v>Nej</v>
      </c>
      <c r="H255" s="36" t="str">
        <f>IFERROR(INDEX('KHS 2025 2025-08-26'!$A$1:$CA$326,MATCH(_xlfn.NUMBERVALUE($A255),'KHS 2025 2025-08-26'!$A:$A,0),H$4),"")</f>
        <v>Ja</v>
      </c>
      <c r="I255" s="36" t="str">
        <f>IFERROR(INDEX('KHS 2025 2025-08-26'!$A$1:$CA$326,MATCH(_xlfn.NUMBERVALUE($A255),'KHS 2025 2025-08-26'!$A:$A,0),I$4),"")</f>
        <v>Nej</v>
      </c>
      <c r="J255" s="36" t="str">
        <f>IFERROR(INDEX('KHS 2025 2025-08-26'!$A$1:$CA$326,MATCH(_xlfn.NUMBERVALUE($A255),'KHS 2025 2025-08-26'!$A:$A,0),J$4),"")</f>
        <v>Delvis</v>
      </c>
      <c r="K255" s="36" t="str">
        <f>IFERROR(INDEX('KHS 2025 2025-08-26'!$A$1:$CA$326,MATCH(_xlfn.NUMBERVALUE($A255),'KHS 2025 2025-08-26'!$A:$A,0),K$4),"")</f>
        <v>Ja</v>
      </c>
      <c r="L255" s="36" t="str">
        <f>IFERROR(INDEX('KHS 2025 2025-08-26'!$A$1:$CA$326,MATCH(_xlfn.NUMBERVALUE($A255),'KHS 2025 2025-08-26'!$A:$A,0),L$4),"")</f>
        <v>Nej</v>
      </c>
      <c r="M255" s="36" t="str">
        <f>IFERROR(INDEX('KHS 2025 2025-08-26'!$A$1:$CA$326,MATCH(_xlfn.NUMBERVALUE($A255),'KHS 2025 2025-08-26'!$A:$A,0),M$4),"")</f>
        <v>Nej</v>
      </c>
      <c r="N255" s="36" t="str">
        <f>IFERROR(INDEX('KHS 2025 2025-08-26'!$A$1:$CA$326,MATCH(_xlfn.NUMBERVALUE($A255),'KHS 2025 2025-08-26'!$A:$A,0),N$4),"")</f>
        <v>Nej</v>
      </c>
      <c r="O255" s="36" t="str">
        <f>IFERROR(INDEX('KHS 2025 2025-08-26'!$A$1:$CA$326,MATCH(_xlfn.NUMBERVALUE($A255),'KHS 2025 2025-08-26'!$A:$A,0),O$4),"")</f>
        <v>Ja</v>
      </c>
      <c r="P255" s="36" t="str">
        <f>IFERROR(INDEX('KHS 2025 2025-08-26'!$A$1:$CA$326,MATCH(_xlfn.NUMBERVALUE($A255),'KHS 2025 2025-08-26'!$A:$A,0),P$4),"")</f>
        <v>Ja</v>
      </c>
      <c r="Q255" s="36" t="str">
        <f>IFERROR(INDEX('KHS 2025 2025-08-26'!$A$1:$CA$326,MATCH(_xlfn.NUMBERVALUE($A255),'KHS 2025 2025-08-26'!$A:$A,0),Q$4),"")</f>
        <v>Ja</v>
      </c>
      <c r="R255" s="36" t="str">
        <f>IFERROR(INDEX('KHS 2025 2025-08-26'!$A$1:$CA$326,MATCH(_xlfn.NUMBERVALUE($A255),'KHS 2025 2025-08-26'!$A:$A,0),R$4),"")</f>
        <v>Ja</v>
      </c>
      <c r="S255" s="36" t="str">
        <f>IFERROR(INDEX('KHS 2025 2025-08-26'!$A$1:$CA$326,MATCH(_xlfn.NUMBERVALUE($A255),'KHS 2025 2025-08-26'!$A:$A,0),S$4),"")</f>
        <v>Ja</v>
      </c>
      <c r="T255" s="36" t="str">
        <f>IFERROR(INDEX('KHS 2025 2025-08-26'!$A$1:$CA$326,MATCH(_xlfn.NUMBERVALUE($A255),'KHS 2025 2025-08-26'!$A:$A,0),T$4),"")</f>
        <v>Ja</v>
      </c>
      <c r="U255" s="36" t="str">
        <f>IFERROR(INDEX('KHS 2025 2025-08-26'!$A$1:$CA$326,MATCH(_xlfn.NUMBERVALUE($A255),'KHS 2025 2025-08-26'!$A:$A,0),U$4),"")</f>
        <v>Ja</v>
      </c>
      <c r="V255" s="36" t="str">
        <f>IFERROR(INDEX('KHS 2025 2025-08-26'!$A$1:$CA$326,MATCH(_xlfn.NUMBERVALUE($A255),'KHS 2025 2025-08-26'!$A:$A,0),V$4),"")</f>
        <v>Ja</v>
      </c>
      <c r="W255" s="36" t="str">
        <f>IFERROR(INDEX('KHS 2025 2025-08-26'!$A$1:$CA$326,MATCH(_xlfn.NUMBERVALUE($A255),'KHS 2025 2025-08-26'!$A:$A,0),W$4),"")</f>
        <v>Ja</v>
      </c>
      <c r="X255" s="36" t="str">
        <f>IFERROR(INDEX('KHS 2025 2025-08-26'!$A$1:$CA$326,MATCH(_xlfn.NUMBERVALUE($A255),'KHS 2025 2025-08-26'!$A:$A,0),X$4),"")</f>
        <v>Ja</v>
      </c>
      <c r="Y255" s="36" t="str">
        <f>IFERROR(INDEX('KHS 2025 2025-08-26'!$A$1:$CA$326,MATCH(_xlfn.NUMBERVALUE($A255),'KHS 2025 2025-08-26'!$A:$A,0),Y$4),"")</f>
        <v>Nej</v>
      </c>
      <c r="Z255" s="36" t="str">
        <f>IFERROR(INDEX('KHS 2025 2025-08-26'!$A$1:$CA$326,MATCH(_xlfn.NUMBERVALUE($A255),'KHS 2025 2025-08-26'!$A:$A,0),Z$4),"")</f>
        <v>Ja</v>
      </c>
      <c r="AA255" s="36" t="str">
        <f>IFERROR(INDEX('KHS 2025 2025-08-26'!$A$1:$CA$326,MATCH(_xlfn.NUMBERVALUE($A255),'KHS 2025 2025-08-26'!$A:$A,0),AA$4),"")</f>
        <v>Ja</v>
      </c>
      <c r="AB255" s="36" t="str">
        <f>IFERROR(INDEX('KHS 2025 2025-08-26'!$A$1:$CA$326,MATCH(_xlfn.NUMBERVALUE($A255),'KHS 2025 2025-08-26'!$A:$A,0),AB$4),"")</f>
        <v>Ja</v>
      </c>
      <c r="AC255" s="36" t="str">
        <f>IFERROR(INDEX('KHS 2025 2025-08-26'!$A$1:$CA$326,MATCH(_xlfn.NUMBERVALUE($A255),'KHS 2025 2025-08-26'!$A:$A,0),AC$4),"")</f>
        <v>Ja</v>
      </c>
      <c r="AD255" s="36" t="str">
        <f>IFERROR(INDEX('KHS 2025 2025-08-26'!$A$1:$CA$326,MATCH(_xlfn.NUMBERVALUE($A255),'KHS 2025 2025-08-26'!$A:$A,0),AD$4),"")</f>
        <v>Nej</v>
      </c>
      <c r="AE255" s="36" t="str">
        <f>IFERROR(INDEX('KHS 2025 2025-08-26'!$A$1:$CA$326,MATCH(_xlfn.NUMBERVALUE($A255),'KHS 2025 2025-08-26'!$A:$A,0),AE$4),"")</f>
        <v>Ja</v>
      </c>
      <c r="AF255" s="36" t="str">
        <f>IFERROR(INDEX('KHS 2025 2025-08-26'!$A$1:$CA$326,MATCH(_xlfn.NUMBERVALUE($A255),'KHS 2025 2025-08-26'!$A:$A,0),AF$4),"")</f>
        <v>Ja</v>
      </c>
      <c r="AG255" s="36" t="str">
        <f>IFERROR(INDEX('KHS 2025 2025-08-26'!$A$1:$CA$326,MATCH(_xlfn.NUMBERVALUE($A255),'KHS 2025 2025-08-26'!$A:$A,0),AG$4),"")</f>
        <v>Ja</v>
      </c>
      <c r="AH255" s="36" t="str">
        <f>IFERROR(INDEX('KHS 2025 2025-08-26'!$A$1:$CA$326,MATCH(_xlfn.NUMBERVALUE($A255),'KHS 2025 2025-08-26'!$A:$A,0),AH$4),"")</f>
        <v>Ja</v>
      </c>
      <c r="AI255" s="36" t="str">
        <f>IFERROR(INDEX('KHS 2025 2025-08-26'!$A$1:$CA$326,MATCH(_xlfn.NUMBERVALUE($A255),'KHS 2025 2025-08-26'!$A:$A,0),AI$4),"")</f>
        <v>Ja</v>
      </c>
      <c r="AJ255" s="36" t="str">
        <f>IFERROR(INDEX('KHS 2025 2025-08-26'!$A$1:$CA$326,MATCH(_xlfn.NUMBERVALUE($A255),'KHS 2025 2025-08-26'!$A:$A,0),AJ$4),"")</f>
        <v>Nej</v>
      </c>
      <c r="AK255" s="36" t="str">
        <f>IFERROR(INDEX('KHS 2025 2025-08-26'!$A$1:$CA$326,MATCH(_xlfn.NUMBERVALUE($A255),'KHS 2025 2025-08-26'!$A:$A,0),AK$4),"")</f>
        <v>Nej</v>
      </c>
      <c r="AL255" s="36" t="str">
        <f>IFERROR(INDEX('KHS 2025 2025-08-26'!$A$1:$CA$326,MATCH(_xlfn.NUMBERVALUE($A255),'KHS 2025 2025-08-26'!$A:$A,0),AL$4),"")</f>
        <v>Nej</v>
      </c>
      <c r="AM255" s="36" t="str">
        <f>IFERROR(INDEX('KHS 2025 2025-08-26'!$A$1:$CA$326,MATCH(_xlfn.NUMBERVALUE($A255),'KHS 2025 2025-08-26'!$A:$A,0),AM$4),"")</f>
        <v>Nej</v>
      </c>
      <c r="AN255" s="36" t="str">
        <f>IFERROR(INDEX('KHS 2025 2025-08-26'!$A$1:$CA$326,MATCH(_xlfn.NUMBERVALUE($A255),'KHS 2025 2025-08-26'!$A:$A,0),AN$4),"")</f>
        <v>Ja</v>
      </c>
      <c r="AO255" s="36" t="str">
        <f>IFERROR(INDEX('KHS 2025 2025-08-26'!$A$1:$CA$326,MATCH(_xlfn.NUMBERVALUE($A255),'KHS 2025 2025-08-26'!$A:$A,0),AO$4),"")</f>
        <v>Ja</v>
      </c>
      <c r="AP255" s="36" t="str">
        <f>IFERROR(INDEX('KHS 2025 2025-08-26'!$A$1:$CA$326,MATCH(_xlfn.NUMBERVALUE($A255),'KHS 2025 2025-08-26'!$A:$A,0),AP$4),"")</f>
        <v>Ja</v>
      </c>
      <c r="AQ255" s="36" t="str">
        <f>IFERROR(INDEX('KHS 2025 2025-08-26'!$A$1:$CA$326,MATCH(_xlfn.NUMBERVALUE($A255),'KHS 2025 2025-08-26'!$A:$A,0),AQ$4),"")</f>
        <v>Nej</v>
      </c>
      <c r="AR255" s="36" t="str">
        <f>IFERROR(INDEX('KHS 2025 2025-08-26'!$A$1:$CA$326,MATCH(_xlfn.NUMBERVALUE($A255),'KHS 2025 2025-08-26'!$A:$A,0),AR$4),"")</f>
        <v>Nej</v>
      </c>
      <c r="AS255" s="36" t="str">
        <f>IFERROR(INDEX('KHS 2025 2025-08-26'!$A$1:$CA$326,MATCH(_xlfn.NUMBERVALUE($A255),'KHS 2025 2025-08-26'!$A:$A,0),AS$4),"")</f>
        <v>Ja</v>
      </c>
      <c r="AT255" s="36" t="str">
        <f>IFERROR(INDEX('KHS 2025 2025-08-26'!$A$1:$CA$326,MATCH(_xlfn.NUMBERVALUE($A255),'KHS 2025 2025-08-26'!$A:$A,0),AT$4),"")</f>
        <v>Nej</v>
      </c>
      <c r="AU255" s="36" t="str">
        <f>IFERROR(INDEX('KHS 2025 2025-08-26'!$A$1:$CA$326,MATCH(_xlfn.NUMBERVALUE($A255),'KHS 2025 2025-08-26'!$A:$A,0),AU$4),"")</f>
        <v>Nej</v>
      </c>
      <c r="AV255" s="36" t="str">
        <f>IFERROR(INDEX('KHS 2025 2025-08-26'!$A$1:$CA$326,MATCH(_xlfn.NUMBERVALUE($A255),'KHS 2025 2025-08-26'!$A:$A,0),AV$4),"")</f>
        <v>Ja</v>
      </c>
      <c r="AW255" s="36" t="str">
        <f>IFERROR(INDEX('KHS 2025 2025-08-26'!$A$1:$CA$326,MATCH(_xlfn.NUMBERVALUE($A255),'KHS 2025 2025-08-26'!$A:$A,0),AW$4),"")</f>
        <v>Nej</v>
      </c>
      <c r="AX255" s="36" t="str">
        <f>IFERROR(INDEX('KHS 2025 2025-08-26'!$A$1:$CA$326,MATCH(_xlfn.NUMBERVALUE($A255),'KHS 2025 2025-08-26'!$A:$A,0),AX$4),"")</f>
        <v>Ja</v>
      </c>
      <c r="AY255" s="36" t="str">
        <f>IFERROR(INDEX('KHS 2025 2025-08-26'!$A$1:$CA$326,MATCH(_xlfn.NUMBERVALUE($A255),'KHS 2025 2025-08-26'!$A:$A,0),AY$4),"")</f>
        <v>Ja</v>
      </c>
      <c r="AZ255" s="36" t="str">
        <f>IFERROR(INDEX('KHS 2025 2025-08-26'!$A$1:$CA$326,MATCH(_xlfn.NUMBERVALUE($A255),'KHS 2025 2025-08-26'!$A:$A,0),AZ$4),"")</f>
        <v>Nej</v>
      </c>
      <c r="BA255" s="36" t="str">
        <f>IFERROR(INDEX('KHS 2025 2025-08-26'!$A$1:$CA$326,MATCH(_xlfn.NUMBERVALUE($A255),'KHS 2025 2025-08-26'!$A:$A,0),BA$4),"")</f>
        <v>Ja</v>
      </c>
      <c r="BB255" s="36" t="str">
        <f>IFERROR(INDEX('KHS 2025 2025-08-26'!$A$1:$CA$326,MATCH(_xlfn.NUMBERVALUE($A255),'KHS 2025 2025-08-26'!$A:$A,0),BB$4),"")</f>
        <v>Ja</v>
      </c>
      <c r="BC255" s="36" t="str">
        <f>IFERROR(INDEX('KHS 2025 2025-08-26'!$A$1:$CA$326,MATCH(_xlfn.NUMBERVALUE($A255),'KHS 2025 2025-08-26'!$A:$A,0),BC$4),"")</f>
        <v>Ja</v>
      </c>
      <c r="BD255" s="36" t="str">
        <f>IFERROR(INDEX('KHS 2025 2025-08-26'!$A$1:$CA$326,MATCH(_xlfn.NUMBERVALUE($A255),'KHS 2025 2025-08-26'!$A:$A,0),BD$4),"")</f>
        <v>Ja</v>
      </c>
      <c r="BE255" s="36" t="str">
        <f>IFERROR(INDEX('KHS 2025 2025-08-26'!$A$1:$CA$326,MATCH(_xlfn.NUMBERVALUE($A255),'KHS 2025 2025-08-26'!$A:$A,0),BE$4),"")</f>
        <v>Ja</v>
      </c>
      <c r="BF255" s="36" t="str">
        <f>IFERROR(INDEX('KHS 2025 2025-08-26'!$A$1:$CA$326,MATCH(_xlfn.NUMBERVALUE($A255),'KHS 2025 2025-08-26'!$A:$A,0),BF$4),"")</f>
        <v>Nej</v>
      </c>
      <c r="BG255" s="36" t="str">
        <f>IFERROR(INDEX('KHS 2025 2025-08-26'!$A$1:$CA$326,MATCH(_xlfn.NUMBERVALUE($A255),'KHS 2025 2025-08-26'!$A:$A,0),BG$4),"")</f>
        <v>Nej</v>
      </c>
      <c r="BH255" s="36" t="str">
        <f>IFERROR(INDEX('KHS 2025 2025-08-26'!$A$1:$CA$326,MATCH(_xlfn.NUMBERVALUE($A255),'KHS 2025 2025-08-26'!$A:$A,0),BH$4),"")</f>
        <v>Ja</v>
      </c>
      <c r="BI255" s="36" t="str">
        <f>IFERROR(INDEX('KHS 2025 2025-08-26'!$A$1:$CA$326,MATCH(_xlfn.NUMBERVALUE($A255),'KHS 2025 2025-08-26'!$A:$A,0),BI$4),"")</f>
        <v>Nej</v>
      </c>
      <c r="BJ255" s="36" t="str">
        <f>IFERROR(INDEX('KHS 2025 2025-08-26'!$A$1:$CA$326,MATCH(_xlfn.NUMBERVALUE($A255),'KHS 2025 2025-08-26'!$A:$A,0),BJ$4),"")</f>
        <v>Nej</v>
      </c>
      <c r="BK255" s="36" t="str">
        <f>IFERROR(INDEX('KHS 2025 2025-08-26'!$A$1:$CA$326,MATCH(_xlfn.NUMBERVALUE($A255),'KHS 2025 2025-08-26'!$A:$A,0),BK$4),"")</f>
        <v>Nej</v>
      </c>
      <c r="BL255" s="36" t="str">
        <f>IFERROR(INDEX('KHS 2025 2025-08-26'!$A$1:$CA$326,MATCH(_xlfn.NUMBERVALUE($A255),'KHS 2025 2025-08-26'!$A:$A,0),BL$4),"")</f>
        <v>Ja</v>
      </c>
      <c r="BM255" s="36" t="str">
        <f>IFERROR(INDEX('KHS 2025 2025-08-26'!$A$1:$CA$326,MATCH(_xlfn.NUMBERVALUE($A255),'KHS 2025 2025-08-26'!$A:$A,0),BM$4),"")</f>
        <v>Ja</v>
      </c>
      <c r="BN255" s="36" t="str">
        <f>IFERROR(INDEX('KHS 2025 2025-08-26'!$A$1:$CA$326,MATCH(_xlfn.NUMBERVALUE($A255),'KHS 2025 2025-08-26'!$A:$A,0),BN$4),"")</f>
        <v>Ja</v>
      </c>
      <c r="BO255" s="36" t="str">
        <f>IFERROR(INDEX('KHS 2025 2025-08-26'!$A$1:$CA$326,MATCH(_xlfn.NUMBERVALUE($A255),'KHS 2025 2025-08-26'!$A:$A,0),BO$4),"")</f>
        <v>Ja</v>
      </c>
      <c r="BP255" s="36" t="str">
        <f>IFERROR(INDEX('KHS 2025 2025-08-26'!$A$1:$CA$326,MATCH(_xlfn.NUMBERVALUE($A255),'KHS 2025 2025-08-26'!$A:$A,0),BP$4),"")</f>
        <v>Ja</v>
      </c>
      <c r="BQ255" s="36" t="str">
        <f>IFERROR(INDEX('KHS 2025 2025-08-26'!$A$1:$CA$326,MATCH(_xlfn.NUMBERVALUE($A255),'KHS 2025 2025-08-26'!$A:$A,0),BQ$4),"")</f>
        <v>Ja</v>
      </c>
      <c r="BR255" s="36" t="str">
        <f>IFERROR(INDEX('KHS 2025 2025-08-26'!$A$1:$CA$326,MATCH(_xlfn.NUMBERVALUE($A255),'KHS 2025 2025-08-26'!$A:$A,0),BR$4),"")</f>
        <v>Ja</v>
      </c>
      <c r="BS255" s="36" t="str">
        <f>IFERROR(INDEX('KHS 2025 2025-08-26'!$A$1:$CA$326,MATCH(_xlfn.NUMBERVALUE($A255),'KHS 2025 2025-08-26'!$A:$A,0),BS$4),"")</f>
        <v>Ja</v>
      </c>
      <c r="BT255" s="36" t="str">
        <f>IFERROR(INDEX('KHS 2025 2025-08-26'!$A$1:$CA$326,MATCH(_xlfn.NUMBERVALUE($A255),'KHS 2025 2025-08-26'!$A:$A,0),BT$4),"")</f>
        <v>Ja</v>
      </c>
      <c r="BU255" s="36" t="str">
        <f>IFERROR(INDEX('KHS 2025 2025-08-26'!$A$1:$CA$326,MATCH(_xlfn.NUMBERVALUE($A255),'KHS 2025 2025-08-26'!$A:$A,0),BU$4),"")</f>
        <v>Ja</v>
      </c>
      <c r="BV255" s="36" t="str">
        <f>IFERROR(INDEX('KHS 2025 2025-08-26'!$A$1:$CA$326,MATCH(_xlfn.NUMBERVALUE($A255),'KHS 2025 2025-08-26'!$A:$A,0),BV$4),"")</f>
        <v>Ja</v>
      </c>
      <c r="BW255" s="36" t="str">
        <f>IFERROR(INDEX('KHS 2025 2025-08-26'!$A$1:$CA$326,MATCH(_xlfn.NUMBERVALUE($A255),'KHS 2025 2025-08-26'!$A:$A,0),BW$4),"")</f>
        <v>Ja</v>
      </c>
    </row>
    <row r="256" spans="1:75" ht="15.75" x14ac:dyDescent="0.3">
      <c r="A256" s="52" t="s">
        <v>1251</v>
      </c>
      <c r="B256" s="32" t="s">
        <v>145</v>
      </c>
      <c r="C256" s="61" t="s">
        <v>874</v>
      </c>
      <c r="D256" s="36">
        <v>2</v>
      </c>
      <c r="E256" s="36" t="s">
        <v>89</v>
      </c>
      <c r="F256" s="36" t="s">
        <v>1001</v>
      </c>
      <c r="G256" s="36" t="str">
        <f>IFERROR(INDEX('KHS 2025 2025-08-26'!$A$1:$CA$326,MATCH(_xlfn.NUMBERVALUE($A256),'KHS 2025 2025-08-26'!$A:$A,0),G$4),"")</f>
        <v>Nej</v>
      </c>
      <c r="H256" s="36" t="str">
        <f>IFERROR(INDEX('KHS 2025 2025-08-26'!$A$1:$CA$326,MATCH(_xlfn.NUMBERVALUE($A256),'KHS 2025 2025-08-26'!$A:$A,0),H$4),"")</f>
        <v>Nej</v>
      </c>
      <c r="I256" s="36" t="str">
        <f>IFERROR(INDEX('KHS 2025 2025-08-26'!$A$1:$CA$326,MATCH(_xlfn.NUMBERVALUE($A256),'KHS 2025 2025-08-26'!$A:$A,0),I$4),"")</f>
        <v>Nej</v>
      </c>
      <c r="J256" s="36" t="str">
        <f>IFERROR(INDEX('KHS 2025 2025-08-26'!$A$1:$CA$326,MATCH(_xlfn.NUMBERVALUE($A256),'KHS 2025 2025-08-26'!$A:$A,0),J$4),"")</f>
        <v>Delvis</v>
      </c>
      <c r="K256" s="36" t="str">
        <f>IFERROR(INDEX('KHS 2025 2025-08-26'!$A$1:$CA$326,MATCH(_xlfn.NUMBERVALUE($A256),'KHS 2025 2025-08-26'!$A:$A,0),K$4),"")</f>
        <v>Ja</v>
      </c>
      <c r="L256" s="36" t="str">
        <f>IFERROR(INDEX('KHS 2025 2025-08-26'!$A$1:$CA$326,MATCH(_xlfn.NUMBERVALUE($A256),'KHS 2025 2025-08-26'!$A:$A,0),L$4),"")</f>
        <v>Ja</v>
      </c>
      <c r="M256" s="36" t="str">
        <f>IFERROR(INDEX('KHS 2025 2025-08-26'!$A$1:$CA$326,MATCH(_xlfn.NUMBERVALUE($A256),'KHS 2025 2025-08-26'!$A:$A,0),M$4),"")</f>
        <v>Ja</v>
      </c>
      <c r="N256" s="36" t="str">
        <f>IFERROR(INDEX('KHS 2025 2025-08-26'!$A$1:$CA$326,MATCH(_xlfn.NUMBERVALUE($A256),'KHS 2025 2025-08-26'!$A:$A,0),N$4),"")</f>
        <v>Nej</v>
      </c>
      <c r="O256" s="36" t="str">
        <f>IFERROR(INDEX('KHS 2025 2025-08-26'!$A$1:$CA$326,MATCH(_xlfn.NUMBERVALUE($A256),'KHS 2025 2025-08-26'!$A:$A,0),O$4),"")</f>
        <v>Ja</v>
      </c>
      <c r="P256" s="36" t="str">
        <f>IFERROR(INDEX('KHS 2025 2025-08-26'!$A$1:$CA$326,MATCH(_xlfn.NUMBERVALUE($A256),'KHS 2025 2025-08-26'!$A:$A,0),P$4),"")</f>
        <v>Ja</v>
      </c>
      <c r="Q256" s="36" t="str">
        <f>IFERROR(INDEX('KHS 2025 2025-08-26'!$A$1:$CA$326,MATCH(_xlfn.NUMBERVALUE($A256),'KHS 2025 2025-08-26'!$A:$A,0),Q$4),"")</f>
        <v>Ja</v>
      </c>
      <c r="R256" s="36" t="str">
        <f>IFERROR(INDEX('KHS 2025 2025-08-26'!$A$1:$CA$326,MATCH(_xlfn.NUMBERVALUE($A256),'KHS 2025 2025-08-26'!$A:$A,0),R$4),"")</f>
        <v>Ja</v>
      </c>
      <c r="S256" s="36" t="str">
        <f>IFERROR(INDEX('KHS 2025 2025-08-26'!$A$1:$CA$326,MATCH(_xlfn.NUMBERVALUE($A256),'KHS 2025 2025-08-26'!$A:$A,0),S$4),"")</f>
        <v>Ja</v>
      </c>
      <c r="T256" s="36" t="str">
        <f>IFERROR(INDEX('KHS 2025 2025-08-26'!$A$1:$CA$326,MATCH(_xlfn.NUMBERVALUE($A256),'KHS 2025 2025-08-26'!$A:$A,0),T$4),"")</f>
        <v>Ja</v>
      </c>
      <c r="U256" s="36" t="str">
        <f>IFERROR(INDEX('KHS 2025 2025-08-26'!$A$1:$CA$326,MATCH(_xlfn.NUMBERVALUE($A256),'KHS 2025 2025-08-26'!$A:$A,0),U$4),"")</f>
        <v>Ja</v>
      </c>
      <c r="V256" s="36" t="str">
        <f>IFERROR(INDEX('KHS 2025 2025-08-26'!$A$1:$CA$326,MATCH(_xlfn.NUMBERVALUE($A256),'KHS 2025 2025-08-26'!$A:$A,0),V$4),"")</f>
        <v>Ja</v>
      </c>
      <c r="W256" s="36" t="str">
        <f>IFERROR(INDEX('KHS 2025 2025-08-26'!$A$1:$CA$326,MATCH(_xlfn.NUMBERVALUE($A256),'KHS 2025 2025-08-26'!$A:$A,0),W$4),"")</f>
        <v>Ja</v>
      </c>
      <c r="X256" s="36" t="str">
        <f>IFERROR(INDEX('KHS 2025 2025-08-26'!$A$1:$CA$326,MATCH(_xlfn.NUMBERVALUE($A256),'KHS 2025 2025-08-26'!$A:$A,0),X$4),"")</f>
        <v>Ja</v>
      </c>
      <c r="Y256" s="36" t="str">
        <f>IFERROR(INDEX('KHS 2025 2025-08-26'!$A$1:$CA$326,MATCH(_xlfn.NUMBERVALUE($A256),'KHS 2025 2025-08-26'!$A:$A,0),Y$4),"")</f>
        <v>Ja</v>
      </c>
      <c r="Z256" s="36" t="str">
        <f>IFERROR(INDEX('KHS 2025 2025-08-26'!$A$1:$CA$326,MATCH(_xlfn.NUMBERVALUE($A256),'KHS 2025 2025-08-26'!$A:$A,0),Z$4),"")</f>
        <v>Ja</v>
      </c>
      <c r="AA256" s="36" t="str">
        <f>IFERROR(INDEX('KHS 2025 2025-08-26'!$A$1:$CA$326,MATCH(_xlfn.NUMBERVALUE($A256),'KHS 2025 2025-08-26'!$A:$A,0),AA$4),"")</f>
        <v>Ja</v>
      </c>
      <c r="AB256" s="36" t="str">
        <f>IFERROR(INDEX('KHS 2025 2025-08-26'!$A$1:$CA$326,MATCH(_xlfn.NUMBERVALUE($A256),'KHS 2025 2025-08-26'!$A:$A,0),AB$4),"")</f>
        <v>Ja</v>
      </c>
      <c r="AC256" s="36" t="str">
        <f>IFERROR(INDEX('KHS 2025 2025-08-26'!$A$1:$CA$326,MATCH(_xlfn.NUMBERVALUE($A256),'KHS 2025 2025-08-26'!$A:$A,0),AC$4),"")</f>
        <v>Ja</v>
      </c>
      <c r="AD256" s="36" t="str">
        <f>IFERROR(INDEX('KHS 2025 2025-08-26'!$A$1:$CA$326,MATCH(_xlfn.NUMBERVALUE($A256),'KHS 2025 2025-08-26'!$A:$A,0),AD$4),"")</f>
        <v>Ja</v>
      </c>
      <c r="AE256" s="36" t="str">
        <f>IFERROR(INDEX('KHS 2025 2025-08-26'!$A$1:$CA$326,MATCH(_xlfn.NUMBERVALUE($A256),'KHS 2025 2025-08-26'!$A:$A,0),AE$4),"")</f>
        <v>Ja</v>
      </c>
      <c r="AF256" s="36" t="str">
        <f>IFERROR(INDEX('KHS 2025 2025-08-26'!$A$1:$CA$326,MATCH(_xlfn.NUMBERVALUE($A256),'KHS 2025 2025-08-26'!$A:$A,0),AF$4),"")</f>
        <v>Ja</v>
      </c>
      <c r="AG256" s="36" t="str">
        <f>IFERROR(INDEX('KHS 2025 2025-08-26'!$A$1:$CA$326,MATCH(_xlfn.NUMBERVALUE($A256),'KHS 2025 2025-08-26'!$A:$A,0),AG$4),"")</f>
        <v>Ja</v>
      </c>
      <c r="AH256" s="36" t="str">
        <f>IFERROR(INDEX('KHS 2025 2025-08-26'!$A$1:$CA$326,MATCH(_xlfn.NUMBERVALUE($A256),'KHS 2025 2025-08-26'!$A:$A,0),AH$4),"")</f>
        <v>Ja</v>
      </c>
      <c r="AI256" s="36" t="str">
        <f>IFERROR(INDEX('KHS 2025 2025-08-26'!$A$1:$CA$326,MATCH(_xlfn.NUMBERVALUE($A256),'KHS 2025 2025-08-26'!$A:$A,0),AI$4),"")</f>
        <v>Ja</v>
      </c>
      <c r="AJ256" s="36" t="str">
        <f>IFERROR(INDEX('KHS 2025 2025-08-26'!$A$1:$CA$326,MATCH(_xlfn.NUMBERVALUE($A256),'KHS 2025 2025-08-26'!$A:$A,0),AJ$4),"")</f>
        <v>Nej</v>
      </c>
      <c r="AK256" s="36" t="str">
        <f>IFERROR(INDEX('KHS 2025 2025-08-26'!$A$1:$CA$326,MATCH(_xlfn.NUMBERVALUE($A256),'KHS 2025 2025-08-26'!$A:$A,0),AK$4),"")</f>
        <v>Nej</v>
      </c>
      <c r="AL256" s="36" t="str">
        <f>IFERROR(INDEX('KHS 2025 2025-08-26'!$A$1:$CA$326,MATCH(_xlfn.NUMBERVALUE($A256),'KHS 2025 2025-08-26'!$A:$A,0),AL$4),"")</f>
        <v>Nej</v>
      </c>
      <c r="AM256" s="36" t="str">
        <f>IFERROR(INDEX('KHS 2025 2025-08-26'!$A$1:$CA$326,MATCH(_xlfn.NUMBERVALUE($A256),'KHS 2025 2025-08-26'!$A:$A,0),AM$4),"")</f>
        <v>Nej</v>
      </c>
      <c r="AN256" s="36" t="str">
        <f>IFERROR(INDEX('KHS 2025 2025-08-26'!$A$1:$CA$326,MATCH(_xlfn.NUMBERVALUE($A256),'KHS 2025 2025-08-26'!$A:$A,0),AN$4),"")</f>
        <v>Ja</v>
      </c>
      <c r="AO256" s="36" t="str">
        <f>IFERROR(INDEX('KHS 2025 2025-08-26'!$A$1:$CA$326,MATCH(_xlfn.NUMBERVALUE($A256),'KHS 2025 2025-08-26'!$A:$A,0),AO$4),"")</f>
        <v>Nej</v>
      </c>
      <c r="AP256" s="36" t="str">
        <f>IFERROR(INDEX('KHS 2025 2025-08-26'!$A$1:$CA$326,MATCH(_xlfn.NUMBERVALUE($A256),'KHS 2025 2025-08-26'!$A:$A,0),AP$4),"")</f>
        <v>Nej</v>
      </c>
      <c r="AQ256" s="36" t="str">
        <f>IFERROR(INDEX('KHS 2025 2025-08-26'!$A$1:$CA$326,MATCH(_xlfn.NUMBERVALUE($A256),'KHS 2025 2025-08-26'!$A:$A,0),AQ$4),"")</f>
        <v>Nej</v>
      </c>
      <c r="AR256" s="36" t="str">
        <f>IFERROR(INDEX('KHS 2025 2025-08-26'!$A$1:$CA$326,MATCH(_xlfn.NUMBERVALUE($A256),'KHS 2025 2025-08-26'!$A:$A,0),AR$4),"")</f>
        <v>Nej</v>
      </c>
      <c r="AS256" s="36" t="str">
        <f>IFERROR(INDEX('KHS 2025 2025-08-26'!$A$1:$CA$326,MATCH(_xlfn.NUMBERVALUE($A256),'KHS 2025 2025-08-26'!$A:$A,0),AS$4),"")</f>
        <v>Nej</v>
      </c>
      <c r="AT256" s="36" t="str">
        <f>IFERROR(INDEX('KHS 2025 2025-08-26'!$A$1:$CA$326,MATCH(_xlfn.NUMBERVALUE($A256),'KHS 2025 2025-08-26'!$A:$A,0),AT$4),"")</f>
        <v>Nej</v>
      </c>
      <c r="AU256" s="36" t="str">
        <f>IFERROR(INDEX('KHS 2025 2025-08-26'!$A$1:$CA$326,MATCH(_xlfn.NUMBERVALUE($A256),'KHS 2025 2025-08-26'!$A:$A,0),AU$4),"")</f>
        <v>Nej</v>
      </c>
      <c r="AV256" s="36" t="str">
        <f>IFERROR(INDEX('KHS 2025 2025-08-26'!$A$1:$CA$326,MATCH(_xlfn.NUMBERVALUE($A256),'KHS 2025 2025-08-26'!$A:$A,0),AV$4),"")</f>
        <v>Nej</v>
      </c>
      <c r="AW256" s="36" t="str">
        <f>IFERROR(INDEX('KHS 2025 2025-08-26'!$A$1:$CA$326,MATCH(_xlfn.NUMBERVALUE($A256),'KHS 2025 2025-08-26'!$A:$A,0),AW$4),"")</f>
        <v>Nej</v>
      </c>
      <c r="AX256" s="36" t="str">
        <f>IFERROR(INDEX('KHS 2025 2025-08-26'!$A$1:$CA$326,MATCH(_xlfn.NUMBERVALUE($A256),'KHS 2025 2025-08-26'!$A:$A,0),AX$4),"")</f>
        <v>Nej</v>
      </c>
      <c r="AY256" s="36" t="str">
        <f>IFERROR(INDEX('KHS 2025 2025-08-26'!$A$1:$CA$326,MATCH(_xlfn.NUMBERVALUE($A256),'KHS 2025 2025-08-26'!$A:$A,0),AY$4),"")</f>
        <v>Nej</v>
      </c>
      <c r="AZ256" s="36" t="str">
        <f>IFERROR(INDEX('KHS 2025 2025-08-26'!$A$1:$CA$326,MATCH(_xlfn.NUMBERVALUE($A256),'KHS 2025 2025-08-26'!$A:$A,0),AZ$4),"")</f>
        <v>Nej</v>
      </c>
      <c r="BA256" s="36" t="str">
        <f>IFERROR(INDEX('KHS 2025 2025-08-26'!$A$1:$CA$326,MATCH(_xlfn.NUMBERVALUE($A256),'KHS 2025 2025-08-26'!$A:$A,0),BA$4),"")</f>
        <v>Nej</v>
      </c>
      <c r="BB256" s="36" t="str">
        <f>IFERROR(INDEX('KHS 2025 2025-08-26'!$A$1:$CA$326,MATCH(_xlfn.NUMBERVALUE($A256),'KHS 2025 2025-08-26'!$A:$A,0),BB$4),"")</f>
        <v>Nej</v>
      </c>
      <c r="BC256" s="36" t="str">
        <f>IFERROR(INDEX('KHS 2025 2025-08-26'!$A$1:$CA$326,MATCH(_xlfn.NUMBERVALUE($A256),'KHS 2025 2025-08-26'!$A:$A,0),BC$4),"")</f>
        <v>Nej</v>
      </c>
      <c r="BD256" s="36" t="str">
        <f>IFERROR(INDEX('KHS 2025 2025-08-26'!$A$1:$CA$326,MATCH(_xlfn.NUMBERVALUE($A256),'KHS 2025 2025-08-26'!$A:$A,0),BD$4),"")</f>
        <v>Nej</v>
      </c>
      <c r="BE256" s="36" t="str">
        <f>IFERROR(INDEX('KHS 2025 2025-08-26'!$A$1:$CA$326,MATCH(_xlfn.NUMBERVALUE($A256),'KHS 2025 2025-08-26'!$A:$A,0),BE$4),"")</f>
        <v>Nej</v>
      </c>
      <c r="BF256" s="36" t="str">
        <f>IFERROR(INDEX('KHS 2025 2025-08-26'!$A$1:$CA$326,MATCH(_xlfn.NUMBERVALUE($A256),'KHS 2025 2025-08-26'!$A:$A,0),BF$4),"")</f>
        <v>Nej</v>
      </c>
      <c r="BG256" s="36" t="str">
        <f>IFERROR(INDEX('KHS 2025 2025-08-26'!$A$1:$CA$326,MATCH(_xlfn.NUMBERVALUE($A256),'KHS 2025 2025-08-26'!$A:$A,0),BG$4),"")</f>
        <v>Nej</v>
      </c>
      <c r="BH256" s="36" t="str">
        <f>IFERROR(INDEX('KHS 2025 2025-08-26'!$A$1:$CA$326,MATCH(_xlfn.NUMBERVALUE($A256),'KHS 2025 2025-08-26'!$A:$A,0),BH$4),"")</f>
        <v>Nej</v>
      </c>
      <c r="BI256" s="36" t="str">
        <f>IFERROR(INDEX('KHS 2025 2025-08-26'!$A$1:$CA$326,MATCH(_xlfn.NUMBERVALUE($A256),'KHS 2025 2025-08-26'!$A:$A,0),BI$4),"")</f>
        <v>Nej</v>
      </c>
      <c r="BJ256" s="36" t="str">
        <f>IFERROR(INDEX('KHS 2025 2025-08-26'!$A$1:$CA$326,MATCH(_xlfn.NUMBERVALUE($A256),'KHS 2025 2025-08-26'!$A:$A,0),BJ$4),"")</f>
        <v>Nej</v>
      </c>
      <c r="BK256" s="36" t="str">
        <f>IFERROR(INDEX('KHS 2025 2025-08-26'!$A$1:$CA$326,MATCH(_xlfn.NUMBERVALUE($A256),'KHS 2025 2025-08-26'!$A:$A,0),BK$4),"")</f>
        <v>Nej</v>
      </c>
      <c r="BL256" s="36" t="str">
        <f>IFERROR(INDEX('KHS 2025 2025-08-26'!$A$1:$CA$326,MATCH(_xlfn.NUMBERVALUE($A256),'KHS 2025 2025-08-26'!$A:$A,0),BL$4),"")</f>
        <v>Nej</v>
      </c>
      <c r="BM256" s="36" t="str">
        <f>IFERROR(INDEX('KHS 2025 2025-08-26'!$A$1:$CA$326,MATCH(_xlfn.NUMBERVALUE($A256),'KHS 2025 2025-08-26'!$A:$A,0),BM$4),"")</f>
        <v>Nej</v>
      </c>
      <c r="BN256" s="36" t="str">
        <f>IFERROR(INDEX('KHS 2025 2025-08-26'!$A$1:$CA$326,MATCH(_xlfn.NUMBERVALUE($A256),'KHS 2025 2025-08-26'!$A:$A,0),BN$4),"")</f>
        <v>Nej</v>
      </c>
      <c r="BO256" s="36" t="str">
        <f>IFERROR(INDEX('KHS 2025 2025-08-26'!$A$1:$CA$326,MATCH(_xlfn.NUMBERVALUE($A256),'KHS 2025 2025-08-26'!$A:$A,0),BO$4),"")</f>
        <v>Nej</v>
      </c>
      <c r="BP256" s="36" t="str">
        <f>IFERROR(INDEX('KHS 2025 2025-08-26'!$A$1:$CA$326,MATCH(_xlfn.NUMBERVALUE($A256),'KHS 2025 2025-08-26'!$A:$A,0),BP$4),"")</f>
        <v>Nej</v>
      </c>
      <c r="BQ256" s="36" t="str">
        <f>IFERROR(INDEX('KHS 2025 2025-08-26'!$A$1:$CA$326,MATCH(_xlfn.NUMBERVALUE($A256),'KHS 2025 2025-08-26'!$A:$A,0),BQ$4),"")</f>
        <v>Nej</v>
      </c>
      <c r="BR256" s="36" t="str">
        <f>IFERROR(INDEX('KHS 2025 2025-08-26'!$A$1:$CA$326,MATCH(_xlfn.NUMBERVALUE($A256),'KHS 2025 2025-08-26'!$A:$A,0),BR$4),"")</f>
        <v>Nej</v>
      </c>
      <c r="BS256" s="36" t="str">
        <f>IFERROR(INDEX('KHS 2025 2025-08-26'!$A$1:$CA$326,MATCH(_xlfn.NUMBERVALUE($A256),'KHS 2025 2025-08-26'!$A:$A,0),BS$4),"")</f>
        <v>Ja</v>
      </c>
      <c r="BT256" s="36" t="str">
        <f>IFERROR(INDEX('KHS 2025 2025-08-26'!$A$1:$CA$326,MATCH(_xlfn.NUMBERVALUE($A256),'KHS 2025 2025-08-26'!$A:$A,0),BT$4),"")</f>
        <v>Ja</v>
      </c>
      <c r="BU256" s="36" t="str">
        <f>IFERROR(INDEX('KHS 2025 2025-08-26'!$A$1:$CA$326,MATCH(_xlfn.NUMBERVALUE($A256),'KHS 2025 2025-08-26'!$A:$A,0),BU$4),"")</f>
        <v>Ja</v>
      </c>
      <c r="BV256" s="36" t="str">
        <f>IFERROR(INDEX('KHS 2025 2025-08-26'!$A$1:$CA$326,MATCH(_xlfn.NUMBERVALUE($A256),'KHS 2025 2025-08-26'!$A:$A,0),BV$4),"")</f>
        <v>Ja</v>
      </c>
      <c r="BW256" s="36" t="str">
        <f>IFERROR(INDEX('KHS 2025 2025-08-26'!$A$1:$CA$326,MATCH(_xlfn.NUMBERVALUE($A256),'KHS 2025 2025-08-26'!$A:$A,0),BW$4),"")</f>
        <v>Ja</v>
      </c>
    </row>
    <row r="257" spans="1:75" ht="15.75" x14ac:dyDescent="0.3">
      <c r="A257" s="52" t="s">
        <v>1252</v>
      </c>
      <c r="B257" s="32" t="s">
        <v>148</v>
      </c>
      <c r="C257" s="61" t="s">
        <v>874</v>
      </c>
      <c r="D257" s="36">
        <v>4</v>
      </c>
      <c r="E257" s="36" t="s">
        <v>97</v>
      </c>
      <c r="F257" s="36" t="s">
        <v>970</v>
      </c>
      <c r="G257" s="36" t="str">
        <f>IFERROR(INDEX('KHS 2025 2025-08-26'!$A$1:$CA$326,MATCH(_xlfn.NUMBERVALUE($A257),'KHS 2025 2025-08-26'!$A:$A,0),G$4),"")</f>
        <v>Delvis</v>
      </c>
      <c r="H257" s="36" t="str">
        <f>IFERROR(INDEX('KHS 2025 2025-08-26'!$A$1:$CA$326,MATCH(_xlfn.NUMBERVALUE($A257),'KHS 2025 2025-08-26'!$A:$A,0),H$4),"")</f>
        <v>Nej</v>
      </c>
      <c r="I257" s="36" t="str">
        <f>IFERROR(INDEX('KHS 2025 2025-08-26'!$A$1:$CA$326,MATCH(_xlfn.NUMBERVALUE($A257),'KHS 2025 2025-08-26'!$A:$A,0),I$4),"")</f>
        <v>Nej</v>
      </c>
      <c r="J257" s="36" t="str">
        <f>IFERROR(INDEX('KHS 2025 2025-08-26'!$A$1:$CA$326,MATCH(_xlfn.NUMBERVALUE($A257),'KHS 2025 2025-08-26'!$A:$A,0),J$4),"")</f>
        <v>Delvis</v>
      </c>
      <c r="K257" s="36" t="str">
        <f>IFERROR(INDEX('KHS 2025 2025-08-26'!$A$1:$CA$326,MATCH(_xlfn.NUMBERVALUE($A257),'KHS 2025 2025-08-26'!$A:$A,0),K$4),"")</f>
        <v>Ja</v>
      </c>
      <c r="L257" s="36" t="str">
        <f>IFERROR(INDEX('KHS 2025 2025-08-26'!$A$1:$CA$326,MATCH(_xlfn.NUMBERVALUE($A257),'KHS 2025 2025-08-26'!$A:$A,0),L$4),"")</f>
        <v>Ja</v>
      </c>
      <c r="M257" s="36" t="str">
        <f>IFERROR(INDEX('KHS 2025 2025-08-26'!$A$1:$CA$326,MATCH(_xlfn.NUMBERVALUE($A257),'KHS 2025 2025-08-26'!$A:$A,0),M$4),"")</f>
        <v>Ja</v>
      </c>
      <c r="N257" s="36" t="str">
        <f>IFERROR(INDEX('KHS 2025 2025-08-26'!$A$1:$CA$326,MATCH(_xlfn.NUMBERVALUE($A257),'KHS 2025 2025-08-26'!$A:$A,0),N$4),"")</f>
        <v>Ja</v>
      </c>
      <c r="O257" s="36" t="str">
        <f>IFERROR(INDEX('KHS 2025 2025-08-26'!$A$1:$CA$326,MATCH(_xlfn.NUMBERVALUE($A257),'KHS 2025 2025-08-26'!$A:$A,0),O$4),"")</f>
        <v>Ja</v>
      </c>
      <c r="P257" s="36" t="str">
        <f>IFERROR(INDEX('KHS 2025 2025-08-26'!$A$1:$CA$326,MATCH(_xlfn.NUMBERVALUE($A257),'KHS 2025 2025-08-26'!$A:$A,0),P$4),"")</f>
        <v>Ja</v>
      </c>
      <c r="Q257" s="36" t="str">
        <f>IFERROR(INDEX('KHS 2025 2025-08-26'!$A$1:$CA$326,MATCH(_xlfn.NUMBERVALUE($A257),'KHS 2025 2025-08-26'!$A:$A,0),Q$4),"")</f>
        <v>Ja</v>
      </c>
      <c r="R257" s="36" t="str">
        <f>IFERROR(INDEX('KHS 2025 2025-08-26'!$A$1:$CA$326,MATCH(_xlfn.NUMBERVALUE($A257),'KHS 2025 2025-08-26'!$A:$A,0),R$4),"")</f>
        <v>Ja</v>
      </c>
      <c r="S257" s="36" t="str">
        <f>IFERROR(INDEX('KHS 2025 2025-08-26'!$A$1:$CA$326,MATCH(_xlfn.NUMBERVALUE($A257),'KHS 2025 2025-08-26'!$A:$A,0),S$4),"")</f>
        <v>Ja</v>
      </c>
      <c r="T257" s="36" t="str">
        <f>IFERROR(INDEX('KHS 2025 2025-08-26'!$A$1:$CA$326,MATCH(_xlfn.NUMBERVALUE($A257),'KHS 2025 2025-08-26'!$A:$A,0),T$4),"")</f>
        <v>Ja</v>
      </c>
      <c r="U257" s="36" t="str">
        <f>IFERROR(INDEX('KHS 2025 2025-08-26'!$A$1:$CA$326,MATCH(_xlfn.NUMBERVALUE($A257),'KHS 2025 2025-08-26'!$A:$A,0),U$4),"")</f>
        <v>Ja</v>
      </c>
      <c r="V257" s="36" t="str">
        <f>IFERROR(INDEX('KHS 2025 2025-08-26'!$A$1:$CA$326,MATCH(_xlfn.NUMBERVALUE($A257),'KHS 2025 2025-08-26'!$A:$A,0),V$4),"")</f>
        <v>Ja</v>
      </c>
      <c r="W257" s="36" t="str">
        <f>IFERROR(INDEX('KHS 2025 2025-08-26'!$A$1:$CA$326,MATCH(_xlfn.NUMBERVALUE($A257),'KHS 2025 2025-08-26'!$A:$A,0),W$4),"")</f>
        <v>Ja</v>
      </c>
      <c r="X257" s="36" t="str">
        <f>IFERROR(INDEX('KHS 2025 2025-08-26'!$A$1:$CA$326,MATCH(_xlfn.NUMBERVALUE($A257),'KHS 2025 2025-08-26'!$A:$A,0),X$4),"")</f>
        <v>Ja</v>
      </c>
      <c r="Y257" s="36" t="str">
        <f>IFERROR(INDEX('KHS 2025 2025-08-26'!$A$1:$CA$326,MATCH(_xlfn.NUMBERVALUE($A257),'KHS 2025 2025-08-26'!$A:$A,0),Y$4),"")</f>
        <v>Ja</v>
      </c>
      <c r="Z257" s="36" t="str">
        <f>IFERROR(INDEX('KHS 2025 2025-08-26'!$A$1:$CA$326,MATCH(_xlfn.NUMBERVALUE($A257),'KHS 2025 2025-08-26'!$A:$A,0),Z$4),"")</f>
        <v>Ja</v>
      </c>
      <c r="AA257" s="36" t="str">
        <f>IFERROR(INDEX('KHS 2025 2025-08-26'!$A$1:$CA$326,MATCH(_xlfn.NUMBERVALUE($A257),'KHS 2025 2025-08-26'!$A:$A,0),AA$4),"")</f>
        <v>Ja</v>
      </c>
      <c r="AB257" s="36" t="str">
        <f>IFERROR(INDEX('KHS 2025 2025-08-26'!$A$1:$CA$326,MATCH(_xlfn.NUMBERVALUE($A257),'KHS 2025 2025-08-26'!$A:$A,0),AB$4),"")</f>
        <v>Ja</v>
      </c>
      <c r="AC257" s="36" t="str">
        <f>IFERROR(INDEX('KHS 2025 2025-08-26'!$A$1:$CA$326,MATCH(_xlfn.NUMBERVALUE($A257),'KHS 2025 2025-08-26'!$A:$A,0),AC$4),"")</f>
        <v>Ja</v>
      </c>
      <c r="AD257" s="36" t="str">
        <f>IFERROR(INDEX('KHS 2025 2025-08-26'!$A$1:$CA$326,MATCH(_xlfn.NUMBERVALUE($A257),'KHS 2025 2025-08-26'!$A:$A,0),AD$4),"")</f>
        <v>Ja</v>
      </c>
      <c r="AE257" s="36" t="str">
        <f>IFERROR(INDEX('KHS 2025 2025-08-26'!$A$1:$CA$326,MATCH(_xlfn.NUMBERVALUE($A257),'KHS 2025 2025-08-26'!$A:$A,0),AE$4),"")</f>
        <v>Ja</v>
      </c>
      <c r="AF257" s="36" t="str">
        <f>IFERROR(INDEX('KHS 2025 2025-08-26'!$A$1:$CA$326,MATCH(_xlfn.NUMBERVALUE($A257),'KHS 2025 2025-08-26'!$A:$A,0),AF$4),"")</f>
        <v>Ja</v>
      </c>
      <c r="AG257" s="36" t="str">
        <f>IFERROR(INDEX('KHS 2025 2025-08-26'!$A$1:$CA$326,MATCH(_xlfn.NUMBERVALUE($A257),'KHS 2025 2025-08-26'!$A:$A,0),AG$4),"")</f>
        <v>Nej</v>
      </c>
      <c r="AH257" s="36" t="str">
        <f>IFERROR(INDEX('KHS 2025 2025-08-26'!$A$1:$CA$326,MATCH(_xlfn.NUMBERVALUE($A257),'KHS 2025 2025-08-26'!$A:$A,0),AH$4),"")</f>
        <v>Ja</v>
      </c>
      <c r="AI257" s="36" t="str">
        <f>IFERROR(INDEX('KHS 2025 2025-08-26'!$A$1:$CA$326,MATCH(_xlfn.NUMBERVALUE($A257),'KHS 2025 2025-08-26'!$A:$A,0),AI$4),"")</f>
        <v>Ja</v>
      </c>
      <c r="AJ257" s="36" t="str">
        <f>IFERROR(INDEX('KHS 2025 2025-08-26'!$A$1:$CA$326,MATCH(_xlfn.NUMBERVALUE($A257),'KHS 2025 2025-08-26'!$A:$A,0),AJ$4),"")</f>
        <v>Ja</v>
      </c>
      <c r="AK257" s="36" t="str">
        <f>IFERROR(INDEX('KHS 2025 2025-08-26'!$A$1:$CA$326,MATCH(_xlfn.NUMBERVALUE($A257),'KHS 2025 2025-08-26'!$A:$A,0),AK$4),"")</f>
        <v>Ja</v>
      </c>
      <c r="AL257" s="36" t="str">
        <f>IFERROR(INDEX('KHS 2025 2025-08-26'!$A$1:$CA$326,MATCH(_xlfn.NUMBERVALUE($A257),'KHS 2025 2025-08-26'!$A:$A,0),AL$4),"")</f>
        <v>Ja</v>
      </c>
      <c r="AM257" s="36" t="str">
        <f>IFERROR(INDEX('KHS 2025 2025-08-26'!$A$1:$CA$326,MATCH(_xlfn.NUMBERVALUE($A257),'KHS 2025 2025-08-26'!$A:$A,0),AM$4),"")</f>
        <v>Ja</v>
      </c>
      <c r="AN257" s="36" t="str">
        <f>IFERROR(INDEX('KHS 2025 2025-08-26'!$A$1:$CA$326,MATCH(_xlfn.NUMBERVALUE($A257),'KHS 2025 2025-08-26'!$A:$A,0),AN$4),"")</f>
        <v>Ja</v>
      </c>
      <c r="AO257" s="36" t="str">
        <f>IFERROR(INDEX('KHS 2025 2025-08-26'!$A$1:$CA$326,MATCH(_xlfn.NUMBERVALUE($A257),'KHS 2025 2025-08-26'!$A:$A,0),AO$4),"")</f>
        <v>Nej</v>
      </c>
      <c r="AP257" s="36" t="str">
        <f>IFERROR(INDEX('KHS 2025 2025-08-26'!$A$1:$CA$326,MATCH(_xlfn.NUMBERVALUE($A257),'KHS 2025 2025-08-26'!$A:$A,0),AP$4),"")</f>
        <v>Nej</v>
      </c>
      <c r="AQ257" s="36" t="str">
        <f>IFERROR(INDEX('KHS 2025 2025-08-26'!$A$1:$CA$326,MATCH(_xlfn.NUMBERVALUE($A257),'KHS 2025 2025-08-26'!$A:$A,0),AQ$4),"")</f>
        <v>Nej</v>
      </c>
      <c r="AR257" s="36" t="str">
        <f>IFERROR(INDEX('KHS 2025 2025-08-26'!$A$1:$CA$326,MATCH(_xlfn.NUMBERVALUE($A257),'KHS 2025 2025-08-26'!$A:$A,0),AR$4),"")</f>
        <v>Nej</v>
      </c>
      <c r="AS257" s="36" t="str">
        <f>IFERROR(INDEX('KHS 2025 2025-08-26'!$A$1:$CA$326,MATCH(_xlfn.NUMBERVALUE($A257),'KHS 2025 2025-08-26'!$A:$A,0),AS$4),"")</f>
        <v>Nej</v>
      </c>
      <c r="AT257" s="36" t="str">
        <f>IFERROR(INDEX('KHS 2025 2025-08-26'!$A$1:$CA$326,MATCH(_xlfn.NUMBERVALUE($A257),'KHS 2025 2025-08-26'!$A:$A,0),AT$4),"")</f>
        <v>Nej</v>
      </c>
      <c r="AU257" s="36" t="str">
        <f>IFERROR(INDEX('KHS 2025 2025-08-26'!$A$1:$CA$326,MATCH(_xlfn.NUMBERVALUE($A257),'KHS 2025 2025-08-26'!$A:$A,0),AU$4),"")</f>
        <v>Nej</v>
      </c>
      <c r="AV257" s="36" t="str">
        <f>IFERROR(INDEX('KHS 2025 2025-08-26'!$A$1:$CA$326,MATCH(_xlfn.NUMBERVALUE($A257),'KHS 2025 2025-08-26'!$A:$A,0),AV$4),"")</f>
        <v>Nej</v>
      </c>
      <c r="AW257" s="36" t="str">
        <f>IFERROR(INDEX('KHS 2025 2025-08-26'!$A$1:$CA$326,MATCH(_xlfn.NUMBERVALUE($A257),'KHS 2025 2025-08-26'!$A:$A,0),AW$4),"")</f>
        <v>Nej</v>
      </c>
      <c r="AX257" s="36" t="str">
        <f>IFERROR(INDEX('KHS 2025 2025-08-26'!$A$1:$CA$326,MATCH(_xlfn.NUMBERVALUE($A257),'KHS 2025 2025-08-26'!$A:$A,0),AX$4),"")</f>
        <v>Nej</v>
      </c>
      <c r="AY257" s="36" t="str">
        <f>IFERROR(INDEX('KHS 2025 2025-08-26'!$A$1:$CA$326,MATCH(_xlfn.NUMBERVALUE($A257),'KHS 2025 2025-08-26'!$A:$A,0),AY$4),"")</f>
        <v>Nej</v>
      </c>
      <c r="AZ257" s="36" t="str">
        <f>IFERROR(INDEX('KHS 2025 2025-08-26'!$A$1:$CA$326,MATCH(_xlfn.NUMBERVALUE($A257),'KHS 2025 2025-08-26'!$A:$A,0),AZ$4),"")</f>
        <v>Nej</v>
      </c>
      <c r="BA257" s="36" t="str">
        <f>IFERROR(INDEX('KHS 2025 2025-08-26'!$A$1:$CA$326,MATCH(_xlfn.NUMBERVALUE($A257),'KHS 2025 2025-08-26'!$A:$A,0),BA$4),"")</f>
        <v>Nej</v>
      </c>
      <c r="BB257" s="36" t="str">
        <f>IFERROR(INDEX('KHS 2025 2025-08-26'!$A$1:$CA$326,MATCH(_xlfn.NUMBERVALUE($A257),'KHS 2025 2025-08-26'!$A:$A,0),BB$4),"")</f>
        <v>Nej</v>
      </c>
      <c r="BC257" s="36" t="str">
        <f>IFERROR(INDEX('KHS 2025 2025-08-26'!$A$1:$CA$326,MATCH(_xlfn.NUMBERVALUE($A257),'KHS 2025 2025-08-26'!$A:$A,0),BC$4),"")</f>
        <v>Nej</v>
      </c>
      <c r="BD257" s="36" t="str">
        <f>IFERROR(INDEX('KHS 2025 2025-08-26'!$A$1:$CA$326,MATCH(_xlfn.NUMBERVALUE($A257),'KHS 2025 2025-08-26'!$A:$A,0),BD$4),"")</f>
        <v>Nej</v>
      </c>
      <c r="BE257" s="36" t="str">
        <f>IFERROR(INDEX('KHS 2025 2025-08-26'!$A$1:$CA$326,MATCH(_xlfn.NUMBERVALUE($A257),'KHS 2025 2025-08-26'!$A:$A,0),BE$4),"")</f>
        <v>Nej</v>
      </c>
      <c r="BF257" s="36" t="str">
        <f>IFERROR(INDEX('KHS 2025 2025-08-26'!$A$1:$CA$326,MATCH(_xlfn.NUMBERVALUE($A257),'KHS 2025 2025-08-26'!$A:$A,0),BF$4),"")</f>
        <v>Nej</v>
      </c>
      <c r="BG257" s="36" t="str">
        <f>IFERROR(INDEX('KHS 2025 2025-08-26'!$A$1:$CA$326,MATCH(_xlfn.NUMBERVALUE($A257),'KHS 2025 2025-08-26'!$A:$A,0),BG$4),"")</f>
        <v>Nej</v>
      </c>
      <c r="BH257" s="36" t="str">
        <f>IFERROR(INDEX('KHS 2025 2025-08-26'!$A$1:$CA$326,MATCH(_xlfn.NUMBERVALUE($A257),'KHS 2025 2025-08-26'!$A:$A,0),BH$4),"")</f>
        <v>Nej</v>
      </c>
      <c r="BI257" s="36" t="str">
        <f>IFERROR(INDEX('KHS 2025 2025-08-26'!$A$1:$CA$326,MATCH(_xlfn.NUMBERVALUE($A257),'KHS 2025 2025-08-26'!$A:$A,0),BI$4),"")</f>
        <v>Nej</v>
      </c>
      <c r="BJ257" s="36" t="str">
        <f>IFERROR(INDEX('KHS 2025 2025-08-26'!$A$1:$CA$326,MATCH(_xlfn.NUMBERVALUE($A257),'KHS 2025 2025-08-26'!$A:$A,0),BJ$4),"")</f>
        <v>Nej</v>
      </c>
      <c r="BK257" s="36" t="str">
        <f>IFERROR(INDEX('KHS 2025 2025-08-26'!$A$1:$CA$326,MATCH(_xlfn.NUMBERVALUE($A257),'KHS 2025 2025-08-26'!$A:$A,0),BK$4),"")</f>
        <v>Nej</v>
      </c>
      <c r="BL257" s="36" t="str">
        <f>IFERROR(INDEX('KHS 2025 2025-08-26'!$A$1:$CA$326,MATCH(_xlfn.NUMBERVALUE($A257),'KHS 2025 2025-08-26'!$A:$A,0),BL$4),"")</f>
        <v>Nej</v>
      </c>
      <c r="BM257" s="36" t="str">
        <f>IFERROR(INDEX('KHS 2025 2025-08-26'!$A$1:$CA$326,MATCH(_xlfn.NUMBERVALUE($A257),'KHS 2025 2025-08-26'!$A:$A,0),BM$4),"")</f>
        <v>Nej</v>
      </c>
      <c r="BN257" s="36" t="str">
        <f>IFERROR(INDEX('KHS 2025 2025-08-26'!$A$1:$CA$326,MATCH(_xlfn.NUMBERVALUE($A257),'KHS 2025 2025-08-26'!$A:$A,0),BN$4),"")</f>
        <v>Nej</v>
      </c>
      <c r="BO257" s="36" t="str">
        <f>IFERROR(INDEX('KHS 2025 2025-08-26'!$A$1:$CA$326,MATCH(_xlfn.NUMBERVALUE($A257),'KHS 2025 2025-08-26'!$A:$A,0),BO$4),"")</f>
        <v>Nej</v>
      </c>
      <c r="BP257" s="36" t="str">
        <f>IFERROR(INDEX('KHS 2025 2025-08-26'!$A$1:$CA$326,MATCH(_xlfn.NUMBERVALUE($A257),'KHS 2025 2025-08-26'!$A:$A,0),BP$4),"")</f>
        <v>Nej</v>
      </c>
      <c r="BQ257" s="36" t="str">
        <f>IFERROR(INDEX('KHS 2025 2025-08-26'!$A$1:$CA$326,MATCH(_xlfn.NUMBERVALUE($A257),'KHS 2025 2025-08-26'!$A:$A,0),BQ$4),"")</f>
        <v>Nej</v>
      </c>
      <c r="BR257" s="36" t="str">
        <f>IFERROR(INDEX('KHS 2025 2025-08-26'!$A$1:$CA$326,MATCH(_xlfn.NUMBERVALUE($A257),'KHS 2025 2025-08-26'!$A:$A,0),BR$4),"")</f>
        <v>Nej</v>
      </c>
      <c r="BS257" s="36" t="str">
        <f>IFERROR(INDEX('KHS 2025 2025-08-26'!$A$1:$CA$326,MATCH(_xlfn.NUMBERVALUE($A257),'KHS 2025 2025-08-26'!$A:$A,0),BS$4),"")</f>
        <v>Ja</v>
      </c>
      <c r="BT257" s="36" t="str">
        <f>IFERROR(INDEX('KHS 2025 2025-08-26'!$A$1:$CA$326,MATCH(_xlfn.NUMBERVALUE($A257),'KHS 2025 2025-08-26'!$A:$A,0),BT$4),"")</f>
        <v>Ja</v>
      </c>
      <c r="BU257" s="36" t="str">
        <f>IFERROR(INDEX('KHS 2025 2025-08-26'!$A$1:$CA$326,MATCH(_xlfn.NUMBERVALUE($A257),'KHS 2025 2025-08-26'!$A:$A,0),BU$4),"")</f>
        <v>Ja</v>
      </c>
      <c r="BV257" s="36" t="str">
        <f>IFERROR(INDEX('KHS 2025 2025-08-26'!$A$1:$CA$326,MATCH(_xlfn.NUMBERVALUE($A257),'KHS 2025 2025-08-26'!$A:$A,0),BV$4),"")</f>
        <v>Ja</v>
      </c>
      <c r="BW257" s="36" t="str">
        <f>IFERROR(INDEX('KHS 2025 2025-08-26'!$A$1:$CA$326,MATCH(_xlfn.NUMBERVALUE($A257),'KHS 2025 2025-08-26'!$A:$A,0),BW$4),"")</f>
        <v>Nej</v>
      </c>
    </row>
    <row r="258" spans="1:75" ht="15.75" x14ac:dyDescent="0.3">
      <c r="A258" s="52" t="s">
        <v>1253</v>
      </c>
      <c r="B258" s="32" t="s">
        <v>140</v>
      </c>
      <c r="C258" s="61" t="s">
        <v>874</v>
      </c>
      <c r="D258" s="36">
        <v>3</v>
      </c>
      <c r="E258" s="36" t="s">
        <v>92</v>
      </c>
      <c r="F258" s="36" t="s">
        <v>970</v>
      </c>
      <c r="G258" s="36" t="str">
        <f>IFERROR(INDEX('KHS 2025 2025-08-26'!$A$1:$CA$326,MATCH(_xlfn.NUMBERVALUE($A258),'KHS 2025 2025-08-26'!$A:$A,0),G$4),"")</f>
        <v>Ja</v>
      </c>
      <c r="H258" s="36" t="str">
        <f>IFERROR(INDEX('KHS 2025 2025-08-26'!$A$1:$CA$326,MATCH(_xlfn.NUMBERVALUE($A258),'KHS 2025 2025-08-26'!$A:$A,0),H$4),"")</f>
        <v>Nej</v>
      </c>
      <c r="I258" s="36" t="str">
        <f>IFERROR(INDEX('KHS 2025 2025-08-26'!$A$1:$CA$326,MATCH(_xlfn.NUMBERVALUE($A258),'KHS 2025 2025-08-26'!$A:$A,0),I$4),"")</f>
        <v>Nej</v>
      </c>
      <c r="J258" s="36" t="str">
        <f>IFERROR(INDEX('KHS 2025 2025-08-26'!$A$1:$CA$326,MATCH(_xlfn.NUMBERVALUE($A258),'KHS 2025 2025-08-26'!$A:$A,0),J$4),"")</f>
        <v>Nej</v>
      </c>
      <c r="K258" s="36" t="str">
        <f>IFERROR(INDEX('KHS 2025 2025-08-26'!$A$1:$CA$326,MATCH(_xlfn.NUMBERVALUE($A258),'KHS 2025 2025-08-26'!$A:$A,0),K$4),"")</f>
        <v>Ja</v>
      </c>
      <c r="L258" s="36" t="str">
        <f>IFERROR(INDEX('KHS 2025 2025-08-26'!$A$1:$CA$326,MATCH(_xlfn.NUMBERVALUE($A258),'KHS 2025 2025-08-26'!$A:$A,0),L$4),"")</f>
        <v>Ja</v>
      </c>
      <c r="M258" s="36" t="str">
        <f>IFERROR(INDEX('KHS 2025 2025-08-26'!$A$1:$CA$326,MATCH(_xlfn.NUMBERVALUE($A258),'KHS 2025 2025-08-26'!$A:$A,0),M$4),"")</f>
        <v>Ja</v>
      </c>
      <c r="N258" s="36" t="str">
        <f>IFERROR(INDEX('KHS 2025 2025-08-26'!$A$1:$CA$326,MATCH(_xlfn.NUMBERVALUE($A258),'KHS 2025 2025-08-26'!$A:$A,0),N$4),"")</f>
        <v>Nej</v>
      </c>
      <c r="O258" s="36" t="str">
        <f>IFERROR(INDEX('KHS 2025 2025-08-26'!$A$1:$CA$326,MATCH(_xlfn.NUMBERVALUE($A258),'KHS 2025 2025-08-26'!$A:$A,0),O$4),"")</f>
        <v>Ja</v>
      </c>
      <c r="P258" s="36" t="str">
        <f>IFERROR(INDEX('KHS 2025 2025-08-26'!$A$1:$CA$326,MATCH(_xlfn.NUMBERVALUE($A258),'KHS 2025 2025-08-26'!$A:$A,0),P$4),"")</f>
        <v>Ja</v>
      </c>
      <c r="Q258" s="36" t="str">
        <f>IFERROR(INDEX('KHS 2025 2025-08-26'!$A$1:$CA$326,MATCH(_xlfn.NUMBERVALUE($A258),'KHS 2025 2025-08-26'!$A:$A,0),Q$4),"")</f>
        <v>Ja</v>
      </c>
      <c r="R258" s="36" t="str">
        <f>IFERROR(INDEX('KHS 2025 2025-08-26'!$A$1:$CA$326,MATCH(_xlfn.NUMBERVALUE($A258),'KHS 2025 2025-08-26'!$A:$A,0),R$4),"")</f>
        <v>Ja</v>
      </c>
      <c r="S258" s="36" t="str">
        <f>IFERROR(INDEX('KHS 2025 2025-08-26'!$A$1:$CA$326,MATCH(_xlfn.NUMBERVALUE($A258),'KHS 2025 2025-08-26'!$A:$A,0),S$4),"")</f>
        <v>Ja</v>
      </c>
      <c r="T258" s="36" t="str">
        <f>IFERROR(INDEX('KHS 2025 2025-08-26'!$A$1:$CA$326,MATCH(_xlfn.NUMBERVALUE($A258),'KHS 2025 2025-08-26'!$A:$A,0),T$4),"")</f>
        <v>Ja</v>
      </c>
      <c r="U258" s="36" t="str">
        <f>IFERROR(INDEX('KHS 2025 2025-08-26'!$A$1:$CA$326,MATCH(_xlfn.NUMBERVALUE($A258),'KHS 2025 2025-08-26'!$A:$A,0),U$4),"")</f>
        <v>Ja</v>
      </c>
      <c r="V258" s="36" t="str">
        <f>IFERROR(INDEX('KHS 2025 2025-08-26'!$A$1:$CA$326,MATCH(_xlfn.NUMBERVALUE($A258),'KHS 2025 2025-08-26'!$A:$A,0),V$4),"")</f>
        <v>Ja</v>
      </c>
      <c r="W258" s="36" t="str">
        <f>IFERROR(INDEX('KHS 2025 2025-08-26'!$A$1:$CA$326,MATCH(_xlfn.NUMBERVALUE($A258),'KHS 2025 2025-08-26'!$A:$A,0),W$4),"")</f>
        <v>Ja</v>
      </c>
      <c r="X258" s="36" t="str">
        <f>IFERROR(INDEX('KHS 2025 2025-08-26'!$A$1:$CA$326,MATCH(_xlfn.NUMBERVALUE($A258),'KHS 2025 2025-08-26'!$A:$A,0),X$4),"")</f>
        <v>Ja</v>
      </c>
      <c r="Y258" s="36" t="str">
        <f>IFERROR(INDEX('KHS 2025 2025-08-26'!$A$1:$CA$326,MATCH(_xlfn.NUMBERVALUE($A258),'KHS 2025 2025-08-26'!$A:$A,0),Y$4),"")</f>
        <v>Ja</v>
      </c>
      <c r="Z258" s="36" t="str">
        <f>IFERROR(INDEX('KHS 2025 2025-08-26'!$A$1:$CA$326,MATCH(_xlfn.NUMBERVALUE($A258),'KHS 2025 2025-08-26'!$A:$A,0),Z$4),"")</f>
        <v>Ja</v>
      </c>
      <c r="AA258" s="36" t="str">
        <f>IFERROR(INDEX('KHS 2025 2025-08-26'!$A$1:$CA$326,MATCH(_xlfn.NUMBERVALUE($A258),'KHS 2025 2025-08-26'!$A:$A,0),AA$4),"")</f>
        <v>Ja</v>
      </c>
      <c r="AB258" s="36" t="str">
        <f>IFERROR(INDEX('KHS 2025 2025-08-26'!$A$1:$CA$326,MATCH(_xlfn.NUMBERVALUE($A258),'KHS 2025 2025-08-26'!$A:$A,0),AB$4),"")</f>
        <v>Ja</v>
      </c>
      <c r="AC258" s="36" t="str">
        <f>IFERROR(INDEX('KHS 2025 2025-08-26'!$A$1:$CA$326,MATCH(_xlfn.NUMBERVALUE($A258),'KHS 2025 2025-08-26'!$A:$A,0),AC$4),"")</f>
        <v>Ja</v>
      </c>
      <c r="AD258" s="36" t="str">
        <f>IFERROR(INDEX('KHS 2025 2025-08-26'!$A$1:$CA$326,MATCH(_xlfn.NUMBERVALUE($A258),'KHS 2025 2025-08-26'!$A:$A,0),AD$4),"")</f>
        <v>Ja</v>
      </c>
      <c r="AE258" s="36" t="str">
        <f>IFERROR(INDEX('KHS 2025 2025-08-26'!$A$1:$CA$326,MATCH(_xlfn.NUMBERVALUE($A258),'KHS 2025 2025-08-26'!$A:$A,0),AE$4),"")</f>
        <v>Ja</v>
      </c>
      <c r="AF258" s="36" t="str">
        <f>IFERROR(INDEX('KHS 2025 2025-08-26'!$A$1:$CA$326,MATCH(_xlfn.NUMBERVALUE($A258),'KHS 2025 2025-08-26'!$A:$A,0),AF$4),"")</f>
        <v>Ja</v>
      </c>
      <c r="AG258" s="36" t="str">
        <f>IFERROR(INDEX('KHS 2025 2025-08-26'!$A$1:$CA$326,MATCH(_xlfn.NUMBERVALUE($A258),'KHS 2025 2025-08-26'!$A:$A,0),AG$4),"")</f>
        <v>Nej</v>
      </c>
      <c r="AH258" s="36" t="str">
        <f>IFERROR(INDEX('KHS 2025 2025-08-26'!$A$1:$CA$326,MATCH(_xlfn.NUMBERVALUE($A258),'KHS 2025 2025-08-26'!$A:$A,0),AH$4),"")</f>
        <v>Ja</v>
      </c>
      <c r="AI258" s="36" t="str">
        <f>IFERROR(INDEX('KHS 2025 2025-08-26'!$A$1:$CA$326,MATCH(_xlfn.NUMBERVALUE($A258),'KHS 2025 2025-08-26'!$A:$A,0),AI$4),"")</f>
        <v>Ja</v>
      </c>
      <c r="AJ258" s="36" t="str">
        <f>IFERROR(INDEX('KHS 2025 2025-08-26'!$A$1:$CA$326,MATCH(_xlfn.NUMBERVALUE($A258),'KHS 2025 2025-08-26'!$A:$A,0),AJ$4),"")</f>
        <v>Nej</v>
      </c>
      <c r="AK258" s="36" t="str">
        <f>IFERROR(INDEX('KHS 2025 2025-08-26'!$A$1:$CA$326,MATCH(_xlfn.NUMBERVALUE($A258),'KHS 2025 2025-08-26'!$A:$A,0),AK$4),"")</f>
        <v>Nej</v>
      </c>
      <c r="AL258" s="36" t="str">
        <f>IFERROR(INDEX('KHS 2025 2025-08-26'!$A$1:$CA$326,MATCH(_xlfn.NUMBERVALUE($A258),'KHS 2025 2025-08-26'!$A:$A,0),AL$4),"")</f>
        <v>Nej</v>
      </c>
      <c r="AM258" s="36" t="str">
        <f>IFERROR(INDEX('KHS 2025 2025-08-26'!$A$1:$CA$326,MATCH(_xlfn.NUMBERVALUE($A258),'KHS 2025 2025-08-26'!$A:$A,0),AM$4),"")</f>
        <v>Nej</v>
      </c>
      <c r="AN258" s="36" t="str">
        <f>IFERROR(INDEX('KHS 2025 2025-08-26'!$A$1:$CA$326,MATCH(_xlfn.NUMBERVALUE($A258),'KHS 2025 2025-08-26'!$A:$A,0),AN$4),"")</f>
        <v>Ja</v>
      </c>
      <c r="AO258" s="36" t="str">
        <f>IFERROR(INDEX('KHS 2025 2025-08-26'!$A$1:$CA$326,MATCH(_xlfn.NUMBERVALUE($A258),'KHS 2025 2025-08-26'!$A:$A,0),AO$4),"")</f>
        <v>Nej</v>
      </c>
      <c r="AP258" s="36" t="str">
        <f>IFERROR(INDEX('KHS 2025 2025-08-26'!$A$1:$CA$326,MATCH(_xlfn.NUMBERVALUE($A258),'KHS 2025 2025-08-26'!$A:$A,0),AP$4),"")</f>
        <v>Nej</v>
      </c>
      <c r="AQ258" s="36" t="str">
        <f>IFERROR(INDEX('KHS 2025 2025-08-26'!$A$1:$CA$326,MATCH(_xlfn.NUMBERVALUE($A258),'KHS 2025 2025-08-26'!$A:$A,0),AQ$4),"")</f>
        <v>Nej</v>
      </c>
      <c r="AR258" s="36" t="str">
        <f>IFERROR(INDEX('KHS 2025 2025-08-26'!$A$1:$CA$326,MATCH(_xlfn.NUMBERVALUE($A258),'KHS 2025 2025-08-26'!$A:$A,0),AR$4),"")</f>
        <v>Nej</v>
      </c>
      <c r="AS258" s="36" t="str">
        <f>IFERROR(INDEX('KHS 2025 2025-08-26'!$A$1:$CA$326,MATCH(_xlfn.NUMBERVALUE($A258),'KHS 2025 2025-08-26'!$A:$A,0),AS$4),"")</f>
        <v>Nej</v>
      </c>
      <c r="AT258" s="36" t="str">
        <f>IFERROR(INDEX('KHS 2025 2025-08-26'!$A$1:$CA$326,MATCH(_xlfn.NUMBERVALUE($A258),'KHS 2025 2025-08-26'!$A:$A,0),AT$4),"")</f>
        <v>Nej</v>
      </c>
      <c r="AU258" s="36" t="str">
        <f>IFERROR(INDEX('KHS 2025 2025-08-26'!$A$1:$CA$326,MATCH(_xlfn.NUMBERVALUE($A258),'KHS 2025 2025-08-26'!$A:$A,0),AU$4),"")</f>
        <v>Nej</v>
      </c>
      <c r="AV258" s="36" t="str">
        <f>IFERROR(INDEX('KHS 2025 2025-08-26'!$A$1:$CA$326,MATCH(_xlfn.NUMBERVALUE($A258),'KHS 2025 2025-08-26'!$A:$A,0),AV$4),"")</f>
        <v>Nej</v>
      </c>
      <c r="AW258" s="36" t="str">
        <f>IFERROR(INDEX('KHS 2025 2025-08-26'!$A$1:$CA$326,MATCH(_xlfn.NUMBERVALUE($A258),'KHS 2025 2025-08-26'!$A:$A,0),AW$4),"")</f>
        <v>Nej</v>
      </c>
      <c r="AX258" s="36" t="str">
        <f>IFERROR(INDEX('KHS 2025 2025-08-26'!$A$1:$CA$326,MATCH(_xlfn.NUMBERVALUE($A258),'KHS 2025 2025-08-26'!$A:$A,0),AX$4),"")</f>
        <v>Nej</v>
      </c>
      <c r="AY258" s="36" t="str">
        <f>IFERROR(INDEX('KHS 2025 2025-08-26'!$A$1:$CA$326,MATCH(_xlfn.NUMBERVALUE($A258),'KHS 2025 2025-08-26'!$A:$A,0),AY$4),"")</f>
        <v>Nej</v>
      </c>
      <c r="AZ258" s="36" t="str">
        <f>IFERROR(INDEX('KHS 2025 2025-08-26'!$A$1:$CA$326,MATCH(_xlfn.NUMBERVALUE($A258),'KHS 2025 2025-08-26'!$A:$A,0),AZ$4),"")</f>
        <v>Nej</v>
      </c>
      <c r="BA258" s="36" t="str">
        <f>IFERROR(INDEX('KHS 2025 2025-08-26'!$A$1:$CA$326,MATCH(_xlfn.NUMBERVALUE($A258),'KHS 2025 2025-08-26'!$A:$A,0),BA$4),"")</f>
        <v>Nej</v>
      </c>
      <c r="BB258" s="36" t="str">
        <f>IFERROR(INDEX('KHS 2025 2025-08-26'!$A$1:$CA$326,MATCH(_xlfn.NUMBERVALUE($A258),'KHS 2025 2025-08-26'!$A:$A,0),BB$4),"")</f>
        <v>Nej</v>
      </c>
      <c r="BC258" s="36" t="str">
        <f>IFERROR(INDEX('KHS 2025 2025-08-26'!$A$1:$CA$326,MATCH(_xlfn.NUMBERVALUE($A258),'KHS 2025 2025-08-26'!$A:$A,0),BC$4),"")</f>
        <v>Nej</v>
      </c>
      <c r="BD258" s="36" t="str">
        <f>IFERROR(INDEX('KHS 2025 2025-08-26'!$A$1:$CA$326,MATCH(_xlfn.NUMBERVALUE($A258),'KHS 2025 2025-08-26'!$A:$A,0),BD$4),"")</f>
        <v>Nej</v>
      </c>
      <c r="BE258" s="36" t="str">
        <f>IFERROR(INDEX('KHS 2025 2025-08-26'!$A$1:$CA$326,MATCH(_xlfn.NUMBERVALUE($A258),'KHS 2025 2025-08-26'!$A:$A,0),BE$4),"")</f>
        <v>Nej</v>
      </c>
      <c r="BF258" s="36" t="str">
        <f>IFERROR(INDEX('KHS 2025 2025-08-26'!$A$1:$CA$326,MATCH(_xlfn.NUMBERVALUE($A258),'KHS 2025 2025-08-26'!$A:$A,0),BF$4),"")</f>
        <v>Nej</v>
      </c>
      <c r="BG258" s="36" t="str">
        <f>IFERROR(INDEX('KHS 2025 2025-08-26'!$A$1:$CA$326,MATCH(_xlfn.NUMBERVALUE($A258),'KHS 2025 2025-08-26'!$A:$A,0),BG$4),"")</f>
        <v>Nej</v>
      </c>
      <c r="BH258" s="36" t="str">
        <f>IFERROR(INDEX('KHS 2025 2025-08-26'!$A$1:$CA$326,MATCH(_xlfn.NUMBERVALUE($A258),'KHS 2025 2025-08-26'!$A:$A,0),BH$4),"")</f>
        <v>Nej</v>
      </c>
      <c r="BI258" s="36" t="str">
        <f>IFERROR(INDEX('KHS 2025 2025-08-26'!$A$1:$CA$326,MATCH(_xlfn.NUMBERVALUE($A258),'KHS 2025 2025-08-26'!$A:$A,0),BI$4),"")</f>
        <v>Nej</v>
      </c>
      <c r="BJ258" s="36" t="str">
        <f>IFERROR(INDEX('KHS 2025 2025-08-26'!$A$1:$CA$326,MATCH(_xlfn.NUMBERVALUE($A258),'KHS 2025 2025-08-26'!$A:$A,0),BJ$4),"")</f>
        <v>Nej</v>
      </c>
      <c r="BK258" s="36" t="str">
        <f>IFERROR(INDEX('KHS 2025 2025-08-26'!$A$1:$CA$326,MATCH(_xlfn.NUMBERVALUE($A258),'KHS 2025 2025-08-26'!$A:$A,0),BK$4),"")</f>
        <v>Nej</v>
      </c>
      <c r="BL258" s="36" t="str">
        <f>IFERROR(INDEX('KHS 2025 2025-08-26'!$A$1:$CA$326,MATCH(_xlfn.NUMBERVALUE($A258),'KHS 2025 2025-08-26'!$A:$A,0),BL$4),"")</f>
        <v>Nej</v>
      </c>
      <c r="BM258" s="36" t="str">
        <f>IFERROR(INDEX('KHS 2025 2025-08-26'!$A$1:$CA$326,MATCH(_xlfn.NUMBERVALUE($A258),'KHS 2025 2025-08-26'!$A:$A,0),BM$4),"")</f>
        <v>Ja</v>
      </c>
      <c r="BN258" s="36" t="str">
        <f>IFERROR(INDEX('KHS 2025 2025-08-26'!$A$1:$CA$326,MATCH(_xlfn.NUMBERVALUE($A258),'KHS 2025 2025-08-26'!$A:$A,0),BN$4),"")</f>
        <v>Ja</v>
      </c>
      <c r="BO258" s="36" t="str">
        <f>IFERROR(INDEX('KHS 2025 2025-08-26'!$A$1:$CA$326,MATCH(_xlfn.NUMBERVALUE($A258),'KHS 2025 2025-08-26'!$A:$A,0),BO$4),"")</f>
        <v>Nej</v>
      </c>
      <c r="BP258" s="36" t="str">
        <f>IFERROR(INDEX('KHS 2025 2025-08-26'!$A$1:$CA$326,MATCH(_xlfn.NUMBERVALUE($A258),'KHS 2025 2025-08-26'!$A:$A,0),BP$4),"")</f>
        <v>Nej</v>
      </c>
      <c r="BQ258" s="36" t="str">
        <f>IFERROR(INDEX('KHS 2025 2025-08-26'!$A$1:$CA$326,MATCH(_xlfn.NUMBERVALUE($A258),'KHS 2025 2025-08-26'!$A:$A,0),BQ$4),"")</f>
        <v>Ja</v>
      </c>
      <c r="BR258" s="36" t="str">
        <f>IFERROR(INDEX('KHS 2025 2025-08-26'!$A$1:$CA$326,MATCH(_xlfn.NUMBERVALUE($A258),'KHS 2025 2025-08-26'!$A:$A,0),BR$4),"")</f>
        <v>Ja</v>
      </c>
      <c r="BS258" s="36" t="str">
        <f>IFERROR(INDEX('KHS 2025 2025-08-26'!$A$1:$CA$326,MATCH(_xlfn.NUMBERVALUE($A258),'KHS 2025 2025-08-26'!$A:$A,0),BS$4),"")</f>
        <v>Ja</v>
      </c>
      <c r="BT258" s="36" t="str">
        <f>IFERROR(INDEX('KHS 2025 2025-08-26'!$A$1:$CA$326,MATCH(_xlfn.NUMBERVALUE($A258),'KHS 2025 2025-08-26'!$A:$A,0),BT$4),"")</f>
        <v>Ja</v>
      </c>
      <c r="BU258" s="36" t="str">
        <f>IFERROR(INDEX('KHS 2025 2025-08-26'!$A$1:$CA$326,MATCH(_xlfn.NUMBERVALUE($A258),'KHS 2025 2025-08-26'!$A:$A,0),BU$4),"")</f>
        <v>Ja</v>
      </c>
      <c r="BV258" s="36" t="str">
        <f>IFERROR(INDEX('KHS 2025 2025-08-26'!$A$1:$CA$326,MATCH(_xlfn.NUMBERVALUE($A258),'KHS 2025 2025-08-26'!$A:$A,0),BV$4),"")</f>
        <v>Ja</v>
      </c>
      <c r="BW258" s="36" t="str">
        <f>IFERROR(INDEX('KHS 2025 2025-08-26'!$A$1:$CA$326,MATCH(_xlfn.NUMBERVALUE($A258),'KHS 2025 2025-08-26'!$A:$A,0),BW$4),"")</f>
        <v>Ja</v>
      </c>
    </row>
    <row r="259" spans="1:75" ht="15.75" x14ac:dyDescent="0.3">
      <c r="A259" s="52" t="s">
        <v>1254</v>
      </c>
      <c r="B259" s="32" t="s">
        <v>139</v>
      </c>
      <c r="C259" s="61" t="s">
        <v>874</v>
      </c>
      <c r="D259" s="36">
        <v>2</v>
      </c>
      <c r="E259" s="36" t="s">
        <v>89</v>
      </c>
      <c r="F259" s="36" t="s">
        <v>978</v>
      </c>
      <c r="G259" s="36" t="str">
        <f>IFERROR(INDEX('KHS 2025 2025-08-26'!$A$1:$CA$326,MATCH(_xlfn.NUMBERVALUE($A259),'KHS 2025 2025-08-26'!$A:$A,0),G$4),"")</f>
        <v>Nej</v>
      </c>
      <c r="H259" s="36" t="str">
        <f>IFERROR(INDEX('KHS 2025 2025-08-26'!$A$1:$CA$326,MATCH(_xlfn.NUMBERVALUE($A259),'KHS 2025 2025-08-26'!$A:$A,0),H$4),"")</f>
        <v>Ja</v>
      </c>
      <c r="I259" s="36" t="str">
        <f>IFERROR(INDEX('KHS 2025 2025-08-26'!$A$1:$CA$326,MATCH(_xlfn.NUMBERVALUE($A259),'KHS 2025 2025-08-26'!$A:$A,0),I$4),"")</f>
        <v>Nej</v>
      </c>
      <c r="J259" s="36" t="str">
        <f>IFERROR(INDEX('KHS 2025 2025-08-26'!$A$1:$CA$326,MATCH(_xlfn.NUMBERVALUE($A259),'KHS 2025 2025-08-26'!$A:$A,0),J$4),"")</f>
        <v>Ja</v>
      </c>
      <c r="K259" s="36" t="str">
        <f>IFERROR(INDEX('KHS 2025 2025-08-26'!$A$1:$CA$326,MATCH(_xlfn.NUMBERVALUE($A259),'KHS 2025 2025-08-26'!$A:$A,0),K$4),"")</f>
        <v>Ja</v>
      </c>
      <c r="L259" s="36" t="str">
        <f>IFERROR(INDEX('KHS 2025 2025-08-26'!$A$1:$CA$326,MATCH(_xlfn.NUMBERVALUE($A259),'KHS 2025 2025-08-26'!$A:$A,0),L$4),"")</f>
        <v>Nej</v>
      </c>
      <c r="M259" s="36" t="str">
        <f>IFERROR(INDEX('KHS 2025 2025-08-26'!$A$1:$CA$326,MATCH(_xlfn.NUMBERVALUE($A259),'KHS 2025 2025-08-26'!$A:$A,0),M$4),"")</f>
        <v>Nej</v>
      </c>
      <c r="N259" s="36" t="str">
        <f>IFERROR(INDEX('KHS 2025 2025-08-26'!$A$1:$CA$326,MATCH(_xlfn.NUMBERVALUE($A259),'KHS 2025 2025-08-26'!$A:$A,0),N$4),"")</f>
        <v>Nej</v>
      </c>
      <c r="O259" s="36" t="str">
        <f>IFERROR(INDEX('KHS 2025 2025-08-26'!$A$1:$CA$326,MATCH(_xlfn.NUMBERVALUE($A259),'KHS 2025 2025-08-26'!$A:$A,0),O$4),"")</f>
        <v>Ja</v>
      </c>
      <c r="P259" s="36" t="str">
        <f>IFERROR(INDEX('KHS 2025 2025-08-26'!$A$1:$CA$326,MATCH(_xlfn.NUMBERVALUE($A259),'KHS 2025 2025-08-26'!$A:$A,0),P$4),"")</f>
        <v>Ja</v>
      </c>
      <c r="Q259" s="36" t="str">
        <f>IFERROR(INDEX('KHS 2025 2025-08-26'!$A$1:$CA$326,MATCH(_xlfn.NUMBERVALUE($A259),'KHS 2025 2025-08-26'!$A:$A,0),Q$4),"")</f>
        <v>Ja</v>
      </c>
      <c r="R259" s="36" t="str">
        <f>IFERROR(INDEX('KHS 2025 2025-08-26'!$A$1:$CA$326,MATCH(_xlfn.NUMBERVALUE($A259),'KHS 2025 2025-08-26'!$A:$A,0),R$4),"")</f>
        <v>Ja</v>
      </c>
      <c r="S259" s="36" t="str">
        <f>IFERROR(INDEX('KHS 2025 2025-08-26'!$A$1:$CA$326,MATCH(_xlfn.NUMBERVALUE($A259),'KHS 2025 2025-08-26'!$A:$A,0),S$4),"")</f>
        <v>Ja</v>
      </c>
      <c r="T259" s="36" t="str">
        <f>IFERROR(INDEX('KHS 2025 2025-08-26'!$A$1:$CA$326,MATCH(_xlfn.NUMBERVALUE($A259),'KHS 2025 2025-08-26'!$A:$A,0),T$4),"")</f>
        <v>Ja</v>
      </c>
      <c r="U259" s="36" t="str">
        <f>IFERROR(INDEX('KHS 2025 2025-08-26'!$A$1:$CA$326,MATCH(_xlfn.NUMBERVALUE($A259),'KHS 2025 2025-08-26'!$A:$A,0),U$4),"")</f>
        <v>Ja</v>
      </c>
      <c r="V259" s="36" t="str">
        <f>IFERROR(INDEX('KHS 2025 2025-08-26'!$A$1:$CA$326,MATCH(_xlfn.NUMBERVALUE($A259),'KHS 2025 2025-08-26'!$A:$A,0),V$4),"")</f>
        <v>Ja</v>
      </c>
      <c r="W259" s="36" t="str">
        <f>IFERROR(INDEX('KHS 2025 2025-08-26'!$A$1:$CA$326,MATCH(_xlfn.NUMBERVALUE($A259),'KHS 2025 2025-08-26'!$A:$A,0),W$4),"")</f>
        <v>Ja</v>
      </c>
      <c r="X259" s="36" t="str">
        <f>IFERROR(INDEX('KHS 2025 2025-08-26'!$A$1:$CA$326,MATCH(_xlfn.NUMBERVALUE($A259),'KHS 2025 2025-08-26'!$A:$A,0),X$4),"")</f>
        <v>Ja</v>
      </c>
      <c r="Y259" s="36" t="str">
        <f>IFERROR(INDEX('KHS 2025 2025-08-26'!$A$1:$CA$326,MATCH(_xlfn.NUMBERVALUE($A259),'KHS 2025 2025-08-26'!$A:$A,0),Y$4),"")</f>
        <v>Nej</v>
      </c>
      <c r="Z259" s="36" t="str">
        <f>IFERROR(INDEX('KHS 2025 2025-08-26'!$A$1:$CA$326,MATCH(_xlfn.NUMBERVALUE($A259),'KHS 2025 2025-08-26'!$A:$A,0),Z$4),"")</f>
        <v>Nej</v>
      </c>
      <c r="AA259" s="36" t="str">
        <f>IFERROR(INDEX('KHS 2025 2025-08-26'!$A$1:$CA$326,MATCH(_xlfn.NUMBERVALUE($A259),'KHS 2025 2025-08-26'!$A:$A,0),AA$4),"")</f>
        <v>Nej</v>
      </c>
      <c r="AB259" s="36" t="str">
        <f>IFERROR(INDEX('KHS 2025 2025-08-26'!$A$1:$CA$326,MATCH(_xlfn.NUMBERVALUE($A259),'KHS 2025 2025-08-26'!$A:$A,0),AB$4),"")</f>
        <v>Ja</v>
      </c>
      <c r="AC259" s="36" t="str">
        <f>IFERROR(INDEX('KHS 2025 2025-08-26'!$A$1:$CA$326,MATCH(_xlfn.NUMBERVALUE($A259),'KHS 2025 2025-08-26'!$A:$A,0),AC$4),"")</f>
        <v>Ja</v>
      </c>
      <c r="AD259" s="36" t="str">
        <f>IFERROR(INDEX('KHS 2025 2025-08-26'!$A$1:$CA$326,MATCH(_xlfn.NUMBERVALUE($A259),'KHS 2025 2025-08-26'!$A:$A,0),AD$4),"")</f>
        <v>Ja</v>
      </c>
      <c r="AE259" s="36" t="str">
        <f>IFERROR(INDEX('KHS 2025 2025-08-26'!$A$1:$CA$326,MATCH(_xlfn.NUMBERVALUE($A259),'KHS 2025 2025-08-26'!$A:$A,0),AE$4),"")</f>
        <v>Ja</v>
      </c>
      <c r="AF259" s="36" t="str">
        <f>IFERROR(INDEX('KHS 2025 2025-08-26'!$A$1:$CA$326,MATCH(_xlfn.NUMBERVALUE($A259),'KHS 2025 2025-08-26'!$A:$A,0),AF$4),"")</f>
        <v>Ja</v>
      </c>
      <c r="AG259" s="36" t="str">
        <f>IFERROR(INDEX('KHS 2025 2025-08-26'!$A$1:$CA$326,MATCH(_xlfn.NUMBERVALUE($A259),'KHS 2025 2025-08-26'!$A:$A,0),AG$4),"")</f>
        <v>Ja</v>
      </c>
      <c r="AH259" s="36" t="str">
        <f>IFERROR(INDEX('KHS 2025 2025-08-26'!$A$1:$CA$326,MATCH(_xlfn.NUMBERVALUE($A259),'KHS 2025 2025-08-26'!$A:$A,0),AH$4),"")</f>
        <v>Ja</v>
      </c>
      <c r="AI259" s="36" t="str">
        <f>IFERROR(INDEX('KHS 2025 2025-08-26'!$A$1:$CA$326,MATCH(_xlfn.NUMBERVALUE($A259),'KHS 2025 2025-08-26'!$A:$A,0),AI$4),"")</f>
        <v>Ja</v>
      </c>
      <c r="AJ259" s="36" t="str">
        <f>IFERROR(INDEX('KHS 2025 2025-08-26'!$A$1:$CA$326,MATCH(_xlfn.NUMBERVALUE($A259),'KHS 2025 2025-08-26'!$A:$A,0),AJ$4),"")</f>
        <v>Nej</v>
      </c>
      <c r="AK259" s="36" t="str">
        <f>IFERROR(INDEX('KHS 2025 2025-08-26'!$A$1:$CA$326,MATCH(_xlfn.NUMBERVALUE($A259),'KHS 2025 2025-08-26'!$A:$A,0),AK$4),"")</f>
        <v>Nej</v>
      </c>
      <c r="AL259" s="36" t="str">
        <f>IFERROR(INDEX('KHS 2025 2025-08-26'!$A$1:$CA$326,MATCH(_xlfn.NUMBERVALUE($A259),'KHS 2025 2025-08-26'!$A:$A,0),AL$4),"")</f>
        <v>Nej</v>
      </c>
      <c r="AM259" s="36" t="str">
        <f>IFERROR(INDEX('KHS 2025 2025-08-26'!$A$1:$CA$326,MATCH(_xlfn.NUMBERVALUE($A259),'KHS 2025 2025-08-26'!$A:$A,0),AM$4),"")</f>
        <v>Nej</v>
      </c>
      <c r="AN259" s="36" t="str">
        <f>IFERROR(INDEX('KHS 2025 2025-08-26'!$A$1:$CA$326,MATCH(_xlfn.NUMBERVALUE($A259),'KHS 2025 2025-08-26'!$A:$A,0),AN$4),"")</f>
        <v>Ja</v>
      </c>
      <c r="AO259" s="36" t="str">
        <f>IFERROR(INDEX('KHS 2025 2025-08-26'!$A$1:$CA$326,MATCH(_xlfn.NUMBERVALUE($A259),'KHS 2025 2025-08-26'!$A:$A,0),AO$4),"")</f>
        <v>Nej</v>
      </c>
      <c r="AP259" s="36" t="str">
        <f>IFERROR(INDEX('KHS 2025 2025-08-26'!$A$1:$CA$326,MATCH(_xlfn.NUMBERVALUE($A259),'KHS 2025 2025-08-26'!$A:$A,0),AP$4),"")</f>
        <v>Nej</v>
      </c>
      <c r="AQ259" s="36" t="str">
        <f>IFERROR(INDEX('KHS 2025 2025-08-26'!$A$1:$CA$326,MATCH(_xlfn.NUMBERVALUE($A259),'KHS 2025 2025-08-26'!$A:$A,0),AQ$4),"")</f>
        <v>Nej</v>
      </c>
      <c r="AR259" s="36" t="str">
        <f>IFERROR(INDEX('KHS 2025 2025-08-26'!$A$1:$CA$326,MATCH(_xlfn.NUMBERVALUE($A259),'KHS 2025 2025-08-26'!$A:$A,0),AR$4),"")</f>
        <v>Nej</v>
      </c>
      <c r="AS259" s="36" t="str">
        <f>IFERROR(INDEX('KHS 2025 2025-08-26'!$A$1:$CA$326,MATCH(_xlfn.NUMBERVALUE($A259),'KHS 2025 2025-08-26'!$A:$A,0),AS$4),"")</f>
        <v>Nej</v>
      </c>
      <c r="AT259" s="36" t="str">
        <f>IFERROR(INDEX('KHS 2025 2025-08-26'!$A$1:$CA$326,MATCH(_xlfn.NUMBERVALUE($A259),'KHS 2025 2025-08-26'!$A:$A,0),AT$4),"")</f>
        <v>Nej</v>
      </c>
      <c r="AU259" s="36" t="str">
        <f>IFERROR(INDEX('KHS 2025 2025-08-26'!$A$1:$CA$326,MATCH(_xlfn.NUMBERVALUE($A259),'KHS 2025 2025-08-26'!$A:$A,0),AU$4),"")</f>
        <v>Nej</v>
      </c>
      <c r="AV259" s="36" t="str">
        <f>IFERROR(INDEX('KHS 2025 2025-08-26'!$A$1:$CA$326,MATCH(_xlfn.NUMBERVALUE($A259),'KHS 2025 2025-08-26'!$A:$A,0),AV$4),"")</f>
        <v>Nej</v>
      </c>
      <c r="AW259" s="36" t="str">
        <f>IFERROR(INDEX('KHS 2025 2025-08-26'!$A$1:$CA$326,MATCH(_xlfn.NUMBERVALUE($A259),'KHS 2025 2025-08-26'!$A:$A,0),AW$4),"")</f>
        <v>Nej</v>
      </c>
      <c r="AX259" s="36" t="str">
        <f>IFERROR(INDEX('KHS 2025 2025-08-26'!$A$1:$CA$326,MATCH(_xlfn.NUMBERVALUE($A259),'KHS 2025 2025-08-26'!$A:$A,0),AX$4),"")</f>
        <v>Ja</v>
      </c>
      <c r="AY259" s="36" t="str">
        <f>IFERROR(INDEX('KHS 2025 2025-08-26'!$A$1:$CA$326,MATCH(_xlfn.NUMBERVALUE($A259),'KHS 2025 2025-08-26'!$A:$A,0),AY$4),"")</f>
        <v>Ja</v>
      </c>
      <c r="AZ259" s="36" t="str">
        <f>IFERROR(INDEX('KHS 2025 2025-08-26'!$A$1:$CA$326,MATCH(_xlfn.NUMBERVALUE($A259),'KHS 2025 2025-08-26'!$A:$A,0),AZ$4),"")</f>
        <v>Nej</v>
      </c>
      <c r="BA259" s="36" t="str">
        <f>IFERROR(INDEX('KHS 2025 2025-08-26'!$A$1:$CA$326,MATCH(_xlfn.NUMBERVALUE($A259),'KHS 2025 2025-08-26'!$A:$A,0),BA$4),"")</f>
        <v>Nej</v>
      </c>
      <c r="BB259" s="36" t="str">
        <f>IFERROR(INDEX('KHS 2025 2025-08-26'!$A$1:$CA$326,MATCH(_xlfn.NUMBERVALUE($A259),'KHS 2025 2025-08-26'!$A:$A,0),BB$4),"")</f>
        <v>Ja</v>
      </c>
      <c r="BC259" s="36" t="str">
        <f>IFERROR(INDEX('KHS 2025 2025-08-26'!$A$1:$CA$326,MATCH(_xlfn.NUMBERVALUE($A259),'KHS 2025 2025-08-26'!$A:$A,0),BC$4),"")</f>
        <v>Nej</v>
      </c>
      <c r="BD259" s="36" t="str">
        <f>IFERROR(INDEX('KHS 2025 2025-08-26'!$A$1:$CA$326,MATCH(_xlfn.NUMBERVALUE($A259),'KHS 2025 2025-08-26'!$A:$A,0),BD$4),"")</f>
        <v>Nej</v>
      </c>
      <c r="BE259" s="36" t="str">
        <f>IFERROR(INDEX('KHS 2025 2025-08-26'!$A$1:$CA$326,MATCH(_xlfn.NUMBERVALUE($A259),'KHS 2025 2025-08-26'!$A:$A,0),BE$4),"")</f>
        <v>Nej</v>
      </c>
      <c r="BF259" s="36" t="str">
        <f>IFERROR(INDEX('KHS 2025 2025-08-26'!$A$1:$CA$326,MATCH(_xlfn.NUMBERVALUE($A259),'KHS 2025 2025-08-26'!$A:$A,0),BF$4),"")</f>
        <v>Nej</v>
      </c>
      <c r="BG259" s="36" t="str">
        <f>IFERROR(INDEX('KHS 2025 2025-08-26'!$A$1:$CA$326,MATCH(_xlfn.NUMBERVALUE($A259),'KHS 2025 2025-08-26'!$A:$A,0),BG$4),"")</f>
        <v>Nej</v>
      </c>
      <c r="BH259" s="36" t="str">
        <f>IFERROR(INDEX('KHS 2025 2025-08-26'!$A$1:$CA$326,MATCH(_xlfn.NUMBERVALUE($A259),'KHS 2025 2025-08-26'!$A:$A,0),BH$4),"")</f>
        <v>Nej</v>
      </c>
      <c r="BI259" s="36" t="str">
        <f>IFERROR(INDEX('KHS 2025 2025-08-26'!$A$1:$CA$326,MATCH(_xlfn.NUMBERVALUE($A259),'KHS 2025 2025-08-26'!$A:$A,0),BI$4),"")</f>
        <v>Nej</v>
      </c>
      <c r="BJ259" s="36" t="str">
        <f>IFERROR(INDEX('KHS 2025 2025-08-26'!$A$1:$CA$326,MATCH(_xlfn.NUMBERVALUE($A259),'KHS 2025 2025-08-26'!$A:$A,0),BJ$4),"")</f>
        <v>Nej</v>
      </c>
      <c r="BK259" s="36" t="str">
        <f>IFERROR(INDEX('KHS 2025 2025-08-26'!$A$1:$CA$326,MATCH(_xlfn.NUMBERVALUE($A259),'KHS 2025 2025-08-26'!$A:$A,0),BK$4),"")</f>
        <v>Ja</v>
      </c>
      <c r="BL259" s="36" t="str">
        <f>IFERROR(INDEX('KHS 2025 2025-08-26'!$A$1:$CA$326,MATCH(_xlfn.NUMBERVALUE($A259),'KHS 2025 2025-08-26'!$A:$A,0),BL$4),"")</f>
        <v>Nej</v>
      </c>
      <c r="BM259" s="36" t="str">
        <f>IFERROR(INDEX('KHS 2025 2025-08-26'!$A$1:$CA$326,MATCH(_xlfn.NUMBERVALUE($A259),'KHS 2025 2025-08-26'!$A:$A,0),BM$4),"")</f>
        <v>Ja</v>
      </c>
      <c r="BN259" s="36" t="str">
        <f>IFERROR(INDEX('KHS 2025 2025-08-26'!$A$1:$CA$326,MATCH(_xlfn.NUMBERVALUE($A259),'KHS 2025 2025-08-26'!$A:$A,0),BN$4),"")</f>
        <v>Nej</v>
      </c>
      <c r="BO259" s="36" t="str">
        <f>IFERROR(INDEX('KHS 2025 2025-08-26'!$A$1:$CA$326,MATCH(_xlfn.NUMBERVALUE($A259),'KHS 2025 2025-08-26'!$A:$A,0),BO$4),"")</f>
        <v>Ja</v>
      </c>
      <c r="BP259" s="36" t="str">
        <f>IFERROR(INDEX('KHS 2025 2025-08-26'!$A$1:$CA$326,MATCH(_xlfn.NUMBERVALUE($A259),'KHS 2025 2025-08-26'!$A:$A,0),BP$4),"")</f>
        <v>Ja</v>
      </c>
      <c r="BQ259" s="36" t="str">
        <f>IFERROR(INDEX('KHS 2025 2025-08-26'!$A$1:$CA$326,MATCH(_xlfn.NUMBERVALUE($A259),'KHS 2025 2025-08-26'!$A:$A,0),BQ$4),"")</f>
        <v>Ja</v>
      </c>
      <c r="BR259" s="36" t="str">
        <f>IFERROR(INDEX('KHS 2025 2025-08-26'!$A$1:$CA$326,MATCH(_xlfn.NUMBERVALUE($A259),'KHS 2025 2025-08-26'!$A:$A,0),BR$4),"")</f>
        <v>Ja</v>
      </c>
      <c r="BS259" s="36" t="str">
        <f>IFERROR(INDEX('KHS 2025 2025-08-26'!$A$1:$CA$326,MATCH(_xlfn.NUMBERVALUE($A259),'KHS 2025 2025-08-26'!$A:$A,0),BS$4),"")</f>
        <v>Ja</v>
      </c>
      <c r="BT259" s="36" t="str">
        <f>IFERROR(INDEX('KHS 2025 2025-08-26'!$A$1:$CA$326,MATCH(_xlfn.NUMBERVALUE($A259),'KHS 2025 2025-08-26'!$A:$A,0),BT$4),"")</f>
        <v>Ja</v>
      </c>
      <c r="BU259" s="36" t="str">
        <f>IFERROR(INDEX('KHS 2025 2025-08-26'!$A$1:$CA$326,MATCH(_xlfn.NUMBERVALUE($A259),'KHS 2025 2025-08-26'!$A:$A,0),BU$4),"")</f>
        <v>Ja</v>
      </c>
      <c r="BV259" s="36" t="str">
        <f>IFERROR(INDEX('KHS 2025 2025-08-26'!$A$1:$CA$326,MATCH(_xlfn.NUMBERVALUE($A259),'KHS 2025 2025-08-26'!$A:$A,0),BV$4),"")</f>
        <v>Ja</v>
      </c>
      <c r="BW259" s="36" t="str">
        <f>IFERROR(INDEX('KHS 2025 2025-08-26'!$A$1:$CA$326,MATCH(_xlfn.NUMBERVALUE($A259),'KHS 2025 2025-08-26'!$A:$A,0),BW$4),"")</f>
        <v>Ja</v>
      </c>
    </row>
    <row r="260" spans="1:75" ht="15.75" x14ac:dyDescent="0.3">
      <c r="A260" s="52" t="s">
        <v>1255</v>
      </c>
      <c r="B260" s="32" t="s">
        <v>149</v>
      </c>
      <c r="C260" s="52" t="s">
        <v>874</v>
      </c>
      <c r="D260" s="36">
        <v>2</v>
      </c>
      <c r="E260" s="36" t="s">
        <v>89</v>
      </c>
      <c r="F260" s="36" t="s">
        <v>978</v>
      </c>
      <c r="G260" s="36" t="str">
        <f>IFERROR(INDEX('KHS 2025 2025-08-26'!$A$1:$CA$326,MATCH(_xlfn.NUMBERVALUE($A260),'KHS 2025 2025-08-26'!$A:$A,0),G$4),"")</f>
        <v>Ja</v>
      </c>
      <c r="H260" s="36" t="str">
        <f>IFERROR(INDEX('KHS 2025 2025-08-26'!$A$1:$CA$326,MATCH(_xlfn.NUMBERVALUE($A260),'KHS 2025 2025-08-26'!$A:$A,0),H$4),"")</f>
        <v>Ja</v>
      </c>
      <c r="I260" s="36" t="str">
        <f>IFERROR(INDEX('KHS 2025 2025-08-26'!$A$1:$CA$326,MATCH(_xlfn.NUMBERVALUE($A260),'KHS 2025 2025-08-26'!$A:$A,0),I$4),"")</f>
        <v>Nej</v>
      </c>
      <c r="J260" s="36" t="str">
        <f>IFERROR(INDEX('KHS 2025 2025-08-26'!$A$1:$CA$326,MATCH(_xlfn.NUMBERVALUE($A260),'KHS 2025 2025-08-26'!$A:$A,0),J$4),"")</f>
        <v>Delvis</v>
      </c>
      <c r="K260" s="36" t="str">
        <f>IFERROR(INDEX('KHS 2025 2025-08-26'!$A$1:$CA$326,MATCH(_xlfn.NUMBERVALUE($A260),'KHS 2025 2025-08-26'!$A:$A,0),K$4),"")</f>
        <v>Ja</v>
      </c>
      <c r="L260" s="36" t="str">
        <f>IFERROR(INDEX('KHS 2025 2025-08-26'!$A$1:$CA$326,MATCH(_xlfn.NUMBERVALUE($A260),'KHS 2025 2025-08-26'!$A:$A,0),L$4),"")</f>
        <v>Ja</v>
      </c>
      <c r="M260" s="36" t="str">
        <f>IFERROR(INDEX('KHS 2025 2025-08-26'!$A$1:$CA$326,MATCH(_xlfn.NUMBERVALUE($A260),'KHS 2025 2025-08-26'!$A:$A,0),M$4),"")</f>
        <v>Nej</v>
      </c>
      <c r="N260" s="36" t="str">
        <f>IFERROR(INDEX('KHS 2025 2025-08-26'!$A$1:$CA$326,MATCH(_xlfn.NUMBERVALUE($A260),'KHS 2025 2025-08-26'!$A:$A,0),N$4),"")</f>
        <v>Nej</v>
      </c>
      <c r="O260" s="36" t="str">
        <f>IFERROR(INDEX('KHS 2025 2025-08-26'!$A$1:$CA$326,MATCH(_xlfn.NUMBERVALUE($A260),'KHS 2025 2025-08-26'!$A:$A,0),O$4),"")</f>
        <v>Ja</v>
      </c>
      <c r="P260" s="36" t="str">
        <f>IFERROR(INDEX('KHS 2025 2025-08-26'!$A$1:$CA$326,MATCH(_xlfn.NUMBERVALUE($A260),'KHS 2025 2025-08-26'!$A:$A,0),P$4),"")</f>
        <v>Ja</v>
      </c>
      <c r="Q260" s="36" t="str">
        <f>IFERROR(INDEX('KHS 2025 2025-08-26'!$A$1:$CA$326,MATCH(_xlfn.NUMBERVALUE($A260),'KHS 2025 2025-08-26'!$A:$A,0),Q$4),"")</f>
        <v>Ja</v>
      </c>
      <c r="R260" s="36" t="str">
        <f>IFERROR(INDEX('KHS 2025 2025-08-26'!$A$1:$CA$326,MATCH(_xlfn.NUMBERVALUE($A260),'KHS 2025 2025-08-26'!$A:$A,0),R$4),"")</f>
        <v>Ja</v>
      </c>
      <c r="S260" s="36" t="str">
        <f>IFERROR(INDEX('KHS 2025 2025-08-26'!$A$1:$CA$326,MATCH(_xlfn.NUMBERVALUE($A260),'KHS 2025 2025-08-26'!$A:$A,0),S$4),"")</f>
        <v>Ja</v>
      </c>
      <c r="T260" s="36" t="str">
        <f>IFERROR(INDEX('KHS 2025 2025-08-26'!$A$1:$CA$326,MATCH(_xlfn.NUMBERVALUE($A260),'KHS 2025 2025-08-26'!$A:$A,0),T$4),"")</f>
        <v>Ja</v>
      </c>
      <c r="U260" s="36" t="str">
        <f>IFERROR(INDEX('KHS 2025 2025-08-26'!$A$1:$CA$326,MATCH(_xlfn.NUMBERVALUE($A260),'KHS 2025 2025-08-26'!$A:$A,0),U$4),"")</f>
        <v>Ja</v>
      </c>
      <c r="V260" s="36" t="str">
        <f>IFERROR(INDEX('KHS 2025 2025-08-26'!$A$1:$CA$326,MATCH(_xlfn.NUMBERVALUE($A260),'KHS 2025 2025-08-26'!$A:$A,0),V$4),"")</f>
        <v>Ja</v>
      </c>
      <c r="W260" s="36" t="str">
        <f>IFERROR(INDEX('KHS 2025 2025-08-26'!$A$1:$CA$326,MATCH(_xlfn.NUMBERVALUE($A260),'KHS 2025 2025-08-26'!$A:$A,0),W$4),"")</f>
        <v>Ja</v>
      </c>
      <c r="X260" s="36" t="str">
        <f>IFERROR(INDEX('KHS 2025 2025-08-26'!$A$1:$CA$326,MATCH(_xlfn.NUMBERVALUE($A260),'KHS 2025 2025-08-26'!$A:$A,0),X$4),"")</f>
        <v>Ja</v>
      </c>
      <c r="Y260" s="36" t="str">
        <f>IFERROR(INDEX('KHS 2025 2025-08-26'!$A$1:$CA$326,MATCH(_xlfn.NUMBERVALUE($A260),'KHS 2025 2025-08-26'!$A:$A,0),Y$4),"")</f>
        <v>Ja</v>
      </c>
      <c r="Z260" s="36" t="str">
        <f>IFERROR(INDEX('KHS 2025 2025-08-26'!$A$1:$CA$326,MATCH(_xlfn.NUMBERVALUE($A260),'KHS 2025 2025-08-26'!$A:$A,0),Z$4),"")</f>
        <v>Ja</v>
      </c>
      <c r="AA260" s="36" t="str">
        <f>IFERROR(INDEX('KHS 2025 2025-08-26'!$A$1:$CA$326,MATCH(_xlfn.NUMBERVALUE($A260),'KHS 2025 2025-08-26'!$A:$A,0),AA$4),"")</f>
        <v>Ja</v>
      </c>
      <c r="AB260" s="36" t="str">
        <f>IFERROR(INDEX('KHS 2025 2025-08-26'!$A$1:$CA$326,MATCH(_xlfn.NUMBERVALUE($A260),'KHS 2025 2025-08-26'!$A:$A,0),AB$4),"")</f>
        <v>Ja</v>
      </c>
      <c r="AC260" s="36" t="str">
        <f>IFERROR(INDEX('KHS 2025 2025-08-26'!$A$1:$CA$326,MATCH(_xlfn.NUMBERVALUE($A260),'KHS 2025 2025-08-26'!$A:$A,0),AC$4),"")</f>
        <v>Ja</v>
      </c>
      <c r="AD260" s="36" t="str">
        <f>IFERROR(INDEX('KHS 2025 2025-08-26'!$A$1:$CA$326,MATCH(_xlfn.NUMBERVALUE($A260),'KHS 2025 2025-08-26'!$A:$A,0),AD$4),"")</f>
        <v>Ja</v>
      </c>
      <c r="AE260" s="36" t="str">
        <f>IFERROR(INDEX('KHS 2025 2025-08-26'!$A$1:$CA$326,MATCH(_xlfn.NUMBERVALUE($A260),'KHS 2025 2025-08-26'!$A:$A,0),AE$4),"")</f>
        <v>Ja</v>
      </c>
      <c r="AF260" s="36" t="str">
        <f>IFERROR(INDEX('KHS 2025 2025-08-26'!$A$1:$CA$326,MATCH(_xlfn.NUMBERVALUE($A260),'KHS 2025 2025-08-26'!$A:$A,0),AF$4),"")</f>
        <v>Ja</v>
      </c>
      <c r="AG260" s="36" t="str">
        <f>IFERROR(INDEX('KHS 2025 2025-08-26'!$A$1:$CA$326,MATCH(_xlfn.NUMBERVALUE($A260),'KHS 2025 2025-08-26'!$A:$A,0),AG$4),"")</f>
        <v>Ja</v>
      </c>
      <c r="AH260" s="36" t="str">
        <f>IFERROR(INDEX('KHS 2025 2025-08-26'!$A$1:$CA$326,MATCH(_xlfn.NUMBERVALUE($A260),'KHS 2025 2025-08-26'!$A:$A,0),AH$4),"")</f>
        <v>Ja</v>
      </c>
      <c r="AI260" s="36" t="str">
        <f>IFERROR(INDEX('KHS 2025 2025-08-26'!$A$1:$CA$326,MATCH(_xlfn.NUMBERVALUE($A260),'KHS 2025 2025-08-26'!$A:$A,0),AI$4),"")</f>
        <v>Ja</v>
      </c>
      <c r="AJ260" s="36" t="str">
        <f>IFERROR(INDEX('KHS 2025 2025-08-26'!$A$1:$CA$326,MATCH(_xlfn.NUMBERVALUE($A260),'KHS 2025 2025-08-26'!$A:$A,0),AJ$4),"")</f>
        <v>Ja</v>
      </c>
      <c r="AK260" s="36" t="str">
        <f>IFERROR(INDEX('KHS 2025 2025-08-26'!$A$1:$CA$326,MATCH(_xlfn.NUMBERVALUE($A260),'KHS 2025 2025-08-26'!$A:$A,0),AK$4),"")</f>
        <v>Ja</v>
      </c>
      <c r="AL260" s="36" t="str">
        <f>IFERROR(INDEX('KHS 2025 2025-08-26'!$A$1:$CA$326,MATCH(_xlfn.NUMBERVALUE($A260),'KHS 2025 2025-08-26'!$A:$A,0),AL$4),"")</f>
        <v>Nej</v>
      </c>
      <c r="AM260" s="36" t="str">
        <f>IFERROR(INDEX('KHS 2025 2025-08-26'!$A$1:$CA$326,MATCH(_xlfn.NUMBERVALUE($A260),'KHS 2025 2025-08-26'!$A:$A,0),AM$4),"")</f>
        <v>Nej</v>
      </c>
      <c r="AN260" s="36" t="str">
        <f>IFERROR(INDEX('KHS 2025 2025-08-26'!$A$1:$CA$326,MATCH(_xlfn.NUMBERVALUE($A260),'KHS 2025 2025-08-26'!$A:$A,0),AN$4),"")</f>
        <v>Ja</v>
      </c>
      <c r="AO260" s="36" t="str">
        <f>IFERROR(INDEX('KHS 2025 2025-08-26'!$A$1:$CA$326,MATCH(_xlfn.NUMBERVALUE($A260),'KHS 2025 2025-08-26'!$A:$A,0),AO$4),"")</f>
        <v>Ja</v>
      </c>
      <c r="AP260" s="36" t="str">
        <f>IFERROR(INDEX('KHS 2025 2025-08-26'!$A$1:$CA$326,MATCH(_xlfn.NUMBERVALUE($A260),'KHS 2025 2025-08-26'!$A:$A,0),AP$4),"")</f>
        <v>Ja</v>
      </c>
      <c r="AQ260" s="36" t="str">
        <f>IFERROR(INDEX('KHS 2025 2025-08-26'!$A$1:$CA$326,MATCH(_xlfn.NUMBERVALUE($A260),'KHS 2025 2025-08-26'!$A:$A,0),AQ$4),"")</f>
        <v>Nej</v>
      </c>
      <c r="AR260" s="36" t="str">
        <f>IFERROR(INDEX('KHS 2025 2025-08-26'!$A$1:$CA$326,MATCH(_xlfn.NUMBERVALUE($A260),'KHS 2025 2025-08-26'!$A:$A,0),AR$4),"")</f>
        <v>Nej</v>
      </c>
      <c r="AS260" s="36" t="str">
        <f>IFERROR(INDEX('KHS 2025 2025-08-26'!$A$1:$CA$326,MATCH(_xlfn.NUMBERVALUE($A260),'KHS 2025 2025-08-26'!$A:$A,0),AS$4),"")</f>
        <v>Ja</v>
      </c>
      <c r="AT260" s="36" t="str">
        <f>IFERROR(INDEX('KHS 2025 2025-08-26'!$A$1:$CA$326,MATCH(_xlfn.NUMBERVALUE($A260),'KHS 2025 2025-08-26'!$A:$A,0),AT$4),"")</f>
        <v>Nej</v>
      </c>
      <c r="AU260" s="36" t="str">
        <f>IFERROR(INDEX('KHS 2025 2025-08-26'!$A$1:$CA$326,MATCH(_xlfn.NUMBERVALUE($A260),'KHS 2025 2025-08-26'!$A:$A,0),AU$4),"")</f>
        <v>Ja</v>
      </c>
      <c r="AV260" s="36" t="str">
        <f>IFERROR(INDEX('KHS 2025 2025-08-26'!$A$1:$CA$326,MATCH(_xlfn.NUMBERVALUE($A260),'KHS 2025 2025-08-26'!$A:$A,0),AV$4),"")</f>
        <v>Nej</v>
      </c>
      <c r="AW260" s="36" t="str">
        <f>IFERROR(INDEX('KHS 2025 2025-08-26'!$A$1:$CA$326,MATCH(_xlfn.NUMBERVALUE($A260),'KHS 2025 2025-08-26'!$A:$A,0),AW$4),"")</f>
        <v>Nej</v>
      </c>
      <c r="AX260" s="36" t="str">
        <f>IFERROR(INDEX('KHS 2025 2025-08-26'!$A$1:$CA$326,MATCH(_xlfn.NUMBERVALUE($A260),'KHS 2025 2025-08-26'!$A:$A,0),AX$4),"")</f>
        <v>Ja</v>
      </c>
      <c r="AY260" s="36" t="str">
        <f>IFERROR(INDEX('KHS 2025 2025-08-26'!$A$1:$CA$326,MATCH(_xlfn.NUMBERVALUE($A260),'KHS 2025 2025-08-26'!$A:$A,0),AY$4),"")</f>
        <v>Ja</v>
      </c>
      <c r="AZ260" s="36" t="str">
        <f>IFERROR(INDEX('KHS 2025 2025-08-26'!$A$1:$CA$326,MATCH(_xlfn.NUMBERVALUE($A260),'KHS 2025 2025-08-26'!$A:$A,0),AZ$4),"")</f>
        <v>Ja</v>
      </c>
      <c r="BA260" s="36" t="str">
        <f>IFERROR(INDEX('KHS 2025 2025-08-26'!$A$1:$CA$326,MATCH(_xlfn.NUMBERVALUE($A260),'KHS 2025 2025-08-26'!$A:$A,0),BA$4),"")</f>
        <v>Ja</v>
      </c>
      <c r="BB260" s="36" t="str">
        <f>IFERROR(INDEX('KHS 2025 2025-08-26'!$A$1:$CA$326,MATCH(_xlfn.NUMBERVALUE($A260),'KHS 2025 2025-08-26'!$A:$A,0),BB$4),"")</f>
        <v>Ja</v>
      </c>
      <c r="BC260" s="36" t="str">
        <f>IFERROR(INDEX('KHS 2025 2025-08-26'!$A$1:$CA$326,MATCH(_xlfn.NUMBERVALUE($A260),'KHS 2025 2025-08-26'!$A:$A,0),BC$4),"")</f>
        <v>Ja</v>
      </c>
      <c r="BD260" s="36" t="str">
        <f>IFERROR(INDEX('KHS 2025 2025-08-26'!$A$1:$CA$326,MATCH(_xlfn.NUMBERVALUE($A260),'KHS 2025 2025-08-26'!$A:$A,0),BD$4),"")</f>
        <v>Ja</v>
      </c>
      <c r="BE260" s="36" t="str">
        <f>IFERROR(INDEX('KHS 2025 2025-08-26'!$A$1:$CA$326,MATCH(_xlfn.NUMBERVALUE($A260),'KHS 2025 2025-08-26'!$A:$A,0),BE$4),"")</f>
        <v>Nej</v>
      </c>
      <c r="BF260" s="36" t="str">
        <f>IFERROR(INDEX('KHS 2025 2025-08-26'!$A$1:$CA$326,MATCH(_xlfn.NUMBERVALUE($A260),'KHS 2025 2025-08-26'!$A:$A,0),BF$4),"")</f>
        <v>Nej</v>
      </c>
      <c r="BG260" s="36" t="str">
        <f>IFERROR(INDEX('KHS 2025 2025-08-26'!$A$1:$CA$326,MATCH(_xlfn.NUMBERVALUE($A260),'KHS 2025 2025-08-26'!$A:$A,0),BG$4),"")</f>
        <v>Nej</v>
      </c>
      <c r="BH260" s="36" t="str">
        <f>IFERROR(INDEX('KHS 2025 2025-08-26'!$A$1:$CA$326,MATCH(_xlfn.NUMBERVALUE($A260),'KHS 2025 2025-08-26'!$A:$A,0),BH$4),"")</f>
        <v>Nej</v>
      </c>
      <c r="BI260" s="36" t="str">
        <f>IFERROR(INDEX('KHS 2025 2025-08-26'!$A$1:$CA$326,MATCH(_xlfn.NUMBERVALUE($A260),'KHS 2025 2025-08-26'!$A:$A,0),BI$4),"")</f>
        <v>Nej</v>
      </c>
      <c r="BJ260" s="36" t="str">
        <f>IFERROR(INDEX('KHS 2025 2025-08-26'!$A$1:$CA$326,MATCH(_xlfn.NUMBERVALUE($A260),'KHS 2025 2025-08-26'!$A:$A,0),BJ$4),"")</f>
        <v>Nej</v>
      </c>
      <c r="BK260" s="36" t="str">
        <f>IFERROR(INDEX('KHS 2025 2025-08-26'!$A$1:$CA$326,MATCH(_xlfn.NUMBERVALUE($A260),'KHS 2025 2025-08-26'!$A:$A,0),BK$4),"")</f>
        <v>Nej</v>
      </c>
      <c r="BL260" s="36" t="str">
        <f>IFERROR(INDEX('KHS 2025 2025-08-26'!$A$1:$CA$326,MATCH(_xlfn.NUMBERVALUE($A260),'KHS 2025 2025-08-26'!$A:$A,0),BL$4),"")</f>
        <v>Nej</v>
      </c>
      <c r="BM260" s="36" t="str">
        <f>IFERROR(INDEX('KHS 2025 2025-08-26'!$A$1:$CA$326,MATCH(_xlfn.NUMBERVALUE($A260),'KHS 2025 2025-08-26'!$A:$A,0),BM$4),"")</f>
        <v>Nej</v>
      </c>
      <c r="BN260" s="36" t="str">
        <f>IFERROR(INDEX('KHS 2025 2025-08-26'!$A$1:$CA$326,MATCH(_xlfn.NUMBERVALUE($A260),'KHS 2025 2025-08-26'!$A:$A,0),BN$4),"")</f>
        <v>Nej</v>
      </c>
      <c r="BO260" s="36" t="str">
        <f>IFERROR(INDEX('KHS 2025 2025-08-26'!$A$1:$CA$326,MATCH(_xlfn.NUMBERVALUE($A260),'KHS 2025 2025-08-26'!$A:$A,0),BO$4),"")</f>
        <v>Nej</v>
      </c>
      <c r="BP260" s="36" t="str">
        <f>IFERROR(INDEX('KHS 2025 2025-08-26'!$A$1:$CA$326,MATCH(_xlfn.NUMBERVALUE($A260),'KHS 2025 2025-08-26'!$A:$A,0),BP$4),"")</f>
        <v>Nej</v>
      </c>
      <c r="BQ260" s="36" t="str">
        <f>IFERROR(INDEX('KHS 2025 2025-08-26'!$A$1:$CA$326,MATCH(_xlfn.NUMBERVALUE($A260),'KHS 2025 2025-08-26'!$A:$A,0),BQ$4),"")</f>
        <v>Ja</v>
      </c>
      <c r="BR260" s="36" t="str">
        <f>IFERROR(INDEX('KHS 2025 2025-08-26'!$A$1:$CA$326,MATCH(_xlfn.NUMBERVALUE($A260),'KHS 2025 2025-08-26'!$A:$A,0),BR$4),"")</f>
        <v>Ja</v>
      </c>
      <c r="BS260" s="36" t="str">
        <f>IFERROR(INDEX('KHS 2025 2025-08-26'!$A$1:$CA$326,MATCH(_xlfn.NUMBERVALUE($A260),'KHS 2025 2025-08-26'!$A:$A,0),BS$4),"")</f>
        <v>Ja</v>
      </c>
      <c r="BT260" s="36" t="str">
        <f>IFERROR(INDEX('KHS 2025 2025-08-26'!$A$1:$CA$326,MATCH(_xlfn.NUMBERVALUE($A260),'KHS 2025 2025-08-26'!$A:$A,0),BT$4),"")</f>
        <v>Ja</v>
      </c>
      <c r="BU260" s="36" t="str">
        <f>IFERROR(INDEX('KHS 2025 2025-08-26'!$A$1:$CA$326,MATCH(_xlfn.NUMBERVALUE($A260),'KHS 2025 2025-08-26'!$A:$A,0),BU$4),"")</f>
        <v>Ja</v>
      </c>
      <c r="BV260" s="36" t="str">
        <f>IFERROR(INDEX('KHS 2025 2025-08-26'!$A$1:$CA$326,MATCH(_xlfn.NUMBERVALUE($A260),'KHS 2025 2025-08-26'!$A:$A,0),BV$4),"")</f>
        <v>Ja</v>
      </c>
      <c r="BW260" s="36" t="str">
        <f>IFERROR(INDEX('KHS 2025 2025-08-26'!$A$1:$CA$326,MATCH(_xlfn.NUMBERVALUE($A260),'KHS 2025 2025-08-26'!$A:$A,0),BW$4),"")</f>
        <v>Ja</v>
      </c>
    </row>
    <row r="261" spans="1:75" ht="15.75" x14ac:dyDescent="0.3">
      <c r="A261" s="52" t="s">
        <v>1256</v>
      </c>
      <c r="B261" s="32" t="s">
        <v>146</v>
      </c>
      <c r="C261" s="61" t="s">
        <v>874</v>
      </c>
      <c r="D261" s="36">
        <v>3</v>
      </c>
      <c r="E261" s="36" t="s">
        <v>94</v>
      </c>
      <c r="F261" s="36" t="s">
        <v>980</v>
      </c>
      <c r="G261" s="36" t="str">
        <f>IFERROR(INDEX('KHS 2025 2025-08-26'!$A$1:$CA$326,MATCH(_xlfn.NUMBERVALUE($A261),'KHS 2025 2025-08-26'!$A:$A,0),G$4),"")</f>
        <v>Delvis</v>
      </c>
      <c r="H261" s="36" t="str">
        <f>IFERROR(INDEX('KHS 2025 2025-08-26'!$A$1:$CA$326,MATCH(_xlfn.NUMBERVALUE($A261),'KHS 2025 2025-08-26'!$A:$A,0),H$4),"")</f>
        <v>Ja</v>
      </c>
      <c r="I261" s="36" t="str">
        <f>IFERROR(INDEX('KHS 2025 2025-08-26'!$A$1:$CA$326,MATCH(_xlfn.NUMBERVALUE($A261),'KHS 2025 2025-08-26'!$A:$A,0),I$4),"")</f>
        <v>Nej</v>
      </c>
      <c r="J261" s="36" t="str">
        <f>IFERROR(INDEX('KHS 2025 2025-08-26'!$A$1:$CA$326,MATCH(_xlfn.NUMBERVALUE($A261),'KHS 2025 2025-08-26'!$A:$A,0),J$4),"")</f>
        <v>Ja</v>
      </c>
      <c r="K261" s="36" t="str">
        <f>IFERROR(INDEX('KHS 2025 2025-08-26'!$A$1:$CA$326,MATCH(_xlfn.NUMBERVALUE($A261),'KHS 2025 2025-08-26'!$A:$A,0),K$4),"")</f>
        <v>Ja</v>
      </c>
      <c r="L261" s="36" t="str">
        <f>IFERROR(INDEX('KHS 2025 2025-08-26'!$A$1:$CA$326,MATCH(_xlfn.NUMBERVALUE($A261),'KHS 2025 2025-08-26'!$A:$A,0),L$4),"")</f>
        <v>Nej</v>
      </c>
      <c r="M261" s="36" t="str">
        <f>IFERROR(INDEX('KHS 2025 2025-08-26'!$A$1:$CA$326,MATCH(_xlfn.NUMBERVALUE($A261),'KHS 2025 2025-08-26'!$A:$A,0),M$4),"")</f>
        <v>Nej</v>
      </c>
      <c r="N261" s="36" t="str">
        <f>IFERROR(INDEX('KHS 2025 2025-08-26'!$A$1:$CA$326,MATCH(_xlfn.NUMBERVALUE($A261),'KHS 2025 2025-08-26'!$A:$A,0),N$4),"")</f>
        <v>Nej</v>
      </c>
      <c r="O261" s="36" t="str">
        <f>IFERROR(INDEX('KHS 2025 2025-08-26'!$A$1:$CA$326,MATCH(_xlfn.NUMBERVALUE($A261),'KHS 2025 2025-08-26'!$A:$A,0),O$4),"")</f>
        <v>Ja</v>
      </c>
      <c r="P261" s="36" t="str">
        <f>IFERROR(INDEX('KHS 2025 2025-08-26'!$A$1:$CA$326,MATCH(_xlfn.NUMBERVALUE($A261),'KHS 2025 2025-08-26'!$A:$A,0),P$4),"")</f>
        <v>Ja</v>
      </c>
      <c r="Q261" s="36" t="str">
        <f>IFERROR(INDEX('KHS 2025 2025-08-26'!$A$1:$CA$326,MATCH(_xlfn.NUMBERVALUE($A261),'KHS 2025 2025-08-26'!$A:$A,0),Q$4),"")</f>
        <v>Ja</v>
      </c>
      <c r="R261" s="36" t="str">
        <f>IFERROR(INDEX('KHS 2025 2025-08-26'!$A$1:$CA$326,MATCH(_xlfn.NUMBERVALUE($A261),'KHS 2025 2025-08-26'!$A:$A,0),R$4),"")</f>
        <v>Ja</v>
      </c>
      <c r="S261" s="36" t="str">
        <f>IFERROR(INDEX('KHS 2025 2025-08-26'!$A$1:$CA$326,MATCH(_xlfn.NUMBERVALUE($A261),'KHS 2025 2025-08-26'!$A:$A,0),S$4),"")</f>
        <v>Nej</v>
      </c>
      <c r="T261" s="36" t="str">
        <f>IFERROR(INDEX('KHS 2025 2025-08-26'!$A$1:$CA$326,MATCH(_xlfn.NUMBERVALUE($A261),'KHS 2025 2025-08-26'!$A:$A,0),T$4),"")</f>
        <v>Ja</v>
      </c>
      <c r="U261" s="36" t="str">
        <f>IFERROR(INDEX('KHS 2025 2025-08-26'!$A$1:$CA$326,MATCH(_xlfn.NUMBERVALUE($A261),'KHS 2025 2025-08-26'!$A:$A,0),U$4),"")</f>
        <v>Ja</v>
      </c>
      <c r="V261" s="36" t="str">
        <f>IFERROR(INDEX('KHS 2025 2025-08-26'!$A$1:$CA$326,MATCH(_xlfn.NUMBERVALUE($A261),'KHS 2025 2025-08-26'!$A:$A,0),V$4),"")</f>
        <v>Ja</v>
      </c>
      <c r="W261" s="36" t="str">
        <f>IFERROR(INDEX('KHS 2025 2025-08-26'!$A$1:$CA$326,MATCH(_xlfn.NUMBERVALUE($A261),'KHS 2025 2025-08-26'!$A:$A,0),W$4),"")</f>
        <v>Ja</v>
      </c>
      <c r="X261" s="36" t="str">
        <f>IFERROR(INDEX('KHS 2025 2025-08-26'!$A$1:$CA$326,MATCH(_xlfn.NUMBERVALUE($A261),'KHS 2025 2025-08-26'!$A:$A,0),X$4),"")</f>
        <v>Ja</v>
      </c>
      <c r="Y261" s="36" t="str">
        <f>IFERROR(INDEX('KHS 2025 2025-08-26'!$A$1:$CA$326,MATCH(_xlfn.NUMBERVALUE($A261),'KHS 2025 2025-08-26'!$A:$A,0),Y$4),"")</f>
        <v>Ja</v>
      </c>
      <c r="Z261" s="36" t="str">
        <f>IFERROR(INDEX('KHS 2025 2025-08-26'!$A$1:$CA$326,MATCH(_xlfn.NUMBERVALUE($A261),'KHS 2025 2025-08-26'!$A:$A,0),Z$4),"")</f>
        <v>Ja</v>
      </c>
      <c r="AA261" s="36" t="str">
        <f>IFERROR(INDEX('KHS 2025 2025-08-26'!$A$1:$CA$326,MATCH(_xlfn.NUMBERVALUE($A261),'KHS 2025 2025-08-26'!$A:$A,0),AA$4),"")</f>
        <v>Ja</v>
      </c>
      <c r="AB261" s="36" t="str">
        <f>IFERROR(INDEX('KHS 2025 2025-08-26'!$A$1:$CA$326,MATCH(_xlfn.NUMBERVALUE($A261),'KHS 2025 2025-08-26'!$A:$A,0),AB$4),"")</f>
        <v>Ja</v>
      </c>
      <c r="AC261" s="36" t="str">
        <f>IFERROR(INDEX('KHS 2025 2025-08-26'!$A$1:$CA$326,MATCH(_xlfn.NUMBERVALUE($A261),'KHS 2025 2025-08-26'!$A:$A,0),AC$4),"")</f>
        <v>Ja</v>
      </c>
      <c r="AD261" s="36" t="str">
        <f>IFERROR(INDEX('KHS 2025 2025-08-26'!$A$1:$CA$326,MATCH(_xlfn.NUMBERVALUE($A261),'KHS 2025 2025-08-26'!$A:$A,0),AD$4),"")</f>
        <v>Nej</v>
      </c>
      <c r="AE261" s="36" t="str">
        <f>IFERROR(INDEX('KHS 2025 2025-08-26'!$A$1:$CA$326,MATCH(_xlfn.NUMBERVALUE($A261),'KHS 2025 2025-08-26'!$A:$A,0),AE$4),"")</f>
        <v>Ja</v>
      </c>
      <c r="AF261" s="36" t="str">
        <f>IFERROR(INDEX('KHS 2025 2025-08-26'!$A$1:$CA$326,MATCH(_xlfn.NUMBERVALUE($A261),'KHS 2025 2025-08-26'!$A:$A,0),AF$4),"")</f>
        <v>Ja</v>
      </c>
      <c r="AG261" s="36" t="str">
        <f>IFERROR(INDEX('KHS 2025 2025-08-26'!$A$1:$CA$326,MATCH(_xlfn.NUMBERVALUE($A261),'KHS 2025 2025-08-26'!$A:$A,0),AG$4),"")</f>
        <v>Nej</v>
      </c>
      <c r="AH261" s="36" t="str">
        <f>IFERROR(INDEX('KHS 2025 2025-08-26'!$A$1:$CA$326,MATCH(_xlfn.NUMBERVALUE($A261),'KHS 2025 2025-08-26'!$A:$A,0),AH$4),"")</f>
        <v>Ja</v>
      </c>
      <c r="AI261" s="36" t="str">
        <f>IFERROR(INDEX('KHS 2025 2025-08-26'!$A$1:$CA$326,MATCH(_xlfn.NUMBERVALUE($A261),'KHS 2025 2025-08-26'!$A:$A,0),AI$4),"")</f>
        <v>Ja</v>
      </c>
      <c r="AJ261" s="36" t="str">
        <f>IFERROR(INDEX('KHS 2025 2025-08-26'!$A$1:$CA$326,MATCH(_xlfn.NUMBERVALUE($A261),'KHS 2025 2025-08-26'!$A:$A,0),AJ$4),"")</f>
        <v>Nej</v>
      </c>
      <c r="AK261" s="36" t="str">
        <f>IFERROR(INDEX('KHS 2025 2025-08-26'!$A$1:$CA$326,MATCH(_xlfn.NUMBERVALUE($A261),'KHS 2025 2025-08-26'!$A:$A,0),AK$4),"")</f>
        <v>Nej</v>
      </c>
      <c r="AL261" s="36" t="str">
        <f>IFERROR(INDEX('KHS 2025 2025-08-26'!$A$1:$CA$326,MATCH(_xlfn.NUMBERVALUE($A261),'KHS 2025 2025-08-26'!$A:$A,0),AL$4),"")</f>
        <v>Nej</v>
      </c>
      <c r="AM261" s="36" t="str">
        <f>IFERROR(INDEX('KHS 2025 2025-08-26'!$A$1:$CA$326,MATCH(_xlfn.NUMBERVALUE($A261),'KHS 2025 2025-08-26'!$A:$A,0),AM$4),"")</f>
        <v>Nej</v>
      </c>
      <c r="AN261" s="36" t="str">
        <f>IFERROR(INDEX('KHS 2025 2025-08-26'!$A$1:$CA$326,MATCH(_xlfn.NUMBERVALUE($A261),'KHS 2025 2025-08-26'!$A:$A,0),AN$4),"")</f>
        <v>Ja</v>
      </c>
      <c r="AO261" s="36" t="str">
        <f>IFERROR(INDEX('KHS 2025 2025-08-26'!$A$1:$CA$326,MATCH(_xlfn.NUMBERVALUE($A261),'KHS 2025 2025-08-26'!$A:$A,0),AO$4),"")</f>
        <v>Ja</v>
      </c>
      <c r="AP261" s="36" t="str">
        <f>IFERROR(INDEX('KHS 2025 2025-08-26'!$A$1:$CA$326,MATCH(_xlfn.NUMBERVALUE($A261),'KHS 2025 2025-08-26'!$A:$A,0),AP$4),"")</f>
        <v>Nej</v>
      </c>
      <c r="AQ261" s="36" t="str">
        <f>IFERROR(INDEX('KHS 2025 2025-08-26'!$A$1:$CA$326,MATCH(_xlfn.NUMBERVALUE($A261),'KHS 2025 2025-08-26'!$A:$A,0),AQ$4),"")</f>
        <v>Ja</v>
      </c>
      <c r="AR261" s="36" t="str">
        <f>IFERROR(INDEX('KHS 2025 2025-08-26'!$A$1:$CA$326,MATCH(_xlfn.NUMBERVALUE($A261),'KHS 2025 2025-08-26'!$A:$A,0),AR$4),"")</f>
        <v>Nej</v>
      </c>
      <c r="AS261" s="36" t="str">
        <f>IFERROR(INDEX('KHS 2025 2025-08-26'!$A$1:$CA$326,MATCH(_xlfn.NUMBERVALUE($A261),'KHS 2025 2025-08-26'!$A:$A,0),AS$4),"")</f>
        <v>Ja</v>
      </c>
      <c r="AT261" s="36" t="str">
        <f>IFERROR(INDEX('KHS 2025 2025-08-26'!$A$1:$CA$326,MATCH(_xlfn.NUMBERVALUE($A261),'KHS 2025 2025-08-26'!$A:$A,0),AT$4),"")</f>
        <v>Ja</v>
      </c>
      <c r="AU261" s="36" t="str">
        <f>IFERROR(INDEX('KHS 2025 2025-08-26'!$A$1:$CA$326,MATCH(_xlfn.NUMBERVALUE($A261),'KHS 2025 2025-08-26'!$A:$A,0),AU$4),"")</f>
        <v>Ja</v>
      </c>
      <c r="AV261" s="36" t="str">
        <f>IFERROR(INDEX('KHS 2025 2025-08-26'!$A$1:$CA$326,MATCH(_xlfn.NUMBERVALUE($A261),'KHS 2025 2025-08-26'!$A:$A,0),AV$4),"")</f>
        <v>Ja</v>
      </c>
      <c r="AW261" s="36" t="str">
        <f>IFERROR(INDEX('KHS 2025 2025-08-26'!$A$1:$CA$326,MATCH(_xlfn.NUMBERVALUE($A261),'KHS 2025 2025-08-26'!$A:$A,0),AW$4),"")</f>
        <v>Nej</v>
      </c>
      <c r="AX261" s="36" t="str">
        <f>IFERROR(INDEX('KHS 2025 2025-08-26'!$A$1:$CA$326,MATCH(_xlfn.NUMBERVALUE($A261),'KHS 2025 2025-08-26'!$A:$A,0),AX$4),"")</f>
        <v>Ja</v>
      </c>
      <c r="AY261" s="36" t="str">
        <f>IFERROR(INDEX('KHS 2025 2025-08-26'!$A$1:$CA$326,MATCH(_xlfn.NUMBERVALUE($A261),'KHS 2025 2025-08-26'!$A:$A,0),AY$4),"")</f>
        <v>Ja</v>
      </c>
      <c r="AZ261" s="36" t="str">
        <f>IFERROR(INDEX('KHS 2025 2025-08-26'!$A$1:$CA$326,MATCH(_xlfn.NUMBERVALUE($A261),'KHS 2025 2025-08-26'!$A:$A,0),AZ$4),"")</f>
        <v>Ja</v>
      </c>
      <c r="BA261" s="36" t="str">
        <f>IFERROR(INDEX('KHS 2025 2025-08-26'!$A$1:$CA$326,MATCH(_xlfn.NUMBERVALUE($A261),'KHS 2025 2025-08-26'!$A:$A,0),BA$4),"")</f>
        <v>Ja</v>
      </c>
      <c r="BB261" s="36" t="str">
        <f>IFERROR(INDEX('KHS 2025 2025-08-26'!$A$1:$CA$326,MATCH(_xlfn.NUMBERVALUE($A261),'KHS 2025 2025-08-26'!$A:$A,0),BB$4),"")</f>
        <v>Ja</v>
      </c>
      <c r="BC261" s="36" t="str">
        <f>IFERROR(INDEX('KHS 2025 2025-08-26'!$A$1:$CA$326,MATCH(_xlfn.NUMBERVALUE($A261),'KHS 2025 2025-08-26'!$A:$A,0),BC$4),"")</f>
        <v>Ja</v>
      </c>
      <c r="BD261" s="36" t="str">
        <f>IFERROR(INDEX('KHS 2025 2025-08-26'!$A$1:$CA$326,MATCH(_xlfn.NUMBERVALUE($A261),'KHS 2025 2025-08-26'!$A:$A,0),BD$4),"")</f>
        <v>Ja</v>
      </c>
      <c r="BE261" s="36" t="str">
        <f>IFERROR(INDEX('KHS 2025 2025-08-26'!$A$1:$CA$326,MATCH(_xlfn.NUMBERVALUE($A261),'KHS 2025 2025-08-26'!$A:$A,0),BE$4),"")</f>
        <v>Nej</v>
      </c>
      <c r="BF261" s="36" t="str">
        <f>IFERROR(INDEX('KHS 2025 2025-08-26'!$A$1:$CA$326,MATCH(_xlfn.NUMBERVALUE($A261),'KHS 2025 2025-08-26'!$A:$A,0),BF$4),"")</f>
        <v>Nej</v>
      </c>
      <c r="BG261" s="36" t="str">
        <f>IFERROR(INDEX('KHS 2025 2025-08-26'!$A$1:$CA$326,MATCH(_xlfn.NUMBERVALUE($A261),'KHS 2025 2025-08-26'!$A:$A,0),BG$4),"")</f>
        <v>Nej</v>
      </c>
      <c r="BH261" s="36" t="str">
        <f>IFERROR(INDEX('KHS 2025 2025-08-26'!$A$1:$CA$326,MATCH(_xlfn.NUMBERVALUE($A261),'KHS 2025 2025-08-26'!$A:$A,0),BH$4),"")</f>
        <v>Ja</v>
      </c>
      <c r="BI261" s="36" t="str">
        <f>IFERROR(INDEX('KHS 2025 2025-08-26'!$A$1:$CA$326,MATCH(_xlfn.NUMBERVALUE($A261),'KHS 2025 2025-08-26'!$A:$A,0),BI$4),"")</f>
        <v>Ja</v>
      </c>
      <c r="BJ261" s="36" t="str">
        <f>IFERROR(INDEX('KHS 2025 2025-08-26'!$A$1:$CA$326,MATCH(_xlfn.NUMBERVALUE($A261),'KHS 2025 2025-08-26'!$A:$A,0),BJ$4),"")</f>
        <v>Ja</v>
      </c>
      <c r="BK261" s="36" t="str">
        <f>IFERROR(INDEX('KHS 2025 2025-08-26'!$A$1:$CA$326,MATCH(_xlfn.NUMBERVALUE($A261),'KHS 2025 2025-08-26'!$A:$A,0),BK$4),"")</f>
        <v>Ja</v>
      </c>
      <c r="BL261" s="36" t="str">
        <f>IFERROR(INDEX('KHS 2025 2025-08-26'!$A$1:$CA$326,MATCH(_xlfn.NUMBERVALUE($A261),'KHS 2025 2025-08-26'!$A:$A,0),BL$4),"")</f>
        <v>Nej</v>
      </c>
      <c r="BM261" s="36" t="str">
        <f>IFERROR(INDEX('KHS 2025 2025-08-26'!$A$1:$CA$326,MATCH(_xlfn.NUMBERVALUE($A261),'KHS 2025 2025-08-26'!$A:$A,0),BM$4),"")</f>
        <v>Ja</v>
      </c>
      <c r="BN261" s="36" t="str">
        <f>IFERROR(INDEX('KHS 2025 2025-08-26'!$A$1:$CA$326,MATCH(_xlfn.NUMBERVALUE($A261),'KHS 2025 2025-08-26'!$A:$A,0),BN$4),"")</f>
        <v>Ja</v>
      </c>
      <c r="BO261" s="36" t="str">
        <f>IFERROR(INDEX('KHS 2025 2025-08-26'!$A$1:$CA$326,MATCH(_xlfn.NUMBERVALUE($A261),'KHS 2025 2025-08-26'!$A:$A,0),BO$4),"")</f>
        <v>Nej</v>
      </c>
      <c r="BP261" s="36" t="str">
        <f>IFERROR(INDEX('KHS 2025 2025-08-26'!$A$1:$CA$326,MATCH(_xlfn.NUMBERVALUE($A261),'KHS 2025 2025-08-26'!$A:$A,0),BP$4),"")</f>
        <v>Nej</v>
      </c>
      <c r="BQ261" s="36" t="str">
        <f>IFERROR(INDEX('KHS 2025 2025-08-26'!$A$1:$CA$326,MATCH(_xlfn.NUMBERVALUE($A261),'KHS 2025 2025-08-26'!$A:$A,0),BQ$4),"")</f>
        <v>Ja</v>
      </c>
      <c r="BR261" s="36" t="str">
        <f>IFERROR(INDEX('KHS 2025 2025-08-26'!$A$1:$CA$326,MATCH(_xlfn.NUMBERVALUE($A261),'KHS 2025 2025-08-26'!$A:$A,0),BR$4),"")</f>
        <v>Ja</v>
      </c>
      <c r="BS261" s="36" t="str">
        <f>IFERROR(INDEX('KHS 2025 2025-08-26'!$A$1:$CA$326,MATCH(_xlfn.NUMBERVALUE($A261),'KHS 2025 2025-08-26'!$A:$A,0),BS$4),"")</f>
        <v>Ja</v>
      </c>
      <c r="BT261" s="36" t="str">
        <f>IFERROR(INDEX('KHS 2025 2025-08-26'!$A$1:$CA$326,MATCH(_xlfn.NUMBERVALUE($A261),'KHS 2025 2025-08-26'!$A:$A,0),BT$4),"")</f>
        <v>Ja</v>
      </c>
      <c r="BU261" s="36" t="str">
        <f>IFERROR(INDEX('KHS 2025 2025-08-26'!$A$1:$CA$326,MATCH(_xlfn.NUMBERVALUE($A261),'KHS 2025 2025-08-26'!$A:$A,0),BU$4),"")</f>
        <v>Ja</v>
      </c>
      <c r="BV261" s="36" t="str">
        <f>IFERROR(INDEX('KHS 2025 2025-08-26'!$A$1:$CA$326,MATCH(_xlfn.NUMBERVALUE($A261),'KHS 2025 2025-08-26'!$A:$A,0),BV$4),"")</f>
        <v>Ja</v>
      </c>
      <c r="BW261" s="36" t="str">
        <f>IFERROR(INDEX('KHS 2025 2025-08-26'!$A$1:$CA$326,MATCH(_xlfn.NUMBERVALUE($A261),'KHS 2025 2025-08-26'!$A:$A,0),BW$4),"")</f>
        <v>Ja</v>
      </c>
    </row>
    <row r="262" spans="1:75" ht="15.75" x14ac:dyDescent="0.3">
      <c r="A262" s="52" t="s">
        <v>1257</v>
      </c>
      <c r="B262" s="32" t="s">
        <v>133</v>
      </c>
      <c r="C262" s="61" t="s">
        <v>875</v>
      </c>
      <c r="D262" s="36">
        <v>1</v>
      </c>
      <c r="E262" s="36" t="s">
        <v>89</v>
      </c>
      <c r="F262" s="36" t="s">
        <v>1001</v>
      </c>
      <c r="G262" s="36" t="str">
        <f>IFERROR(INDEX('KHS 2025 2025-08-26'!$A$1:$CA$326,MATCH(_xlfn.NUMBERVALUE($A262),'KHS 2025 2025-08-26'!$A:$A,0),G$4),"")</f>
        <v>Ja</v>
      </c>
      <c r="H262" s="36" t="str">
        <f>IFERROR(INDEX('KHS 2025 2025-08-26'!$A$1:$CA$326,MATCH(_xlfn.NUMBERVALUE($A262),'KHS 2025 2025-08-26'!$A:$A,0),H$4),"")</f>
        <v>Ja</v>
      </c>
      <c r="I262" s="36" t="str">
        <f>IFERROR(INDEX('KHS 2025 2025-08-26'!$A$1:$CA$326,MATCH(_xlfn.NUMBERVALUE($A262),'KHS 2025 2025-08-26'!$A:$A,0),I$4),"")</f>
        <v>Ja</v>
      </c>
      <c r="J262" s="36" t="str">
        <f>IFERROR(INDEX('KHS 2025 2025-08-26'!$A$1:$CA$326,MATCH(_xlfn.NUMBERVALUE($A262),'KHS 2025 2025-08-26'!$A:$A,0),J$4),"")</f>
        <v>Delvis</v>
      </c>
      <c r="K262" s="36" t="str">
        <f>IFERROR(INDEX('KHS 2025 2025-08-26'!$A$1:$CA$326,MATCH(_xlfn.NUMBERVALUE($A262),'KHS 2025 2025-08-26'!$A:$A,0),K$4),"")</f>
        <v>Ja</v>
      </c>
      <c r="L262" s="36" t="str">
        <f>IFERROR(INDEX('KHS 2025 2025-08-26'!$A$1:$CA$326,MATCH(_xlfn.NUMBERVALUE($A262),'KHS 2025 2025-08-26'!$A:$A,0),L$4),"")</f>
        <v>Ja</v>
      </c>
      <c r="M262" s="36" t="str">
        <f>IFERROR(INDEX('KHS 2025 2025-08-26'!$A$1:$CA$326,MATCH(_xlfn.NUMBERVALUE($A262),'KHS 2025 2025-08-26'!$A:$A,0),M$4),"")</f>
        <v>Ja</v>
      </c>
      <c r="N262" s="36" t="str">
        <f>IFERROR(INDEX('KHS 2025 2025-08-26'!$A$1:$CA$326,MATCH(_xlfn.NUMBERVALUE($A262),'KHS 2025 2025-08-26'!$A:$A,0),N$4),"")</f>
        <v>Nej</v>
      </c>
      <c r="O262" s="36" t="str">
        <f>IFERROR(INDEX('KHS 2025 2025-08-26'!$A$1:$CA$326,MATCH(_xlfn.NUMBERVALUE($A262),'KHS 2025 2025-08-26'!$A:$A,0),O$4),"")</f>
        <v>Ja</v>
      </c>
      <c r="P262" s="36" t="str">
        <f>IFERROR(INDEX('KHS 2025 2025-08-26'!$A$1:$CA$326,MATCH(_xlfn.NUMBERVALUE($A262),'KHS 2025 2025-08-26'!$A:$A,0),P$4),"")</f>
        <v>Ja</v>
      </c>
      <c r="Q262" s="36" t="str">
        <f>IFERROR(INDEX('KHS 2025 2025-08-26'!$A$1:$CA$326,MATCH(_xlfn.NUMBERVALUE($A262),'KHS 2025 2025-08-26'!$A:$A,0),Q$4),"")</f>
        <v>Ja</v>
      </c>
      <c r="R262" s="36" t="str">
        <f>IFERROR(INDEX('KHS 2025 2025-08-26'!$A$1:$CA$326,MATCH(_xlfn.NUMBERVALUE($A262),'KHS 2025 2025-08-26'!$A:$A,0),R$4),"")</f>
        <v>Ja</v>
      </c>
      <c r="S262" s="36" t="str">
        <f>IFERROR(INDEX('KHS 2025 2025-08-26'!$A$1:$CA$326,MATCH(_xlfn.NUMBERVALUE($A262),'KHS 2025 2025-08-26'!$A:$A,0),S$4),"")</f>
        <v>Ja</v>
      </c>
      <c r="T262" s="36" t="str">
        <f>IFERROR(INDEX('KHS 2025 2025-08-26'!$A$1:$CA$326,MATCH(_xlfn.NUMBERVALUE($A262),'KHS 2025 2025-08-26'!$A:$A,0),T$4),"")</f>
        <v>Ja</v>
      </c>
      <c r="U262" s="36" t="str">
        <f>IFERROR(INDEX('KHS 2025 2025-08-26'!$A$1:$CA$326,MATCH(_xlfn.NUMBERVALUE($A262),'KHS 2025 2025-08-26'!$A:$A,0),U$4),"")</f>
        <v>Ja</v>
      </c>
      <c r="V262" s="36" t="str">
        <f>IFERROR(INDEX('KHS 2025 2025-08-26'!$A$1:$CA$326,MATCH(_xlfn.NUMBERVALUE($A262),'KHS 2025 2025-08-26'!$A:$A,0),V$4),"")</f>
        <v>Ja</v>
      </c>
      <c r="W262" s="36" t="str">
        <f>IFERROR(INDEX('KHS 2025 2025-08-26'!$A$1:$CA$326,MATCH(_xlfn.NUMBERVALUE($A262),'KHS 2025 2025-08-26'!$A:$A,0),W$4),"")</f>
        <v>Ja</v>
      </c>
      <c r="X262" s="36" t="str">
        <f>IFERROR(INDEX('KHS 2025 2025-08-26'!$A$1:$CA$326,MATCH(_xlfn.NUMBERVALUE($A262),'KHS 2025 2025-08-26'!$A:$A,0),X$4),"")</f>
        <v>Ja</v>
      </c>
      <c r="Y262" s="36" t="str">
        <f>IFERROR(INDEX('KHS 2025 2025-08-26'!$A$1:$CA$326,MATCH(_xlfn.NUMBERVALUE($A262),'KHS 2025 2025-08-26'!$A:$A,0),Y$4),"")</f>
        <v>Ja</v>
      </c>
      <c r="Z262" s="36" t="str">
        <f>IFERROR(INDEX('KHS 2025 2025-08-26'!$A$1:$CA$326,MATCH(_xlfn.NUMBERVALUE($A262),'KHS 2025 2025-08-26'!$A:$A,0),Z$4),"")</f>
        <v>Ja</v>
      </c>
      <c r="AA262" s="36" t="str">
        <f>IFERROR(INDEX('KHS 2025 2025-08-26'!$A$1:$CA$326,MATCH(_xlfn.NUMBERVALUE($A262),'KHS 2025 2025-08-26'!$A:$A,0),AA$4),"")</f>
        <v>Ja</v>
      </c>
      <c r="AB262" s="36" t="str">
        <f>IFERROR(INDEX('KHS 2025 2025-08-26'!$A$1:$CA$326,MATCH(_xlfn.NUMBERVALUE($A262),'KHS 2025 2025-08-26'!$A:$A,0),AB$4),"")</f>
        <v>Ja</v>
      </c>
      <c r="AC262" s="36" t="str">
        <f>IFERROR(INDEX('KHS 2025 2025-08-26'!$A$1:$CA$326,MATCH(_xlfn.NUMBERVALUE($A262),'KHS 2025 2025-08-26'!$A:$A,0),AC$4),"")</f>
        <v>Ja</v>
      </c>
      <c r="AD262" s="36" t="str">
        <f>IFERROR(INDEX('KHS 2025 2025-08-26'!$A$1:$CA$326,MATCH(_xlfn.NUMBERVALUE($A262),'KHS 2025 2025-08-26'!$A:$A,0),AD$4),"")</f>
        <v>Ja</v>
      </c>
      <c r="AE262" s="36" t="str">
        <f>IFERROR(INDEX('KHS 2025 2025-08-26'!$A$1:$CA$326,MATCH(_xlfn.NUMBERVALUE($A262),'KHS 2025 2025-08-26'!$A:$A,0),AE$4),"")</f>
        <v>Ja</v>
      </c>
      <c r="AF262" s="36" t="str">
        <f>IFERROR(INDEX('KHS 2025 2025-08-26'!$A$1:$CA$326,MATCH(_xlfn.NUMBERVALUE($A262),'KHS 2025 2025-08-26'!$A:$A,0),AF$4),"")</f>
        <v>Ja</v>
      </c>
      <c r="AG262" s="36" t="str">
        <f>IFERROR(INDEX('KHS 2025 2025-08-26'!$A$1:$CA$326,MATCH(_xlfn.NUMBERVALUE($A262),'KHS 2025 2025-08-26'!$A:$A,0),AG$4),"")</f>
        <v>Ja</v>
      </c>
      <c r="AH262" s="36" t="str">
        <f>IFERROR(INDEX('KHS 2025 2025-08-26'!$A$1:$CA$326,MATCH(_xlfn.NUMBERVALUE($A262),'KHS 2025 2025-08-26'!$A:$A,0),AH$4),"")</f>
        <v>Ja</v>
      </c>
      <c r="AI262" s="36" t="str">
        <f>IFERROR(INDEX('KHS 2025 2025-08-26'!$A$1:$CA$326,MATCH(_xlfn.NUMBERVALUE($A262),'KHS 2025 2025-08-26'!$A:$A,0),AI$4),"")</f>
        <v>Ja</v>
      </c>
      <c r="AJ262" s="36" t="str">
        <f>IFERROR(INDEX('KHS 2025 2025-08-26'!$A$1:$CA$326,MATCH(_xlfn.NUMBERVALUE($A262),'KHS 2025 2025-08-26'!$A:$A,0),AJ$4),"")</f>
        <v>Ja</v>
      </c>
      <c r="AK262" s="36" t="str">
        <f>IFERROR(INDEX('KHS 2025 2025-08-26'!$A$1:$CA$326,MATCH(_xlfn.NUMBERVALUE($A262),'KHS 2025 2025-08-26'!$A:$A,0),AK$4),"")</f>
        <v>Nej</v>
      </c>
      <c r="AL262" s="36" t="str">
        <f>IFERROR(INDEX('KHS 2025 2025-08-26'!$A$1:$CA$326,MATCH(_xlfn.NUMBERVALUE($A262),'KHS 2025 2025-08-26'!$A:$A,0),AL$4),"")</f>
        <v>Nej</v>
      </c>
      <c r="AM262" s="36" t="str">
        <f>IFERROR(INDEX('KHS 2025 2025-08-26'!$A$1:$CA$326,MATCH(_xlfn.NUMBERVALUE($A262),'KHS 2025 2025-08-26'!$A:$A,0),AM$4),"")</f>
        <v>Nej</v>
      </c>
      <c r="AN262" s="36" t="str">
        <f>IFERROR(INDEX('KHS 2025 2025-08-26'!$A$1:$CA$326,MATCH(_xlfn.NUMBERVALUE($A262),'KHS 2025 2025-08-26'!$A:$A,0),AN$4),"")</f>
        <v>Ja</v>
      </c>
      <c r="AO262" s="36" t="str">
        <f>IFERROR(INDEX('KHS 2025 2025-08-26'!$A$1:$CA$326,MATCH(_xlfn.NUMBERVALUE($A262),'KHS 2025 2025-08-26'!$A:$A,0),AO$4),"")</f>
        <v>Ja</v>
      </c>
      <c r="AP262" s="36" t="str">
        <f>IFERROR(INDEX('KHS 2025 2025-08-26'!$A$1:$CA$326,MATCH(_xlfn.NUMBERVALUE($A262),'KHS 2025 2025-08-26'!$A:$A,0),AP$4),"")</f>
        <v>Ja</v>
      </c>
      <c r="AQ262" s="36" t="str">
        <f>IFERROR(INDEX('KHS 2025 2025-08-26'!$A$1:$CA$326,MATCH(_xlfn.NUMBERVALUE($A262),'KHS 2025 2025-08-26'!$A:$A,0),AQ$4),"")</f>
        <v>Nej</v>
      </c>
      <c r="AR262" s="36" t="str">
        <f>IFERROR(INDEX('KHS 2025 2025-08-26'!$A$1:$CA$326,MATCH(_xlfn.NUMBERVALUE($A262),'KHS 2025 2025-08-26'!$A:$A,0),AR$4),"")</f>
        <v>Nej</v>
      </c>
      <c r="AS262" s="36" t="str">
        <f>IFERROR(INDEX('KHS 2025 2025-08-26'!$A$1:$CA$326,MATCH(_xlfn.NUMBERVALUE($A262),'KHS 2025 2025-08-26'!$A:$A,0),AS$4),"")</f>
        <v>Nej</v>
      </c>
      <c r="AT262" s="36" t="str">
        <f>IFERROR(INDEX('KHS 2025 2025-08-26'!$A$1:$CA$326,MATCH(_xlfn.NUMBERVALUE($A262),'KHS 2025 2025-08-26'!$A:$A,0),AT$4),"")</f>
        <v>Ja</v>
      </c>
      <c r="AU262" s="36" t="str">
        <f>IFERROR(INDEX('KHS 2025 2025-08-26'!$A$1:$CA$326,MATCH(_xlfn.NUMBERVALUE($A262),'KHS 2025 2025-08-26'!$A:$A,0),AU$4),"")</f>
        <v>Ja</v>
      </c>
      <c r="AV262" s="36" t="str">
        <f>IFERROR(INDEX('KHS 2025 2025-08-26'!$A$1:$CA$326,MATCH(_xlfn.NUMBERVALUE($A262),'KHS 2025 2025-08-26'!$A:$A,0),AV$4),"")</f>
        <v>Ja</v>
      </c>
      <c r="AW262" s="36" t="str">
        <f>IFERROR(INDEX('KHS 2025 2025-08-26'!$A$1:$CA$326,MATCH(_xlfn.NUMBERVALUE($A262),'KHS 2025 2025-08-26'!$A:$A,0),AW$4),"")</f>
        <v>Ja</v>
      </c>
      <c r="AX262" s="36" t="str">
        <f>IFERROR(INDEX('KHS 2025 2025-08-26'!$A$1:$CA$326,MATCH(_xlfn.NUMBERVALUE($A262),'KHS 2025 2025-08-26'!$A:$A,0),AX$4),"")</f>
        <v>Ja</v>
      </c>
      <c r="AY262" s="36" t="str">
        <f>IFERROR(INDEX('KHS 2025 2025-08-26'!$A$1:$CA$326,MATCH(_xlfn.NUMBERVALUE($A262),'KHS 2025 2025-08-26'!$A:$A,0),AY$4),"")</f>
        <v>Ja</v>
      </c>
      <c r="AZ262" s="36" t="str">
        <f>IFERROR(INDEX('KHS 2025 2025-08-26'!$A$1:$CA$326,MATCH(_xlfn.NUMBERVALUE($A262),'KHS 2025 2025-08-26'!$A:$A,0),AZ$4),"")</f>
        <v>Ja</v>
      </c>
      <c r="BA262" s="36" t="str">
        <f>IFERROR(INDEX('KHS 2025 2025-08-26'!$A$1:$CA$326,MATCH(_xlfn.NUMBERVALUE($A262),'KHS 2025 2025-08-26'!$A:$A,0),BA$4),"")</f>
        <v>Ja</v>
      </c>
      <c r="BB262" s="36" t="str">
        <f>IFERROR(INDEX('KHS 2025 2025-08-26'!$A$1:$CA$326,MATCH(_xlfn.NUMBERVALUE($A262),'KHS 2025 2025-08-26'!$A:$A,0),BB$4),"")</f>
        <v>Ja</v>
      </c>
      <c r="BC262" s="36" t="str">
        <f>IFERROR(INDEX('KHS 2025 2025-08-26'!$A$1:$CA$326,MATCH(_xlfn.NUMBERVALUE($A262),'KHS 2025 2025-08-26'!$A:$A,0),BC$4),"")</f>
        <v>Ja</v>
      </c>
      <c r="BD262" s="36" t="str">
        <f>IFERROR(INDEX('KHS 2025 2025-08-26'!$A$1:$CA$326,MATCH(_xlfn.NUMBERVALUE($A262),'KHS 2025 2025-08-26'!$A:$A,0),BD$4),"")</f>
        <v>Ja</v>
      </c>
      <c r="BE262" s="36" t="str">
        <f>IFERROR(INDEX('KHS 2025 2025-08-26'!$A$1:$CA$326,MATCH(_xlfn.NUMBERVALUE($A262),'KHS 2025 2025-08-26'!$A:$A,0),BE$4),"")</f>
        <v>Nej</v>
      </c>
      <c r="BF262" s="36" t="str">
        <f>IFERROR(INDEX('KHS 2025 2025-08-26'!$A$1:$CA$326,MATCH(_xlfn.NUMBERVALUE($A262),'KHS 2025 2025-08-26'!$A:$A,0),BF$4),"")</f>
        <v>Nej</v>
      </c>
      <c r="BG262" s="36" t="str">
        <f>IFERROR(INDEX('KHS 2025 2025-08-26'!$A$1:$CA$326,MATCH(_xlfn.NUMBERVALUE($A262),'KHS 2025 2025-08-26'!$A:$A,0),BG$4),"")</f>
        <v>Nej</v>
      </c>
      <c r="BH262" s="36" t="str">
        <f>IFERROR(INDEX('KHS 2025 2025-08-26'!$A$1:$CA$326,MATCH(_xlfn.NUMBERVALUE($A262),'KHS 2025 2025-08-26'!$A:$A,0),BH$4),"")</f>
        <v>Nej</v>
      </c>
      <c r="BI262" s="36" t="str">
        <f>IFERROR(INDEX('KHS 2025 2025-08-26'!$A$1:$CA$326,MATCH(_xlfn.NUMBERVALUE($A262),'KHS 2025 2025-08-26'!$A:$A,0),BI$4),"")</f>
        <v>Ja</v>
      </c>
      <c r="BJ262" s="36" t="str">
        <f>IFERROR(INDEX('KHS 2025 2025-08-26'!$A$1:$CA$326,MATCH(_xlfn.NUMBERVALUE($A262),'KHS 2025 2025-08-26'!$A:$A,0),BJ$4),"")</f>
        <v>Nej</v>
      </c>
      <c r="BK262" s="36" t="str">
        <f>IFERROR(INDEX('KHS 2025 2025-08-26'!$A$1:$CA$326,MATCH(_xlfn.NUMBERVALUE($A262),'KHS 2025 2025-08-26'!$A:$A,0),BK$4),"")</f>
        <v>Ja</v>
      </c>
      <c r="BL262" s="36" t="str">
        <f>IFERROR(INDEX('KHS 2025 2025-08-26'!$A$1:$CA$326,MATCH(_xlfn.NUMBERVALUE($A262),'KHS 2025 2025-08-26'!$A:$A,0),BL$4),"")</f>
        <v>Ja</v>
      </c>
      <c r="BM262" s="36" t="str">
        <f>IFERROR(INDEX('KHS 2025 2025-08-26'!$A$1:$CA$326,MATCH(_xlfn.NUMBERVALUE($A262),'KHS 2025 2025-08-26'!$A:$A,0),BM$4),"")</f>
        <v>Ja</v>
      </c>
      <c r="BN262" s="36" t="str">
        <f>IFERROR(INDEX('KHS 2025 2025-08-26'!$A$1:$CA$326,MATCH(_xlfn.NUMBERVALUE($A262),'KHS 2025 2025-08-26'!$A:$A,0),BN$4),"")</f>
        <v>Ja</v>
      </c>
      <c r="BO262" s="36" t="str">
        <f>IFERROR(INDEX('KHS 2025 2025-08-26'!$A$1:$CA$326,MATCH(_xlfn.NUMBERVALUE($A262),'KHS 2025 2025-08-26'!$A:$A,0),BO$4),"")</f>
        <v>Ja</v>
      </c>
      <c r="BP262" s="36" t="str">
        <f>IFERROR(INDEX('KHS 2025 2025-08-26'!$A$1:$CA$326,MATCH(_xlfn.NUMBERVALUE($A262),'KHS 2025 2025-08-26'!$A:$A,0),BP$4),"")</f>
        <v>Ja</v>
      </c>
      <c r="BQ262" s="36" t="str">
        <f>IFERROR(INDEX('KHS 2025 2025-08-26'!$A$1:$CA$326,MATCH(_xlfn.NUMBERVALUE($A262),'KHS 2025 2025-08-26'!$A:$A,0),BQ$4),"")</f>
        <v>Ja</v>
      </c>
      <c r="BR262" s="36" t="str">
        <f>IFERROR(INDEX('KHS 2025 2025-08-26'!$A$1:$CA$326,MATCH(_xlfn.NUMBERVALUE($A262),'KHS 2025 2025-08-26'!$A:$A,0),BR$4),"")</f>
        <v>Ja</v>
      </c>
      <c r="BS262" s="36" t="str">
        <f>IFERROR(INDEX('KHS 2025 2025-08-26'!$A$1:$CA$326,MATCH(_xlfn.NUMBERVALUE($A262),'KHS 2025 2025-08-26'!$A:$A,0),BS$4),"")</f>
        <v>Ja</v>
      </c>
      <c r="BT262" s="36" t="str">
        <f>IFERROR(INDEX('KHS 2025 2025-08-26'!$A$1:$CA$326,MATCH(_xlfn.NUMBERVALUE($A262),'KHS 2025 2025-08-26'!$A:$A,0),BT$4),"")</f>
        <v>Ja</v>
      </c>
      <c r="BU262" s="36" t="str">
        <f>IFERROR(INDEX('KHS 2025 2025-08-26'!$A$1:$CA$326,MATCH(_xlfn.NUMBERVALUE($A262),'KHS 2025 2025-08-26'!$A:$A,0),BU$4),"")</f>
        <v>Ja</v>
      </c>
      <c r="BV262" s="36" t="str">
        <f>IFERROR(INDEX('KHS 2025 2025-08-26'!$A$1:$CA$326,MATCH(_xlfn.NUMBERVALUE($A262),'KHS 2025 2025-08-26'!$A:$A,0),BV$4),"")</f>
        <v>Ja</v>
      </c>
      <c r="BW262" s="36" t="str">
        <f>IFERROR(INDEX('KHS 2025 2025-08-26'!$A$1:$CA$326,MATCH(_xlfn.NUMBERVALUE($A262),'KHS 2025 2025-08-26'!$A:$A,0),BW$4),"")</f>
        <v>Ja</v>
      </c>
    </row>
    <row r="263" spans="1:75" ht="15.75" x14ac:dyDescent="0.3">
      <c r="A263" s="52" t="s">
        <v>1258</v>
      </c>
      <c r="B263" s="32" t="s">
        <v>134</v>
      </c>
      <c r="C263" s="61" t="s">
        <v>875</v>
      </c>
      <c r="D263" s="36">
        <v>2</v>
      </c>
      <c r="E263" s="36" t="s">
        <v>109</v>
      </c>
      <c r="F263" s="36" t="s">
        <v>1001</v>
      </c>
      <c r="G263" s="36" t="str">
        <f>IFERROR(INDEX('KHS 2025 2025-08-26'!$A$1:$CA$326,MATCH(_xlfn.NUMBERVALUE($A263),'KHS 2025 2025-08-26'!$A:$A,0),G$4),"")</f>
        <v>Delvis</v>
      </c>
      <c r="H263" s="36" t="str">
        <f>IFERROR(INDEX('KHS 2025 2025-08-26'!$A$1:$CA$326,MATCH(_xlfn.NUMBERVALUE($A263),'KHS 2025 2025-08-26'!$A:$A,0),H$4),"")</f>
        <v>Nej</v>
      </c>
      <c r="I263" s="36" t="str">
        <f>IFERROR(INDEX('KHS 2025 2025-08-26'!$A$1:$CA$326,MATCH(_xlfn.NUMBERVALUE($A263),'KHS 2025 2025-08-26'!$A:$A,0),I$4),"")</f>
        <v>Nej</v>
      </c>
      <c r="J263" s="36" t="str">
        <f>IFERROR(INDEX('KHS 2025 2025-08-26'!$A$1:$CA$326,MATCH(_xlfn.NUMBERVALUE($A263),'KHS 2025 2025-08-26'!$A:$A,0),J$4),"")</f>
        <v>Ja</v>
      </c>
      <c r="K263" s="36" t="str">
        <f>IFERROR(INDEX('KHS 2025 2025-08-26'!$A$1:$CA$326,MATCH(_xlfn.NUMBERVALUE($A263),'KHS 2025 2025-08-26'!$A:$A,0),K$4),"")</f>
        <v>Ja</v>
      </c>
      <c r="L263" s="36" t="str">
        <f>IFERROR(INDEX('KHS 2025 2025-08-26'!$A$1:$CA$326,MATCH(_xlfn.NUMBERVALUE($A263),'KHS 2025 2025-08-26'!$A:$A,0),L$4),"")</f>
        <v>Ja</v>
      </c>
      <c r="M263" s="36" t="str">
        <f>IFERROR(INDEX('KHS 2025 2025-08-26'!$A$1:$CA$326,MATCH(_xlfn.NUMBERVALUE($A263),'KHS 2025 2025-08-26'!$A:$A,0),M$4),"")</f>
        <v>Ja</v>
      </c>
      <c r="N263" s="36" t="str">
        <f>IFERROR(INDEX('KHS 2025 2025-08-26'!$A$1:$CA$326,MATCH(_xlfn.NUMBERVALUE($A263),'KHS 2025 2025-08-26'!$A:$A,0),N$4),"")</f>
        <v>Nej</v>
      </c>
      <c r="O263" s="36" t="str">
        <f>IFERROR(INDEX('KHS 2025 2025-08-26'!$A$1:$CA$326,MATCH(_xlfn.NUMBERVALUE($A263),'KHS 2025 2025-08-26'!$A:$A,0),O$4),"")</f>
        <v>Ja</v>
      </c>
      <c r="P263" s="36" t="str">
        <f>IFERROR(INDEX('KHS 2025 2025-08-26'!$A$1:$CA$326,MATCH(_xlfn.NUMBERVALUE($A263),'KHS 2025 2025-08-26'!$A:$A,0),P$4),"")</f>
        <v>Ja</v>
      </c>
      <c r="Q263" s="36" t="str">
        <f>IFERROR(INDEX('KHS 2025 2025-08-26'!$A$1:$CA$326,MATCH(_xlfn.NUMBERVALUE($A263),'KHS 2025 2025-08-26'!$A:$A,0),Q$4),"")</f>
        <v>Ja</v>
      </c>
      <c r="R263" s="36" t="str">
        <f>IFERROR(INDEX('KHS 2025 2025-08-26'!$A$1:$CA$326,MATCH(_xlfn.NUMBERVALUE($A263),'KHS 2025 2025-08-26'!$A:$A,0),R$4),"")</f>
        <v>Ja</v>
      </c>
      <c r="S263" s="36" t="str">
        <f>IFERROR(INDEX('KHS 2025 2025-08-26'!$A$1:$CA$326,MATCH(_xlfn.NUMBERVALUE($A263),'KHS 2025 2025-08-26'!$A:$A,0),S$4),"")</f>
        <v>Ja</v>
      </c>
      <c r="T263" s="36" t="str">
        <f>IFERROR(INDEX('KHS 2025 2025-08-26'!$A$1:$CA$326,MATCH(_xlfn.NUMBERVALUE($A263),'KHS 2025 2025-08-26'!$A:$A,0),T$4),"")</f>
        <v>Ja</v>
      </c>
      <c r="U263" s="36" t="str">
        <f>IFERROR(INDEX('KHS 2025 2025-08-26'!$A$1:$CA$326,MATCH(_xlfn.NUMBERVALUE($A263),'KHS 2025 2025-08-26'!$A:$A,0),U$4),"")</f>
        <v>Ja</v>
      </c>
      <c r="V263" s="36" t="str">
        <f>IFERROR(INDEX('KHS 2025 2025-08-26'!$A$1:$CA$326,MATCH(_xlfn.NUMBERVALUE($A263),'KHS 2025 2025-08-26'!$A:$A,0),V$4),"")</f>
        <v>Ja</v>
      </c>
      <c r="W263" s="36" t="str">
        <f>IFERROR(INDEX('KHS 2025 2025-08-26'!$A$1:$CA$326,MATCH(_xlfn.NUMBERVALUE($A263),'KHS 2025 2025-08-26'!$A:$A,0),W$4),"")</f>
        <v>Ja</v>
      </c>
      <c r="X263" s="36" t="str">
        <f>IFERROR(INDEX('KHS 2025 2025-08-26'!$A$1:$CA$326,MATCH(_xlfn.NUMBERVALUE($A263),'KHS 2025 2025-08-26'!$A:$A,0),X$4),"")</f>
        <v>Nej</v>
      </c>
      <c r="Y263" s="36" t="str">
        <f>IFERROR(INDEX('KHS 2025 2025-08-26'!$A$1:$CA$326,MATCH(_xlfn.NUMBERVALUE($A263),'KHS 2025 2025-08-26'!$A:$A,0),Y$4),"")</f>
        <v>Nej</v>
      </c>
      <c r="Z263" s="36" t="str">
        <f>IFERROR(INDEX('KHS 2025 2025-08-26'!$A$1:$CA$326,MATCH(_xlfn.NUMBERVALUE($A263),'KHS 2025 2025-08-26'!$A:$A,0),Z$4),"")</f>
        <v>Nej</v>
      </c>
      <c r="AA263" s="36" t="str">
        <f>IFERROR(INDEX('KHS 2025 2025-08-26'!$A$1:$CA$326,MATCH(_xlfn.NUMBERVALUE($A263),'KHS 2025 2025-08-26'!$A:$A,0),AA$4),"")</f>
        <v>Nej</v>
      </c>
      <c r="AB263" s="36" t="str">
        <f>IFERROR(INDEX('KHS 2025 2025-08-26'!$A$1:$CA$326,MATCH(_xlfn.NUMBERVALUE($A263),'KHS 2025 2025-08-26'!$A:$A,0),AB$4),"")</f>
        <v>Ja</v>
      </c>
      <c r="AC263" s="36" t="str">
        <f>IFERROR(INDEX('KHS 2025 2025-08-26'!$A$1:$CA$326,MATCH(_xlfn.NUMBERVALUE($A263),'KHS 2025 2025-08-26'!$A:$A,0),AC$4),"")</f>
        <v>Ja</v>
      </c>
      <c r="AD263" s="36" t="str">
        <f>IFERROR(INDEX('KHS 2025 2025-08-26'!$A$1:$CA$326,MATCH(_xlfn.NUMBERVALUE($A263),'KHS 2025 2025-08-26'!$A:$A,0),AD$4),"")</f>
        <v>Ja</v>
      </c>
      <c r="AE263" s="36" t="str">
        <f>IFERROR(INDEX('KHS 2025 2025-08-26'!$A$1:$CA$326,MATCH(_xlfn.NUMBERVALUE($A263),'KHS 2025 2025-08-26'!$A:$A,0),AE$4),"")</f>
        <v>Ja</v>
      </c>
      <c r="AF263" s="36" t="str">
        <f>IFERROR(INDEX('KHS 2025 2025-08-26'!$A$1:$CA$326,MATCH(_xlfn.NUMBERVALUE($A263),'KHS 2025 2025-08-26'!$A:$A,0),AF$4),"")</f>
        <v>Nej</v>
      </c>
      <c r="AG263" s="36" t="str">
        <f>IFERROR(INDEX('KHS 2025 2025-08-26'!$A$1:$CA$326,MATCH(_xlfn.NUMBERVALUE($A263),'KHS 2025 2025-08-26'!$A:$A,0),AG$4),"")</f>
        <v>Nej</v>
      </c>
      <c r="AH263" s="36" t="str">
        <f>IFERROR(INDEX('KHS 2025 2025-08-26'!$A$1:$CA$326,MATCH(_xlfn.NUMBERVALUE($A263),'KHS 2025 2025-08-26'!$A:$A,0),AH$4),"")</f>
        <v>Ja</v>
      </c>
      <c r="AI263" s="36" t="str">
        <f>IFERROR(INDEX('KHS 2025 2025-08-26'!$A$1:$CA$326,MATCH(_xlfn.NUMBERVALUE($A263),'KHS 2025 2025-08-26'!$A:$A,0),AI$4),"")</f>
        <v>Ja</v>
      </c>
      <c r="AJ263" s="36" t="str">
        <f>IFERROR(INDEX('KHS 2025 2025-08-26'!$A$1:$CA$326,MATCH(_xlfn.NUMBERVALUE($A263),'KHS 2025 2025-08-26'!$A:$A,0),AJ$4),"")</f>
        <v>Nej</v>
      </c>
      <c r="AK263" s="36" t="str">
        <f>IFERROR(INDEX('KHS 2025 2025-08-26'!$A$1:$CA$326,MATCH(_xlfn.NUMBERVALUE($A263),'KHS 2025 2025-08-26'!$A:$A,0),AK$4),"")</f>
        <v>Nej</v>
      </c>
      <c r="AL263" s="36" t="str">
        <f>IFERROR(INDEX('KHS 2025 2025-08-26'!$A$1:$CA$326,MATCH(_xlfn.NUMBERVALUE($A263),'KHS 2025 2025-08-26'!$A:$A,0),AL$4),"")</f>
        <v>Nej</v>
      </c>
      <c r="AM263" s="36" t="str">
        <f>IFERROR(INDEX('KHS 2025 2025-08-26'!$A$1:$CA$326,MATCH(_xlfn.NUMBERVALUE($A263),'KHS 2025 2025-08-26'!$A:$A,0),AM$4),"")</f>
        <v>Nej</v>
      </c>
      <c r="AN263" s="36" t="str">
        <f>IFERROR(INDEX('KHS 2025 2025-08-26'!$A$1:$CA$326,MATCH(_xlfn.NUMBERVALUE($A263),'KHS 2025 2025-08-26'!$A:$A,0),AN$4),"")</f>
        <v>Ja</v>
      </c>
      <c r="AO263" s="36" t="str">
        <f>IFERROR(INDEX('KHS 2025 2025-08-26'!$A$1:$CA$326,MATCH(_xlfn.NUMBERVALUE($A263),'KHS 2025 2025-08-26'!$A:$A,0),AO$4),"")</f>
        <v>Nej</v>
      </c>
      <c r="AP263" s="36" t="str">
        <f>IFERROR(INDEX('KHS 2025 2025-08-26'!$A$1:$CA$326,MATCH(_xlfn.NUMBERVALUE($A263),'KHS 2025 2025-08-26'!$A:$A,0),AP$4),"")</f>
        <v>Nej</v>
      </c>
      <c r="AQ263" s="36" t="str">
        <f>IFERROR(INDEX('KHS 2025 2025-08-26'!$A$1:$CA$326,MATCH(_xlfn.NUMBERVALUE($A263),'KHS 2025 2025-08-26'!$A:$A,0),AQ$4),"")</f>
        <v>Nej</v>
      </c>
      <c r="AR263" s="36" t="str">
        <f>IFERROR(INDEX('KHS 2025 2025-08-26'!$A$1:$CA$326,MATCH(_xlfn.NUMBERVALUE($A263),'KHS 2025 2025-08-26'!$A:$A,0),AR$4),"")</f>
        <v>Nej</v>
      </c>
      <c r="AS263" s="36" t="str">
        <f>IFERROR(INDEX('KHS 2025 2025-08-26'!$A$1:$CA$326,MATCH(_xlfn.NUMBERVALUE($A263),'KHS 2025 2025-08-26'!$A:$A,0),AS$4),"")</f>
        <v>Nej</v>
      </c>
      <c r="AT263" s="36" t="str">
        <f>IFERROR(INDEX('KHS 2025 2025-08-26'!$A$1:$CA$326,MATCH(_xlfn.NUMBERVALUE($A263),'KHS 2025 2025-08-26'!$A:$A,0),AT$4),"")</f>
        <v>Nej</v>
      </c>
      <c r="AU263" s="36" t="str">
        <f>IFERROR(INDEX('KHS 2025 2025-08-26'!$A$1:$CA$326,MATCH(_xlfn.NUMBERVALUE($A263),'KHS 2025 2025-08-26'!$A:$A,0),AU$4),"")</f>
        <v>Nej</v>
      </c>
      <c r="AV263" s="36" t="str">
        <f>IFERROR(INDEX('KHS 2025 2025-08-26'!$A$1:$CA$326,MATCH(_xlfn.NUMBERVALUE($A263),'KHS 2025 2025-08-26'!$A:$A,0),AV$4),"")</f>
        <v>Nej</v>
      </c>
      <c r="AW263" s="36" t="str">
        <f>IFERROR(INDEX('KHS 2025 2025-08-26'!$A$1:$CA$326,MATCH(_xlfn.NUMBERVALUE($A263),'KHS 2025 2025-08-26'!$A:$A,0),AW$4),"")</f>
        <v>Nej</v>
      </c>
      <c r="AX263" s="36" t="str">
        <f>IFERROR(INDEX('KHS 2025 2025-08-26'!$A$1:$CA$326,MATCH(_xlfn.NUMBERVALUE($A263),'KHS 2025 2025-08-26'!$A:$A,0),AX$4),"")</f>
        <v>Ja</v>
      </c>
      <c r="AY263" s="36" t="str">
        <f>IFERROR(INDEX('KHS 2025 2025-08-26'!$A$1:$CA$326,MATCH(_xlfn.NUMBERVALUE($A263),'KHS 2025 2025-08-26'!$A:$A,0),AY$4),"")</f>
        <v>Nej</v>
      </c>
      <c r="AZ263" s="36" t="str">
        <f>IFERROR(INDEX('KHS 2025 2025-08-26'!$A$1:$CA$326,MATCH(_xlfn.NUMBERVALUE($A263),'KHS 2025 2025-08-26'!$A:$A,0),AZ$4),"")</f>
        <v>Nej</v>
      </c>
      <c r="BA263" s="36" t="str">
        <f>IFERROR(INDEX('KHS 2025 2025-08-26'!$A$1:$CA$326,MATCH(_xlfn.NUMBERVALUE($A263),'KHS 2025 2025-08-26'!$A:$A,0),BA$4),"")</f>
        <v>Nej</v>
      </c>
      <c r="BB263" s="36" t="str">
        <f>IFERROR(INDEX('KHS 2025 2025-08-26'!$A$1:$CA$326,MATCH(_xlfn.NUMBERVALUE($A263),'KHS 2025 2025-08-26'!$A:$A,0),BB$4),"")</f>
        <v>Ja</v>
      </c>
      <c r="BC263" s="36" t="str">
        <f>IFERROR(INDEX('KHS 2025 2025-08-26'!$A$1:$CA$326,MATCH(_xlfn.NUMBERVALUE($A263),'KHS 2025 2025-08-26'!$A:$A,0),BC$4),"")</f>
        <v>Nej</v>
      </c>
      <c r="BD263" s="36" t="str">
        <f>IFERROR(INDEX('KHS 2025 2025-08-26'!$A$1:$CA$326,MATCH(_xlfn.NUMBERVALUE($A263),'KHS 2025 2025-08-26'!$A:$A,0),BD$4),"")</f>
        <v>Ja</v>
      </c>
      <c r="BE263" s="36" t="str">
        <f>IFERROR(INDEX('KHS 2025 2025-08-26'!$A$1:$CA$326,MATCH(_xlfn.NUMBERVALUE($A263),'KHS 2025 2025-08-26'!$A:$A,0),BE$4),"")</f>
        <v>Nej</v>
      </c>
      <c r="BF263" s="36" t="str">
        <f>IFERROR(INDEX('KHS 2025 2025-08-26'!$A$1:$CA$326,MATCH(_xlfn.NUMBERVALUE($A263),'KHS 2025 2025-08-26'!$A:$A,0),BF$4),"")</f>
        <v>Nej</v>
      </c>
      <c r="BG263" s="36" t="str">
        <f>IFERROR(INDEX('KHS 2025 2025-08-26'!$A$1:$CA$326,MATCH(_xlfn.NUMBERVALUE($A263),'KHS 2025 2025-08-26'!$A:$A,0),BG$4),"")</f>
        <v>Nej</v>
      </c>
      <c r="BH263" s="36" t="str">
        <f>IFERROR(INDEX('KHS 2025 2025-08-26'!$A$1:$CA$326,MATCH(_xlfn.NUMBERVALUE($A263),'KHS 2025 2025-08-26'!$A:$A,0),BH$4),"")</f>
        <v>Nej</v>
      </c>
      <c r="BI263" s="36" t="str">
        <f>IFERROR(INDEX('KHS 2025 2025-08-26'!$A$1:$CA$326,MATCH(_xlfn.NUMBERVALUE($A263),'KHS 2025 2025-08-26'!$A:$A,0),BI$4),"")</f>
        <v>Nej</v>
      </c>
      <c r="BJ263" s="36" t="str">
        <f>IFERROR(INDEX('KHS 2025 2025-08-26'!$A$1:$CA$326,MATCH(_xlfn.NUMBERVALUE($A263),'KHS 2025 2025-08-26'!$A:$A,0),BJ$4),"")</f>
        <v>Nej</v>
      </c>
      <c r="BK263" s="36" t="str">
        <f>IFERROR(INDEX('KHS 2025 2025-08-26'!$A$1:$CA$326,MATCH(_xlfn.NUMBERVALUE($A263),'KHS 2025 2025-08-26'!$A:$A,0),BK$4),"")</f>
        <v>Ja</v>
      </c>
      <c r="BL263" s="36" t="str">
        <f>IFERROR(INDEX('KHS 2025 2025-08-26'!$A$1:$CA$326,MATCH(_xlfn.NUMBERVALUE($A263),'KHS 2025 2025-08-26'!$A:$A,0),BL$4),"")</f>
        <v>Nej</v>
      </c>
      <c r="BM263" s="36" t="str">
        <f>IFERROR(INDEX('KHS 2025 2025-08-26'!$A$1:$CA$326,MATCH(_xlfn.NUMBERVALUE($A263),'KHS 2025 2025-08-26'!$A:$A,0),BM$4),"")</f>
        <v>Ja</v>
      </c>
      <c r="BN263" s="36" t="str">
        <f>IFERROR(INDEX('KHS 2025 2025-08-26'!$A$1:$CA$326,MATCH(_xlfn.NUMBERVALUE($A263),'KHS 2025 2025-08-26'!$A:$A,0),BN$4),"")</f>
        <v>Ja</v>
      </c>
      <c r="BO263" s="36" t="str">
        <f>IFERROR(INDEX('KHS 2025 2025-08-26'!$A$1:$CA$326,MATCH(_xlfn.NUMBERVALUE($A263),'KHS 2025 2025-08-26'!$A:$A,0),BO$4),"")</f>
        <v>Ja</v>
      </c>
      <c r="BP263" s="36" t="str">
        <f>IFERROR(INDEX('KHS 2025 2025-08-26'!$A$1:$CA$326,MATCH(_xlfn.NUMBERVALUE($A263),'KHS 2025 2025-08-26'!$A:$A,0),BP$4),"")</f>
        <v>Ja</v>
      </c>
      <c r="BQ263" s="36" t="str">
        <f>IFERROR(INDEX('KHS 2025 2025-08-26'!$A$1:$CA$326,MATCH(_xlfn.NUMBERVALUE($A263),'KHS 2025 2025-08-26'!$A:$A,0),BQ$4),"")</f>
        <v>Ja</v>
      </c>
      <c r="BR263" s="36" t="str">
        <f>IFERROR(INDEX('KHS 2025 2025-08-26'!$A$1:$CA$326,MATCH(_xlfn.NUMBERVALUE($A263),'KHS 2025 2025-08-26'!$A:$A,0),BR$4),"")</f>
        <v>Ja</v>
      </c>
      <c r="BS263" s="36" t="str">
        <f>IFERROR(INDEX('KHS 2025 2025-08-26'!$A$1:$CA$326,MATCH(_xlfn.NUMBERVALUE($A263),'KHS 2025 2025-08-26'!$A:$A,0),BS$4),"")</f>
        <v>Ja</v>
      </c>
      <c r="BT263" s="36" t="str">
        <f>IFERROR(INDEX('KHS 2025 2025-08-26'!$A$1:$CA$326,MATCH(_xlfn.NUMBERVALUE($A263),'KHS 2025 2025-08-26'!$A:$A,0),BT$4),"")</f>
        <v>Ja</v>
      </c>
      <c r="BU263" s="36" t="str">
        <f>IFERROR(INDEX('KHS 2025 2025-08-26'!$A$1:$CA$326,MATCH(_xlfn.NUMBERVALUE($A263),'KHS 2025 2025-08-26'!$A:$A,0),BU$4),"")</f>
        <v>Ja</v>
      </c>
      <c r="BV263" s="36" t="str">
        <f>IFERROR(INDEX('KHS 2025 2025-08-26'!$A$1:$CA$326,MATCH(_xlfn.NUMBERVALUE($A263),'KHS 2025 2025-08-26'!$A:$A,0),BV$4),"")</f>
        <v>Ja</v>
      </c>
      <c r="BW263" s="36" t="str">
        <f>IFERROR(INDEX('KHS 2025 2025-08-26'!$A$1:$CA$326,MATCH(_xlfn.NUMBERVALUE($A263),'KHS 2025 2025-08-26'!$A:$A,0),BW$4),"")</f>
        <v>Ja</v>
      </c>
    </row>
    <row r="264" spans="1:75" ht="15.75" x14ac:dyDescent="0.3">
      <c r="A264" s="52" t="s">
        <v>1259</v>
      </c>
      <c r="B264" s="32" t="s">
        <v>138</v>
      </c>
      <c r="C264" s="61" t="s">
        <v>875</v>
      </c>
      <c r="D264" s="36">
        <v>2</v>
      </c>
      <c r="E264" s="36" t="s">
        <v>94</v>
      </c>
      <c r="F264" s="36" t="s">
        <v>978</v>
      </c>
      <c r="G264" s="36" t="str">
        <f>IFERROR(INDEX('KHS 2025 2025-08-26'!$A$1:$CA$326,MATCH(_xlfn.NUMBERVALUE($A264),'KHS 2025 2025-08-26'!$A:$A,0),G$4),"")</f>
        <v>Nej</v>
      </c>
      <c r="H264" s="36" t="str">
        <f>IFERROR(INDEX('KHS 2025 2025-08-26'!$A$1:$CA$326,MATCH(_xlfn.NUMBERVALUE($A264),'KHS 2025 2025-08-26'!$A:$A,0),H$4),"")</f>
        <v>Ja</v>
      </c>
      <c r="I264" s="36" t="str">
        <f>IFERROR(INDEX('KHS 2025 2025-08-26'!$A$1:$CA$326,MATCH(_xlfn.NUMBERVALUE($A264),'KHS 2025 2025-08-26'!$A:$A,0),I$4),"")</f>
        <v>Nej</v>
      </c>
      <c r="J264" s="36" t="str">
        <f>IFERROR(INDEX('KHS 2025 2025-08-26'!$A$1:$CA$326,MATCH(_xlfn.NUMBERVALUE($A264),'KHS 2025 2025-08-26'!$A:$A,0),J$4),"")</f>
        <v>Delvis</v>
      </c>
      <c r="K264" s="36" t="str">
        <f>IFERROR(INDEX('KHS 2025 2025-08-26'!$A$1:$CA$326,MATCH(_xlfn.NUMBERVALUE($A264),'KHS 2025 2025-08-26'!$A:$A,0),K$4),"")</f>
        <v>Ja</v>
      </c>
      <c r="L264" s="36" t="str">
        <f>IFERROR(INDEX('KHS 2025 2025-08-26'!$A$1:$CA$326,MATCH(_xlfn.NUMBERVALUE($A264),'KHS 2025 2025-08-26'!$A:$A,0),L$4),"")</f>
        <v>Ja</v>
      </c>
      <c r="M264" s="36" t="str">
        <f>IFERROR(INDEX('KHS 2025 2025-08-26'!$A$1:$CA$326,MATCH(_xlfn.NUMBERVALUE($A264),'KHS 2025 2025-08-26'!$A:$A,0),M$4),"")</f>
        <v>Ja</v>
      </c>
      <c r="N264" s="36" t="str">
        <f>IFERROR(INDEX('KHS 2025 2025-08-26'!$A$1:$CA$326,MATCH(_xlfn.NUMBERVALUE($A264),'KHS 2025 2025-08-26'!$A:$A,0),N$4),"")</f>
        <v>Nej</v>
      </c>
      <c r="O264" s="36" t="str">
        <f>IFERROR(INDEX('KHS 2025 2025-08-26'!$A$1:$CA$326,MATCH(_xlfn.NUMBERVALUE($A264),'KHS 2025 2025-08-26'!$A:$A,0),O$4),"")</f>
        <v>Ja</v>
      </c>
      <c r="P264" s="36" t="str">
        <f>IFERROR(INDEX('KHS 2025 2025-08-26'!$A$1:$CA$326,MATCH(_xlfn.NUMBERVALUE($A264),'KHS 2025 2025-08-26'!$A:$A,0),P$4),"")</f>
        <v>Ja</v>
      </c>
      <c r="Q264" s="36" t="str">
        <f>IFERROR(INDEX('KHS 2025 2025-08-26'!$A$1:$CA$326,MATCH(_xlfn.NUMBERVALUE($A264),'KHS 2025 2025-08-26'!$A:$A,0),Q$4),"")</f>
        <v>Ja</v>
      </c>
      <c r="R264" s="36" t="str">
        <f>IFERROR(INDEX('KHS 2025 2025-08-26'!$A$1:$CA$326,MATCH(_xlfn.NUMBERVALUE($A264),'KHS 2025 2025-08-26'!$A:$A,0),R$4),"")</f>
        <v>Ja</v>
      </c>
      <c r="S264" s="36" t="str">
        <f>IFERROR(INDEX('KHS 2025 2025-08-26'!$A$1:$CA$326,MATCH(_xlfn.NUMBERVALUE($A264),'KHS 2025 2025-08-26'!$A:$A,0),S$4),"")</f>
        <v>Ja</v>
      </c>
      <c r="T264" s="36" t="str">
        <f>IFERROR(INDEX('KHS 2025 2025-08-26'!$A$1:$CA$326,MATCH(_xlfn.NUMBERVALUE($A264),'KHS 2025 2025-08-26'!$A:$A,0),T$4),"")</f>
        <v>Ja</v>
      </c>
      <c r="U264" s="36" t="str">
        <f>IFERROR(INDEX('KHS 2025 2025-08-26'!$A$1:$CA$326,MATCH(_xlfn.NUMBERVALUE($A264),'KHS 2025 2025-08-26'!$A:$A,0),U$4),"")</f>
        <v>Ja</v>
      </c>
      <c r="V264" s="36" t="str">
        <f>IFERROR(INDEX('KHS 2025 2025-08-26'!$A$1:$CA$326,MATCH(_xlfn.NUMBERVALUE($A264),'KHS 2025 2025-08-26'!$A:$A,0),V$4),"")</f>
        <v>Nej</v>
      </c>
      <c r="W264" s="36" t="str">
        <f>IFERROR(INDEX('KHS 2025 2025-08-26'!$A$1:$CA$326,MATCH(_xlfn.NUMBERVALUE($A264),'KHS 2025 2025-08-26'!$A:$A,0),W$4),"")</f>
        <v>Nej</v>
      </c>
      <c r="X264" s="36" t="str">
        <f>IFERROR(INDEX('KHS 2025 2025-08-26'!$A$1:$CA$326,MATCH(_xlfn.NUMBERVALUE($A264),'KHS 2025 2025-08-26'!$A:$A,0),X$4),"")</f>
        <v>Nej</v>
      </c>
      <c r="Y264" s="36" t="str">
        <f>IFERROR(INDEX('KHS 2025 2025-08-26'!$A$1:$CA$326,MATCH(_xlfn.NUMBERVALUE($A264),'KHS 2025 2025-08-26'!$A:$A,0),Y$4),"")</f>
        <v>Nej</v>
      </c>
      <c r="Z264" s="36" t="str">
        <f>IFERROR(INDEX('KHS 2025 2025-08-26'!$A$1:$CA$326,MATCH(_xlfn.NUMBERVALUE($A264),'KHS 2025 2025-08-26'!$A:$A,0),Z$4),"")</f>
        <v>Nej</v>
      </c>
      <c r="AA264" s="36" t="str">
        <f>IFERROR(INDEX('KHS 2025 2025-08-26'!$A$1:$CA$326,MATCH(_xlfn.NUMBERVALUE($A264),'KHS 2025 2025-08-26'!$A:$A,0),AA$4),"")</f>
        <v>Nej</v>
      </c>
      <c r="AB264" s="36" t="str">
        <f>IFERROR(INDEX('KHS 2025 2025-08-26'!$A$1:$CA$326,MATCH(_xlfn.NUMBERVALUE($A264),'KHS 2025 2025-08-26'!$A:$A,0),AB$4),"")</f>
        <v>Nej</v>
      </c>
      <c r="AC264" s="36" t="str">
        <f>IFERROR(INDEX('KHS 2025 2025-08-26'!$A$1:$CA$326,MATCH(_xlfn.NUMBERVALUE($A264),'KHS 2025 2025-08-26'!$A:$A,0),AC$4),"")</f>
        <v>Nej</v>
      </c>
      <c r="AD264" s="36" t="str">
        <f>IFERROR(INDEX('KHS 2025 2025-08-26'!$A$1:$CA$326,MATCH(_xlfn.NUMBERVALUE($A264),'KHS 2025 2025-08-26'!$A:$A,0),AD$4),"")</f>
        <v>Nej</v>
      </c>
      <c r="AE264" s="36" t="str">
        <f>IFERROR(INDEX('KHS 2025 2025-08-26'!$A$1:$CA$326,MATCH(_xlfn.NUMBERVALUE($A264),'KHS 2025 2025-08-26'!$A:$A,0),AE$4),"")</f>
        <v>Nej</v>
      </c>
      <c r="AF264" s="36" t="str">
        <f>IFERROR(INDEX('KHS 2025 2025-08-26'!$A$1:$CA$326,MATCH(_xlfn.NUMBERVALUE($A264),'KHS 2025 2025-08-26'!$A:$A,0),AF$4),"")</f>
        <v>Nej</v>
      </c>
      <c r="AG264" s="36" t="str">
        <f>IFERROR(INDEX('KHS 2025 2025-08-26'!$A$1:$CA$326,MATCH(_xlfn.NUMBERVALUE($A264),'KHS 2025 2025-08-26'!$A:$A,0),AG$4),"")</f>
        <v>Nej</v>
      </c>
      <c r="AH264" s="36" t="str">
        <f>IFERROR(INDEX('KHS 2025 2025-08-26'!$A$1:$CA$326,MATCH(_xlfn.NUMBERVALUE($A264),'KHS 2025 2025-08-26'!$A:$A,0),AH$4),"")</f>
        <v>Nej</v>
      </c>
      <c r="AI264" s="36" t="str">
        <f>IFERROR(INDEX('KHS 2025 2025-08-26'!$A$1:$CA$326,MATCH(_xlfn.NUMBERVALUE($A264),'KHS 2025 2025-08-26'!$A:$A,0),AI$4),"")</f>
        <v>Nej</v>
      </c>
      <c r="AJ264" s="36" t="str">
        <f>IFERROR(INDEX('KHS 2025 2025-08-26'!$A$1:$CA$326,MATCH(_xlfn.NUMBERVALUE($A264),'KHS 2025 2025-08-26'!$A:$A,0),AJ$4),"")</f>
        <v>Nej</v>
      </c>
      <c r="AK264" s="36" t="str">
        <f>IFERROR(INDEX('KHS 2025 2025-08-26'!$A$1:$CA$326,MATCH(_xlfn.NUMBERVALUE($A264),'KHS 2025 2025-08-26'!$A:$A,0),AK$4),"")</f>
        <v>Nej</v>
      </c>
      <c r="AL264" s="36" t="str">
        <f>IFERROR(INDEX('KHS 2025 2025-08-26'!$A$1:$CA$326,MATCH(_xlfn.NUMBERVALUE($A264),'KHS 2025 2025-08-26'!$A:$A,0),AL$4),"")</f>
        <v>Nej</v>
      </c>
      <c r="AM264" s="36" t="str">
        <f>IFERROR(INDEX('KHS 2025 2025-08-26'!$A$1:$CA$326,MATCH(_xlfn.NUMBERVALUE($A264),'KHS 2025 2025-08-26'!$A:$A,0),AM$4),"")</f>
        <v>Nej</v>
      </c>
      <c r="AN264" s="36" t="str">
        <f>IFERROR(INDEX('KHS 2025 2025-08-26'!$A$1:$CA$326,MATCH(_xlfn.NUMBERVALUE($A264),'KHS 2025 2025-08-26'!$A:$A,0),AN$4),"")</f>
        <v>Nej</v>
      </c>
      <c r="AO264" s="36" t="str">
        <f>IFERROR(INDEX('KHS 2025 2025-08-26'!$A$1:$CA$326,MATCH(_xlfn.NUMBERVALUE($A264),'KHS 2025 2025-08-26'!$A:$A,0),AO$4),"")</f>
        <v>Nej</v>
      </c>
      <c r="AP264" s="36" t="str">
        <f>IFERROR(INDEX('KHS 2025 2025-08-26'!$A$1:$CA$326,MATCH(_xlfn.NUMBERVALUE($A264),'KHS 2025 2025-08-26'!$A:$A,0),AP$4),"")</f>
        <v>Nej</v>
      </c>
      <c r="AQ264" s="36" t="str">
        <f>IFERROR(INDEX('KHS 2025 2025-08-26'!$A$1:$CA$326,MATCH(_xlfn.NUMBERVALUE($A264),'KHS 2025 2025-08-26'!$A:$A,0),AQ$4),"")</f>
        <v>Nej</v>
      </c>
      <c r="AR264" s="36" t="str">
        <f>IFERROR(INDEX('KHS 2025 2025-08-26'!$A$1:$CA$326,MATCH(_xlfn.NUMBERVALUE($A264),'KHS 2025 2025-08-26'!$A:$A,0),AR$4),"")</f>
        <v>Nej</v>
      </c>
      <c r="AS264" s="36" t="str">
        <f>IFERROR(INDEX('KHS 2025 2025-08-26'!$A$1:$CA$326,MATCH(_xlfn.NUMBERVALUE($A264),'KHS 2025 2025-08-26'!$A:$A,0),AS$4),"")</f>
        <v>Nej</v>
      </c>
      <c r="AT264" s="36" t="str">
        <f>IFERROR(INDEX('KHS 2025 2025-08-26'!$A$1:$CA$326,MATCH(_xlfn.NUMBERVALUE($A264),'KHS 2025 2025-08-26'!$A:$A,0),AT$4),"")</f>
        <v>Nej</v>
      </c>
      <c r="AU264" s="36" t="str">
        <f>IFERROR(INDEX('KHS 2025 2025-08-26'!$A$1:$CA$326,MATCH(_xlfn.NUMBERVALUE($A264),'KHS 2025 2025-08-26'!$A:$A,0),AU$4),"")</f>
        <v>Nej</v>
      </c>
      <c r="AV264" s="36" t="str">
        <f>IFERROR(INDEX('KHS 2025 2025-08-26'!$A$1:$CA$326,MATCH(_xlfn.NUMBERVALUE($A264),'KHS 2025 2025-08-26'!$A:$A,0),AV$4),"")</f>
        <v>Nej</v>
      </c>
      <c r="AW264" s="36" t="str">
        <f>IFERROR(INDEX('KHS 2025 2025-08-26'!$A$1:$CA$326,MATCH(_xlfn.NUMBERVALUE($A264),'KHS 2025 2025-08-26'!$A:$A,0),AW$4),"")</f>
        <v>Nej</v>
      </c>
      <c r="AX264" s="36" t="str">
        <f>IFERROR(INDEX('KHS 2025 2025-08-26'!$A$1:$CA$326,MATCH(_xlfn.NUMBERVALUE($A264),'KHS 2025 2025-08-26'!$A:$A,0),AX$4),"")</f>
        <v>Nej</v>
      </c>
      <c r="AY264" s="36" t="str">
        <f>IFERROR(INDEX('KHS 2025 2025-08-26'!$A$1:$CA$326,MATCH(_xlfn.NUMBERVALUE($A264),'KHS 2025 2025-08-26'!$A:$A,0),AY$4),"")</f>
        <v>Nej</v>
      </c>
      <c r="AZ264" s="36" t="str">
        <f>IFERROR(INDEX('KHS 2025 2025-08-26'!$A$1:$CA$326,MATCH(_xlfn.NUMBERVALUE($A264),'KHS 2025 2025-08-26'!$A:$A,0),AZ$4),"")</f>
        <v>Nej</v>
      </c>
      <c r="BA264" s="36" t="str">
        <f>IFERROR(INDEX('KHS 2025 2025-08-26'!$A$1:$CA$326,MATCH(_xlfn.NUMBERVALUE($A264),'KHS 2025 2025-08-26'!$A:$A,0),BA$4),"")</f>
        <v>Nej</v>
      </c>
      <c r="BB264" s="36" t="str">
        <f>IFERROR(INDEX('KHS 2025 2025-08-26'!$A$1:$CA$326,MATCH(_xlfn.NUMBERVALUE($A264),'KHS 2025 2025-08-26'!$A:$A,0),BB$4),"")</f>
        <v>Nej</v>
      </c>
      <c r="BC264" s="36" t="str">
        <f>IFERROR(INDEX('KHS 2025 2025-08-26'!$A$1:$CA$326,MATCH(_xlfn.NUMBERVALUE($A264),'KHS 2025 2025-08-26'!$A:$A,0),BC$4),"")</f>
        <v>Nej</v>
      </c>
      <c r="BD264" s="36" t="str">
        <f>IFERROR(INDEX('KHS 2025 2025-08-26'!$A$1:$CA$326,MATCH(_xlfn.NUMBERVALUE($A264),'KHS 2025 2025-08-26'!$A:$A,0),BD$4),"")</f>
        <v>Nej</v>
      </c>
      <c r="BE264" s="36" t="str">
        <f>IFERROR(INDEX('KHS 2025 2025-08-26'!$A$1:$CA$326,MATCH(_xlfn.NUMBERVALUE($A264),'KHS 2025 2025-08-26'!$A:$A,0),BE$4),"")</f>
        <v>Nej</v>
      </c>
      <c r="BF264" s="36" t="str">
        <f>IFERROR(INDEX('KHS 2025 2025-08-26'!$A$1:$CA$326,MATCH(_xlfn.NUMBERVALUE($A264),'KHS 2025 2025-08-26'!$A:$A,0),BF$4),"")</f>
        <v>Nej</v>
      </c>
      <c r="BG264" s="36" t="str">
        <f>IFERROR(INDEX('KHS 2025 2025-08-26'!$A$1:$CA$326,MATCH(_xlfn.NUMBERVALUE($A264),'KHS 2025 2025-08-26'!$A:$A,0),BG$4),"")</f>
        <v>Nej</v>
      </c>
      <c r="BH264" s="36" t="str">
        <f>IFERROR(INDEX('KHS 2025 2025-08-26'!$A$1:$CA$326,MATCH(_xlfn.NUMBERVALUE($A264),'KHS 2025 2025-08-26'!$A:$A,0),BH$4),"")</f>
        <v>Nej</v>
      </c>
      <c r="BI264" s="36" t="str">
        <f>IFERROR(INDEX('KHS 2025 2025-08-26'!$A$1:$CA$326,MATCH(_xlfn.NUMBERVALUE($A264),'KHS 2025 2025-08-26'!$A:$A,0),BI$4),"")</f>
        <v>Nej</v>
      </c>
      <c r="BJ264" s="36" t="str">
        <f>IFERROR(INDEX('KHS 2025 2025-08-26'!$A$1:$CA$326,MATCH(_xlfn.NUMBERVALUE($A264),'KHS 2025 2025-08-26'!$A:$A,0),BJ$4),"")</f>
        <v>Nej</v>
      </c>
      <c r="BK264" s="36" t="str">
        <f>IFERROR(INDEX('KHS 2025 2025-08-26'!$A$1:$CA$326,MATCH(_xlfn.NUMBERVALUE($A264),'KHS 2025 2025-08-26'!$A:$A,0),BK$4),"")</f>
        <v>Nej</v>
      </c>
      <c r="BL264" s="36" t="str">
        <f>IFERROR(INDEX('KHS 2025 2025-08-26'!$A$1:$CA$326,MATCH(_xlfn.NUMBERVALUE($A264),'KHS 2025 2025-08-26'!$A:$A,0),BL$4),"")</f>
        <v>Nej</v>
      </c>
      <c r="BM264" s="36" t="str">
        <f>IFERROR(INDEX('KHS 2025 2025-08-26'!$A$1:$CA$326,MATCH(_xlfn.NUMBERVALUE($A264),'KHS 2025 2025-08-26'!$A:$A,0),BM$4),"")</f>
        <v>Nej</v>
      </c>
      <c r="BN264" s="36" t="str">
        <f>IFERROR(INDEX('KHS 2025 2025-08-26'!$A$1:$CA$326,MATCH(_xlfn.NUMBERVALUE($A264),'KHS 2025 2025-08-26'!$A:$A,0),BN$4),"")</f>
        <v>Nej</v>
      </c>
      <c r="BO264" s="36" t="str">
        <f>IFERROR(INDEX('KHS 2025 2025-08-26'!$A$1:$CA$326,MATCH(_xlfn.NUMBERVALUE($A264),'KHS 2025 2025-08-26'!$A:$A,0),BO$4),"")</f>
        <v>Nej</v>
      </c>
      <c r="BP264" s="36" t="str">
        <f>IFERROR(INDEX('KHS 2025 2025-08-26'!$A$1:$CA$326,MATCH(_xlfn.NUMBERVALUE($A264),'KHS 2025 2025-08-26'!$A:$A,0),BP$4),"")</f>
        <v>Nej</v>
      </c>
      <c r="BQ264" s="36" t="str">
        <f>IFERROR(INDEX('KHS 2025 2025-08-26'!$A$1:$CA$326,MATCH(_xlfn.NUMBERVALUE($A264),'KHS 2025 2025-08-26'!$A:$A,0),BQ$4),"")</f>
        <v>Nej</v>
      </c>
      <c r="BR264" s="36" t="str">
        <f>IFERROR(INDEX('KHS 2025 2025-08-26'!$A$1:$CA$326,MATCH(_xlfn.NUMBERVALUE($A264),'KHS 2025 2025-08-26'!$A:$A,0),BR$4),"")</f>
        <v>Nej</v>
      </c>
      <c r="BS264" s="36" t="str">
        <f>IFERROR(INDEX('KHS 2025 2025-08-26'!$A$1:$CA$326,MATCH(_xlfn.NUMBERVALUE($A264),'KHS 2025 2025-08-26'!$A:$A,0),BS$4),"")</f>
        <v>Ja</v>
      </c>
      <c r="BT264" s="36" t="str">
        <f>IFERROR(INDEX('KHS 2025 2025-08-26'!$A$1:$CA$326,MATCH(_xlfn.NUMBERVALUE($A264),'KHS 2025 2025-08-26'!$A:$A,0),BT$4),"")</f>
        <v>Ja</v>
      </c>
      <c r="BU264" s="36" t="str">
        <f>IFERROR(INDEX('KHS 2025 2025-08-26'!$A$1:$CA$326,MATCH(_xlfn.NUMBERVALUE($A264),'KHS 2025 2025-08-26'!$A:$A,0),BU$4),"")</f>
        <v>Ja</v>
      </c>
      <c r="BV264" s="36" t="str">
        <f>IFERROR(INDEX('KHS 2025 2025-08-26'!$A$1:$CA$326,MATCH(_xlfn.NUMBERVALUE($A264),'KHS 2025 2025-08-26'!$A:$A,0),BV$4),"")</f>
        <v>Ja</v>
      </c>
      <c r="BW264" s="36" t="str">
        <f>IFERROR(INDEX('KHS 2025 2025-08-26'!$A$1:$CA$326,MATCH(_xlfn.NUMBERVALUE($A264),'KHS 2025 2025-08-26'!$A:$A,0),BW$4),"")</f>
        <v>Ja</v>
      </c>
    </row>
    <row r="265" spans="1:75" ht="15.75" x14ac:dyDescent="0.3">
      <c r="A265" s="52" t="s">
        <v>1260</v>
      </c>
      <c r="B265" s="32" t="s">
        <v>135</v>
      </c>
      <c r="C265" s="61" t="s">
        <v>875</v>
      </c>
      <c r="D265" s="36">
        <v>4</v>
      </c>
      <c r="E265" s="36" t="s">
        <v>97</v>
      </c>
      <c r="F265" s="36" t="s">
        <v>1001</v>
      </c>
      <c r="G265" s="36" t="str">
        <f>IFERROR(INDEX('KHS 2025 2025-08-26'!$A$1:$CA$326,MATCH(_xlfn.NUMBERVALUE($A265),'KHS 2025 2025-08-26'!$A:$A,0),G$4),"")</f>
        <v>Ja</v>
      </c>
      <c r="H265" s="36" t="str">
        <f>IFERROR(INDEX('KHS 2025 2025-08-26'!$A$1:$CA$326,MATCH(_xlfn.NUMBERVALUE($A265),'KHS 2025 2025-08-26'!$A:$A,0),H$4),"")</f>
        <v>Ja</v>
      </c>
      <c r="I265" s="36" t="str">
        <f>IFERROR(INDEX('KHS 2025 2025-08-26'!$A$1:$CA$326,MATCH(_xlfn.NUMBERVALUE($A265),'KHS 2025 2025-08-26'!$A:$A,0),I$4),"")</f>
        <v>Nej</v>
      </c>
      <c r="J265" s="36" t="str">
        <f>IFERROR(INDEX('KHS 2025 2025-08-26'!$A$1:$CA$326,MATCH(_xlfn.NUMBERVALUE($A265),'KHS 2025 2025-08-26'!$A:$A,0),J$4),"")</f>
        <v>Ja</v>
      </c>
      <c r="K265" s="36" t="str">
        <f>IFERROR(INDEX('KHS 2025 2025-08-26'!$A$1:$CA$326,MATCH(_xlfn.NUMBERVALUE($A265),'KHS 2025 2025-08-26'!$A:$A,0),K$4),"")</f>
        <v>Ja</v>
      </c>
      <c r="L265" s="36" t="str">
        <f>IFERROR(INDEX('KHS 2025 2025-08-26'!$A$1:$CA$326,MATCH(_xlfn.NUMBERVALUE($A265),'KHS 2025 2025-08-26'!$A:$A,0),L$4),"")</f>
        <v>Ja</v>
      </c>
      <c r="M265" s="36" t="str">
        <f>IFERROR(INDEX('KHS 2025 2025-08-26'!$A$1:$CA$326,MATCH(_xlfn.NUMBERVALUE($A265),'KHS 2025 2025-08-26'!$A:$A,0),M$4),"")</f>
        <v>Ja</v>
      </c>
      <c r="N265" s="36" t="str">
        <f>IFERROR(INDEX('KHS 2025 2025-08-26'!$A$1:$CA$326,MATCH(_xlfn.NUMBERVALUE($A265),'KHS 2025 2025-08-26'!$A:$A,0),N$4),"")</f>
        <v>Nej</v>
      </c>
      <c r="O265" s="36" t="str">
        <f>IFERROR(INDEX('KHS 2025 2025-08-26'!$A$1:$CA$326,MATCH(_xlfn.NUMBERVALUE($A265),'KHS 2025 2025-08-26'!$A:$A,0),O$4),"")</f>
        <v>Ja</v>
      </c>
      <c r="P265" s="36" t="str">
        <f>IFERROR(INDEX('KHS 2025 2025-08-26'!$A$1:$CA$326,MATCH(_xlfn.NUMBERVALUE($A265),'KHS 2025 2025-08-26'!$A:$A,0),P$4),"")</f>
        <v>Ja</v>
      </c>
      <c r="Q265" s="36" t="str">
        <f>IFERROR(INDEX('KHS 2025 2025-08-26'!$A$1:$CA$326,MATCH(_xlfn.NUMBERVALUE($A265),'KHS 2025 2025-08-26'!$A:$A,0),Q$4),"")</f>
        <v>Ja</v>
      </c>
      <c r="R265" s="36" t="str">
        <f>IFERROR(INDEX('KHS 2025 2025-08-26'!$A$1:$CA$326,MATCH(_xlfn.NUMBERVALUE($A265),'KHS 2025 2025-08-26'!$A:$A,0),R$4),"")</f>
        <v>Ja</v>
      </c>
      <c r="S265" s="36" t="str">
        <f>IFERROR(INDEX('KHS 2025 2025-08-26'!$A$1:$CA$326,MATCH(_xlfn.NUMBERVALUE($A265),'KHS 2025 2025-08-26'!$A:$A,0),S$4),"")</f>
        <v>Ja</v>
      </c>
      <c r="T265" s="36" t="str">
        <f>IFERROR(INDEX('KHS 2025 2025-08-26'!$A$1:$CA$326,MATCH(_xlfn.NUMBERVALUE($A265),'KHS 2025 2025-08-26'!$A:$A,0),T$4),"")</f>
        <v>Ja</v>
      </c>
      <c r="U265" s="36" t="str">
        <f>IFERROR(INDEX('KHS 2025 2025-08-26'!$A$1:$CA$326,MATCH(_xlfn.NUMBERVALUE($A265),'KHS 2025 2025-08-26'!$A:$A,0),U$4),"")</f>
        <v>Ja</v>
      </c>
      <c r="V265" s="36" t="str">
        <f>IFERROR(INDEX('KHS 2025 2025-08-26'!$A$1:$CA$326,MATCH(_xlfn.NUMBERVALUE($A265),'KHS 2025 2025-08-26'!$A:$A,0),V$4),"")</f>
        <v>Ja</v>
      </c>
      <c r="W265" s="36" t="str">
        <f>IFERROR(INDEX('KHS 2025 2025-08-26'!$A$1:$CA$326,MATCH(_xlfn.NUMBERVALUE($A265),'KHS 2025 2025-08-26'!$A:$A,0),W$4),"")</f>
        <v>Ja</v>
      </c>
      <c r="X265" s="36" t="str">
        <f>IFERROR(INDEX('KHS 2025 2025-08-26'!$A$1:$CA$326,MATCH(_xlfn.NUMBERVALUE($A265),'KHS 2025 2025-08-26'!$A:$A,0),X$4),"")</f>
        <v>Ja</v>
      </c>
      <c r="Y265" s="36" t="str">
        <f>IFERROR(INDEX('KHS 2025 2025-08-26'!$A$1:$CA$326,MATCH(_xlfn.NUMBERVALUE($A265),'KHS 2025 2025-08-26'!$A:$A,0),Y$4),"")</f>
        <v>Ja</v>
      </c>
      <c r="Z265" s="36" t="str">
        <f>IFERROR(INDEX('KHS 2025 2025-08-26'!$A$1:$CA$326,MATCH(_xlfn.NUMBERVALUE($A265),'KHS 2025 2025-08-26'!$A:$A,0),Z$4),"")</f>
        <v>Nej</v>
      </c>
      <c r="AA265" s="36" t="str">
        <f>IFERROR(INDEX('KHS 2025 2025-08-26'!$A$1:$CA$326,MATCH(_xlfn.NUMBERVALUE($A265),'KHS 2025 2025-08-26'!$A:$A,0),AA$4),"")</f>
        <v>Ja</v>
      </c>
      <c r="AB265" s="36" t="str">
        <f>IFERROR(INDEX('KHS 2025 2025-08-26'!$A$1:$CA$326,MATCH(_xlfn.NUMBERVALUE($A265),'KHS 2025 2025-08-26'!$A:$A,0),AB$4),"")</f>
        <v>Ja</v>
      </c>
      <c r="AC265" s="36" t="str">
        <f>IFERROR(INDEX('KHS 2025 2025-08-26'!$A$1:$CA$326,MATCH(_xlfn.NUMBERVALUE($A265),'KHS 2025 2025-08-26'!$A:$A,0),AC$4),"")</f>
        <v>Ja</v>
      </c>
      <c r="AD265" s="36" t="str">
        <f>IFERROR(INDEX('KHS 2025 2025-08-26'!$A$1:$CA$326,MATCH(_xlfn.NUMBERVALUE($A265),'KHS 2025 2025-08-26'!$A:$A,0),AD$4),"")</f>
        <v>Ja</v>
      </c>
      <c r="AE265" s="36" t="str">
        <f>IFERROR(INDEX('KHS 2025 2025-08-26'!$A$1:$CA$326,MATCH(_xlfn.NUMBERVALUE($A265),'KHS 2025 2025-08-26'!$A:$A,0),AE$4),"")</f>
        <v>Ja</v>
      </c>
      <c r="AF265" s="36" t="str">
        <f>IFERROR(INDEX('KHS 2025 2025-08-26'!$A$1:$CA$326,MATCH(_xlfn.NUMBERVALUE($A265),'KHS 2025 2025-08-26'!$A:$A,0),AF$4),"")</f>
        <v>Ja</v>
      </c>
      <c r="AG265" s="36" t="str">
        <f>IFERROR(INDEX('KHS 2025 2025-08-26'!$A$1:$CA$326,MATCH(_xlfn.NUMBERVALUE($A265),'KHS 2025 2025-08-26'!$A:$A,0),AG$4),"")</f>
        <v>Ja</v>
      </c>
      <c r="AH265" s="36" t="str">
        <f>IFERROR(INDEX('KHS 2025 2025-08-26'!$A$1:$CA$326,MATCH(_xlfn.NUMBERVALUE($A265),'KHS 2025 2025-08-26'!$A:$A,0),AH$4),"")</f>
        <v>Ja</v>
      </c>
      <c r="AI265" s="36" t="str">
        <f>IFERROR(INDEX('KHS 2025 2025-08-26'!$A$1:$CA$326,MATCH(_xlfn.NUMBERVALUE($A265),'KHS 2025 2025-08-26'!$A:$A,0),AI$4),"")</f>
        <v>Ja</v>
      </c>
      <c r="AJ265" s="36" t="str">
        <f>IFERROR(INDEX('KHS 2025 2025-08-26'!$A$1:$CA$326,MATCH(_xlfn.NUMBERVALUE($A265),'KHS 2025 2025-08-26'!$A:$A,0),AJ$4),"")</f>
        <v>Nej</v>
      </c>
      <c r="AK265" s="36" t="str">
        <f>IFERROR(INDEX('KHS 2025 2025-08-26'!$A$1:$CA$326,MATCH(_xlfn.NUMBERVALUE($A265),'KHS 2025 2025-08-26'!$A:$A,0),AK$4),"")</f>
        <v>Ja</v>
      </c>
      <c r="AL265" s="36" t="str">
        <f>IFERROR(INDEX('KHS 2025 2025-08-26'!$A$1:$CA$326,MATCH(_xlfn.NUMBERVALUE($A265),'KHS 2025 2025-08-26'!$A:$A,0),AL$4),"")</f>
        <v>Nej</v>
      </c>
      <c r="AM265" s="36" t="str">
        <f>IFERROR(INDEX('KHS 2025 2025-08-26'!$A$1:$CA$326,MATCH(_xlfn.NUMBERVALUE($A265),'KHS 2025 2025-08-26'!$A:$A,0),AM$4),"")</f>
        <v>Nej</v>
      </c>
      <c r="AN265" s="36" t="str">
        <f>IFERROR(INDEX('KHS 2025 2025-08-26'!$A$1:$CA$326,MATCH(_xlfn.NUMBERVALUE($A265),'KHS 2025 2025-08-26'!$A:$A,0),AN$4),"")</f>
        <v>Ja</v>
      </c>
      <c r="AO265" s="36" t="str">
        <f>IFERROR(INDEX('KHS 2025 2025-08-26'!$A$1:$CA$326,MATCH(_xlfn.NUMBERVALUE($A265),'KHS 2025 2025-08-26'!$A:$A,0),AO$4),"")</f>
        <v>Ja</v>
      </c>
      <c r="AP265" s="36" t="str">
        <f>IFERROR(INDEX('KHS 2025 2025-08-26'!$A$1:$CA$326,MATCH(_xlfn.NUMBERVALUE($A265),'KHS 2025 2025-08-26'!$A:$A,0),AP$4),"")</f>
        <v>Nej</v>
      </c>
      <c r="AQ265" s="36" t="str">
        <f>IFERROR(INDEX('KHS 2025 2025-08-26'!$A$1:$CA$326,MATCH(_xlfn.NUMBERVALUE($A265),'KHS 2025 2025-08-26'!$A:$A,0),AQ$4),"")</f>
        <v>Nej</v>
      </c>
      <c r="AR265" s="36" t="str">
        <f>IFERROR(INDEX('KHS 2025 2025-08-26'!$A$1:$CA$326,MATCH(_xlfn.NUMBERVALUE($A265),'KHS 2025 2025-08-26'!$A:$A,0),AR$4),"")</f>
        <v>Nej</v>
      </c>
      <c r="AS265" s="36" t="str">
        <f>IFERROR(INDEX('KHS 2025 2025-08-26'!$A$1:$CA$326,MATCH(_xlfn.NUMBERVALUE($A265),'KHS 2025 2025-08-26'!$A:$A,0),AS$4),"")</f>
        <v>Nej</v>
      </c>
      <c r="AT265" s="36" t="str">
        <f>IFERROR(INDEX('KHS 2025 2025-08-26'!$A$1:$CA$326,MATCH(_xlfn.NUMBERVALUE($A265),'KHS 2025 2025-08-26'!$A:$A,0),AT$4),"")</f>
        <v>Nej</v>
      </c>
      <c r="AU265" s="36" t="str">
        <f>IFERROR(INDEX('KHS 2025 2025-08-26'!$A$1:$CA$326,MATCH(_xlfn.NUMBERVALUE($A265),'KHS 2025 2025-08-26'!$A:$A,0),AU$4),"")</f>
        <v>Ja</v>
      </c>
      <c r="AV265" s="36" t="str">
        <f>IFERROR(INDEX('KHS 2025 2025-08-26'!$A$1:$CA$326,MATCH(_xlfn.NUMBERVALUE($A265),'KHS 2025 2025-08-26'!$A:$A,0),AV$4),"")</f>
        <v>Ja</v>
      </c>
      <c r="AW265" s="36" t="str">
        <f>IFERROR(INDEX('KHS 2025 2025-08-26'!$A$1:$CA$326,MATCH(_xlfn.NUMBERVALUE($A265),'KHS 2025 2025-08-26'!$A:$A,0),AW$4),"")</f>
        <v>Ja</v>
      </c>
      <c r="AX265" s="36" t="str">
        <f>IFERROR(INDEX('KHS 2025 2025-08-26'!$A$1:$CA$326,MATCH(_xlfn.NUMBERVALUE($A265),'KHS 2025 2025-08-26'!$A:$A,0),AX$4),"")</f>
        <v>Ja</v>
      </c>
      <c r="AY265" s="36" t="str">
        <f>IFERROR(INDEX('KHS 2025 2025-08-26'!$A$1:$CA$326,MATCH(_xlfn.NUMBERVALUE($A265),'KHS 2025 2025-08-26'!$A:$A,0),AY$4),"")</f>
        <v>Ja</v>
      </c>
      <c r="AZ265" s="36" t="str">
        <f>IFERROR(INDEX('KHS 2025 2025-08-26'!$A$1:$CA$326,MATCH(_xlfn.NUMBERVALUE($A265),'KHS 2025 2025-08-26'!$A:$A,0),AZ$4),"")</f>
        <v>Ja</v>
      </c>
      <c r="BA265" s="36" t="str">
        <f>IFERROR(INDEX('KHS 2025 2025-08-26'!$A$1:$CA$326,MATCH(_xlfn.NUMBERVALUE($A265),'KHS 2025 2025-08-26'!$A:$A,0),BA$4),"")</f>
        <v>Ja</v>
      </c>
      <c r="BB265" s="36" t="str">
        <f>IFERROR(INDEX('KHS 2025 2025-08-26'!$A$1:$CA$326,MATCH(_xlfn.NUMBERVALUE($A265),'KHS 2025 2025-08-26'!$A:$A,0),BB$4),"")</f>
        <v>Ja</v>
      </c>
      <c r="BC265" s="36" t="str">
        <f>IFERROR(INDEX('KHS 2025 2025-08-26'!$A$1:$CA$326,MATCH(_xlfn.NUMBERVALUE($A265),'KHS 2025 2025-08-26'!$A:$A,0),BC$4),"")</f>
        <v>Ja</v>
      </c>
      <c r="BD265" s="36" t="str">
        <f>IFERROR(INDEX('KHS 2025 2025-08-26'!$A$1:$CA$326,MATCH(_xlfn.NUMBERVALUE($A265),'KHS 2025 2025-08-26'!$A:$A,0),BD$4),"")</f>
        <v>Ja</v>
      </c>
      <c r="BE265" s="36" t="str">
        <f>IFERROR(INDEX('KHS 2025 2025-08-26'!$A$1:$CA$326,MATCH(_xlfn.NUMBERVALUE($A265),'KHS 2025 2025-08-26'!$A:$A,0),BE$4),"")</f>
        <v>Ja</v>
      </c>
      <c r="BF265" s="36" t="str">
        <f>IFERROR(INDEX('KHS 2025 2025-08-26'!$A$1:$CA$326,MATCH(_xlfn.NUMBERVALUE($A265),'KHS 2025 2025-08-26'!$A:$A,0),BF$4),"")</f>
        <v>Nej</v>
      </c>
      <c r="BG265" s="36" t="str">
        <f>IFERROR(INDEX('KHS 2025 2025-08-26'!$A$1:$CA$326,MATCH(_xlfn.NUMBERVALUE($A265),'KHS 2025 2025-08-26'!$A:$A,0),BG$4),"")</f>
        <v>Nej</v>
      </c>
      <c r="BH265" s="36" t="str">
        <f>IFERROR(INDEX('KHS 2025 2025-08-26'!$A$1:$CA$326,MATCH(_xlfn.NUMBERVALUE($A265),'KHS 2025 2025-08-26'!$A:$A,0),BH$4),"")</f>
        <v>Nej</v>
      </c>
      <c r="BI265" s="36" t="str">
        <f>IFERROR(INDEX('KHS 2025 2025-08-26'!$A$1:$CA$326,MATCH(_xlfn.NUMBERVALUE($A265),'KHS 2025 2025-08-26'!$A:$A,0),BI$4),"")</f>
        <v>Nej</v>
      </c>
      <c r="BJ265" s="36" t="str">
        <f>IFERROR(INDEX('KHS 2025 2025-08-26'!$A$1:$CA$326,MATCH(_xlfn.NUMBERVALUE($A265),'KHS 2025 2025-08-26'!$A:$A,0),BJ$4),"")</f>
        <v>Ja</v>
      </c>
      <c r="BK265" s="36" t="str">
        <f>IFERROR(INDEX('KHS 2025 2025-08-26'!$A$1:$CA$326,MATCH(_xlfn.NUMBERVALUE($A265),'KHS 2025 2025-08-26'!$A:$A,0),BK$4),"")</f>
        <v>Ja</v>
      </c>
      <c r="BL265" s="36" t="str">
        <f>IFERROR(INDEX('KHS 2025 2025-08-26'!$A$1:$CA$326,MATCH(_xlfn.NUMBERVALUE($A265),'KHS 2025 2025-08-26'!$A:$A,0),BL$4),"")</f>
        <v>Ja</v>
      </c>
      <c r="BM265" s="36" t="str">
        <f>IFERROR(INDEX('KHS 2025 2025-08-26'!$A$1:$CA$326,MATCH(_xlfn.NUMBERVALUE($A265),'KHS 2025 2025-08-26'!$A:$A,0),BM$4),"")</f>
        <v>Ja</v>
      </c>
      <c r="BN265" s="36" t="str">
        <f>IFERROR(INDEX('KHS 2025 2025-08-26'!$A$1:$CA$326,MATCH(_xlfn.NUMBERVALUE($A265),'KHS 2025 2025-08-26'!$A:$A,0),BN$4),"")</f>
        <v>Ja</v>
      </c>
      <c r="BO265" s="36" t="str">
        <f>IFERROR(INDEX('KHS 2025 2025-08-26'!$A$1:$CA$326,MATCH(_xlfn.NUMBERVALUE($A265),'KHS 2025 2025-08-26'!$A:$A,0),BO$4),"")</f>
        <v>Ja</v>
      </c>
      <c r="BP265" s="36" t="str">
        <f>IFERROR(INDEX('KHS 2025 2025-08-26'!$A$1:$CA$326,MATCH(_xlfn.NUMBERVALUE($A265),'KHS 2025 2025-08-26'!$A:$A,0),BP$4),"")</f>
        <v>Ja</v>
      </c>
      <c r="BQ265" s="36" t="str">
        <f>IFERROR(INDEX('KHS 2025 2025-08-26'!$A$1:$CA$326,MATCH(_xlfn.NUMBERVALUE($A265),'KHS 2025 2025-08-26'!$A:$A,0),BQ$4),"")</f>
        <v>Ja</v>
      </c>
      <c r="BR265" s="36" t="str">
        <f>IFERROR(INDEX('KHS 2025 2025-08-26'!$A$1:$CA$326,MATCH(_xlfn.NUMBERVALUE($A265),'KHS 2025 2025-08-26'!$A:$A,0),BR$4),"")</f>
        <v>Ja</v>
      </c>
      <c r="BS265" s="36" t="str">
        <f>IFERROR(INDEX('KHS 2025 2025-08-26'!$A$1:$CA$326,MATCH(_xlfn.NUMBERVALUE($A265),'KHS 2025 2025-08-26'!$A:$A,0),BS$4),"")</f>
        <v>Ja</v>
      </c>
      <c r="BT265" s="36" t="str">
        <f>IFERROR(INDEX('KHS 2025 2025-08-26'!$A$1:$CA$326,MATCH(_xlfn.NUMBERVALUE($A265),'KHS 2025 2025-08-26'!$A:$A,0),BT$4),"")</f>
        <v>Ja</v>
      </c>
      <c r="BU265" s="36" t="str">
        <f>IFERROR(INDEX('KHS 2025 2025-08-26'!$A$1:$CA$326,MATCH(_xlfn.NUMBERVALUE($A265),'KHS 2025 2025-08-26'!$A:$A,0),BU$4),"")</f>
        <v>Ja</v>
      </c>
      <c r="BV265" s="36" t="str">
        <f>IFERROR(INDEX('KHS 2025 2025-08-26'!$A$1:$CA$326,MATCH(_xlfn.NUMBERVALUE($A265),'KHS 2025 2025-08-26'!$A:$A,0),BV$4),"")</f>
        <v>Ja</v>
      </c>
      <c r="BW265" s="36" t="str">
        <f>IFERROR(INDEX('KHS 2025 2025-08-26'!$A$1:$CA$326,MATCH(_xlfn.NUMBERVALUE($A265),'KHS 2025 2025-08-26'!$A:$A,0),BW$4),"")</f>
        <v>Ja</v>
      </c>
    </row>
    <row r="266" spans="1:75" ht="15.75" x14ac:dyDescent="0.3">
      <c r="A266" s="52" t="s">
        <v>1261</v>
      </c>
      <c r="B266" s="32" t="s">
        <v>137</v>
      </c>
      <c r="C266" s="61" t="s">
        <v>875</v>
      </c>
      <c r="D266" s="36">
        <v>2</v>
      </c>
      <c r="E266" s="36" t="s">
        <v>89</v>
      </c>
      <c r="F266" s="36" t="s">
        <v>976</v>
      </c>
      <c r="G266" s="36" t="str">
        <f>IFERROR(INDEX('KHS 2025 2025-08-26'!$A$1:$CA$326,MATCH(_xlfn.NUMBERVALUE($A266),'KHS 2025 2025-08-26'!$A:$A,0),G$4),"")</f>
        <v>Ja</v>
      </c>
      <c r="H266" s="36" t="str">
        <f>IFERROR(INDEX('KHS 2025 2025-08-26'!$A$1:$CA$326,MATCH(_xlfn.NUMBERVALUE($A266),'KHS 2025 2025-08-26'!$A:$A,0),H$4),"")</f>
        <v>Ja</v>
      </c>
      <c r="I266" s="36" t="str">
        <f>IFERROR(INDEX('KHS 2025 2025-08-26'!$A$1:$CA$326,MATCH(_xlfn.NUMBERVALUE($A266),'KHS 2025 2025-08-26'!$A:$A,0),I$4),"")</f>
        <v>Nej</v>
      </c>
      <c r="J266" s="36" t="str">
        <f>IFERROR(INDEX('KHS 2025 2025-08-26'!$A$1:$CA$326,MATCH(_xlfn.NUMBERVALUE($A266),'KHS 2025 2025-08-26'!$A:$A,0),J$4),"")</f>
        <v>Delvis</v>
      </c>
      <c r="K266" s="36" t="str">
        <f>IFERROR(INDEX('KHS 2025 2025-08-26'!$A$1:$CA$326,MATCH(_xlfn.NUMBERVALUE($A266),'KHS 2025 2025-08-26'!$A:$A,0),K$4),"")</f>
        <v>Ja</v>
      </c>
      <c r="L266" s="36" t="str">
        <f>IFERROR(INDEX('KHS 2025 2025-08-26'!$A$1:$CA$326,MATCH(_xlfn.NUMBERVALUE($A266),'KHS 2025 2025-08-26'!$A:$A,0),L$4),"")</f>
        <v>Ja</v>
      </c>
      <c r="M266" s="36" t="str">
        <f>IFERROR(INDEX('KHS 2025 2025-08-26'!$A$1:$CA$326,MATCH(_xlfn.NUMBERVALUE($A266),'KHS 2025 2025-08-26'!$A:$A,0),M$4),"")</f>
        <v>Ja</v>
      </c>
      <c r="N266" s="36" t="str">
        <f>IFERROR(INDEX('KHS 2025 2025-08-26'!$A$1:$CA$326,MATCH(_xlfn.NUMBERVALUE($A266),'KHS 2025 2025-08-26'!$A:$A,0),N$4),"")</f>
        <v>Nej</v>
      </c>
      <c r="O266" s="36" t="str">
        <f>IFERROR(INDEX('KHS 2025 2025-08-26'!$A$1:$CA$326,MATCH(_xlfn.NUMBERVALUE($A266),'KHS 2025 2025-08-26'!$A:$A,0),O$4),"")</f>
        <v>Ja</v>
      </c>
      <c r="P266" s="36" t="str">
        <f>IFERROR(INDEX('KHS 2025 2025-08-26'!$A$1:$CA$326,MATCH(_xlfn.NUMBERVALUE($A266),'KHS 2025 2025-08-26'!$A:$A,0),P$4),"")</f>
        <v>Ja</v>
      </c>
      <c r="Q266" s="36" t="str">
        <f>IFERROR(INDEX('KHS 2025 2025-08-26'!$A$1:$CA$326,MATCH(_xlfn.NUMBERVALUE($A266),'KHS 2025 2025-08-26'!$A:$A,0),Q$4),"")</f>
        <v>Ja</v>
      </c>
      <c r="R266" s="36" t="str">
        <f>IFERROR(INDEX('KHS 2025 2025-08-26'!$A$1:$CA$326,MATCH(_xlfn.NUMBERVALUE($A266),'KHS 2025 2025-08-26'!$A:$A,0),R$4),"")</f>
        <v>Ja</v>
      </c>
      <c r="S266" s="36" t="str">
        <f>IFERROR(INDEX('KHS 2025 2025-08-26'!$A$1:$CA$326,MATCH(_xlfn.NUMBERVALUE($A266),'KHS 2025 2025-08-26'!$A:$A,0),S$4),"")</f>
        <v>Nej</v>
      </c>
      <c r="T266" s="36" t="str">
        <f>IFERROR(INDEX('KHS 2025 2025-08-26'!$A$1:$CA$326,MATCH(_xlfn.NUMBERVALUE($A266),'KHS 2025 2025-08-26'!$A:$A,0),T$4),"")</f>
        <v>Ja</v>
      </c>
      <c r="U266" s="36" t="str">
        <f>IFERROR(INDEX('KHS 2025 2025-08-26'!$A$1:$CA$326,MATCH(_xlfn.NUMBERVALUE($A266),'KHS 2025 2025-08-26'!$A:$A,0),U$4),"")</f>
        <v>Ja</v>
      </c>
      <c r="V266" s="36" t="str">
        <f>IFERROR(INDEX('KHS 2025 2025-08-26'!$A$1:$CA$326,MATCH(_xlfn.NUMBERVALUE($A266),'KHS 2025 2025-08-26'!$A:$A,0),V$4),"")</f>
        <v>Ja</v>
      </c>
      <c r="W266" s="36" t="str">
        <f>IFERROR(INDEX('KHS 2025 2025-08-26'!$A$1:$CA$326,MATCH(_xlfn.NUMBERVALUE($A266),'KHS 2025 2025-08-26'!$A:$A,0),W$4),"")</f>
        <v>Ja</v>
      </c>
      <c r="X266" s="36" t="str">
        <f>IFERROR(INDEX('KHS 2025 2025-08-26'!$A$1:$CA$326,MATCH(_xlfn.NUMBERVALUE($A266),'KHS 2025 2025-08-26'!$A:$A,0),X$4),"")</f>
        <v>Ja</v>
      </c>
      <c r="Y266" s="36" t="str">
        <f>IFERROR(INDEX('KHS 2025 2025-08-26'!$A$1:$CA$326,MATCH(_xlfn.NUMBERVALUE($A266),'KHS 2025 2025-08-26'!$A:$A,0),Y$4),"")</f>
        <v>Ja</v>
      </c>
      <c r="Z266" s="36" t="str">
        <f>IFERROR(INDEX('KHS 2025 2025-08-26'!$A$1:$CA$326,MATCH(_xlfn.NUMBERVALUE($A266),'KHS 2025 2025-08-26'!$A:$A,0),Z$4),"")</f>
        <v>Ja</v>
      </c>
      <c r="AA266" s="36" t="str">
        <f>IFERROR(INDEX('KHS 2025 2025-08-26'!$A$1:$CA$326,MATCH(_xlfn.NUMBERVALUE($A266),'KHS 2025 2025-08-26'!$A:$A,0),AA$4),"")</f>
        <v>Ja</v>
      </c>
      <c r="AB266" s="36" t="str">
        <f>IFERROR(INDEX('KHS 2025 2025-08-26'!$A$1:$CA$326,MATCH(_xlfn.NUMBERVALUE($A266),'KHS 2025 2025-08-26'!$A:$A,0),AB$4),"")</f>
        <v>Ja</v>
      </c>
      <c r="AC266" s="36" t="str">
        <f>IFERROR(INDEX('KHS 2025 2025-08-26'!$A$1:$CA$326,MATCH(_xlfn.NUMBERVALUE($A266),'KHS 2025 2025-08-26'!$A:$A,0),AC$4),"")</f>
        <v>Ja</v>
      </c>
      <c r="AD266" s="36" t="str">
        <f>IFERROR(INDEX('KHS 2025 2025-08-26'!$A$1:$CA$326,MATCH(_xlfn.NUMBERVALUE($A266),'KHS 2025 2025-08-26'!$A:$A,0),AD$4),"")</f>
        <v>Ja</v>
      </c>
      <c r="AE266" s="36" t="str">
        <f>IFERROR(INDEX('KHS 2025 2025-08-26'!$A$1:$CA$326,MATCH(_xlfn.NUMBERVALUE($A266),'KHS 2025 2025-08-26'!$A:$A,0),AE$4),"")</f>
        <v>Ja</v>
      </c>
      <c r="AF266" s="36" t="str">
        <f>IFERROR(INDEX('KHS 2025 2025-08-26'!$A$1:$CA$326,MATCH(_xlfn.NUMBERVALUE($A266),'KHS 2025 2025-08-26'!$A:$A,0),AF$4),"")</f>
        <v>Ja</v>
      </c>
      <c r="AG266" s="36" t="str">
        <f>IFERROR(INDEX('KHS 2025 2025-08-26'!$A$1:$CA$326,MATCH(_xlfn.NUMBERVALUE($A266),'KHS 2025 2025-08-26'!$A:$A,0),AG$4),"")</f>
        <v>Ja</v>
      </c>
      <c r="AH266" s="36" t="str">
        <f>IFERROR(INDEX('KHS 2025 2025-08-26'!$A$1:$CA$326,MATCH(_xlfn.NUMBERVALUE($A266),'KHS 2025 2025-08-26'!$A:$A,0),AH$4),"")</f>
        <v>Ja</v>
      </c>
      <c r="AI266" s="36" t="str">
        <f>IFERROR(INDEX('KHS 2025 2025-08-26'!$A$1:$CA$326,MATCH(_xlfn.NUMBERVALUE($A266),'KHS 2025 2025-08-26'!$A:$A,0),AI$4),"")</f>
        <v>Ja</v>
      </c>
      <c r="AJ266" s="36" t="str">
        <f>IFERROR(INDEX('KHS 2025 2025-08-26'!$A$1:$CA$326,MATCH(_xlfn.NUMBERVALUE($A266),'KHS 2025 2025-08-26'!$A:$A,0),AJ$4),"")</f>
        <v>Ja</v>
      </c>
      <c r="AK266" s="36" t="str">
        <f>IFERROR(INDEX('KHS 2025 2025-08-26'!$A$1:$CA$326,MATCH(_xlfn.NUMBERVALUE($A266),'KHS 2025 2025-08-26'!$A:$A,0),AK$4),"")</f>
        <v>Nej</v>
      </c>
      <c r="AL266" s="36" t="str">
        <f>IFERROR(INDEX('KHS 2025 2025-08-26'!$A$1:$CA$326,MATCH(_xlfn.NUMBERVALUE($A266),'KHS 2025 2025-08-26'!$A:$A,0),AL$4),"")</f>
        <v>Nej</v>
      </c>
      <c r="AM266" s="36" t="str">
        <f>IFERROR(INDEX('KHS 2025 2025-08-26'!$A$1:$CA$326,MATCH(_xlfn.NUMBERVALUE($A266),'KHS 2025 2025-08-26'!$A:$A,0),AM$4),"")</f>
        <v>Nej</v>
      </c>
      <c r="AN266" s="36" t="str">
        <f>IFERROR(INDEX('KHS 2025 2025-08-26'!$A$1:$CA$326,MATCH(_xlfn.NUMBERVALUE($A266),'KHS 2025 2025-08-26'!$A:$A,0),AN$4),"")</f>
        <v>Ja</v>
      </c>
      <c r="AO266" s="36" t="str">
        <f>IFERROR(INDEX('KHS 2025 2025-08-26'!$A$1:$CA$326,MATCH(_xlfn.NUMBERVALUE($A266),'KHS 2025 2025-08-26'!$A:$A,0),AO$4),"")</f>
        <v>Nej</v>
      </c>
      <c r="AP266" s="36" t="str">
        <f>IFERROR(INDEX('KHS 2025 2025-08-26'!$A$1:$CA$326,MATCH(_xlfn.NUMBERVALUE($A266),'KHS 2025 2025-08-26'!$A:$A,0),AP$4),"")</f>
        <v>Nej</v>
      </c>
      <c r="AQ266" s="36" t="str">
        <f>IFERROR(INDEX('KHS 2025 2025-08-26'!$A$1:$CA$326,MATCH(_xlfn.NUMBERVALUE($A266),'KHS 2025 2025-08-26'!$A:$A,0),AQ$4),"")</f>
        <v>Nej</v>
      </c>
      <c r="AR266" s="36" t="str">
        <f>IFERROR(INDEX('KHS 2025 2025-08-26'!$A$1:$CA$326,MATCH(_xlfn.NUMBERVALUE($A266),'KHS 2025 2025-08-26'!$A:$A,0),AR$4),"")</f>
        <v>Nej</v>
      </c>
      <c r="AS266" s="36" t="str">
        <f>IFERROR(INDEX('KHS 2025 2025-08-26'!$A$1:$CA$326,MATCH(_xlfn.NUMBERVALUE($A266),'KHS 2025 2025-08-26'!$A:$A,0),AS$4),"")</f>
        <v>Nej</v>
      </c>
      <c r="AT266" s="36" t="str">
        <f>IFERROR(INDEX('KHS 2025 2025-08-26'!$A$1:$CA$326,MATCH(_xlfn.NUMBERVALUE($A266),'KHS 2025 2025-08-26'!$A:$A,0),AT$4),"")</f>
        <v>Nej</v>
      </c>
      <c r="AU266" s="36" t="str">
        <f>IFERROR(INDEX('KHS 2025 2025-08-26'!$A$1:$CA$326,MATCH(_xlfn.NUMBERVALUE($A266),'KHS 2025 2025-08-26'!$A:$A,0),AU$4),"")</f>
        <v>Nej</v>
      </c>
      <c r="AV266" s="36" t="str">
        <f>IFERROR(INDEX('KHS 2025 2025-08-26'!$A$1:$CA$326,MATCH(_xlfn.NUMBERVALUE($A266),'KHS 2025 2025-08-26'!$A:$A,0),AV$4),"")</f>
        <v>Nej</v>
      </c>
      <c r="AW266" s="36" t="str">
        <f>IFERROR(INDEX('KHS 2025 2025-08-26'!$A$1:$CA$326,MATCH(_xlfn.NUMBERVALUE($A266),'KHS 2025 2025-08-26'!$A:$A,0),AW$4),"")</f>
        <v>Nej</v>
      </c>
      <c r="AX266" s="36" t="str">
        <f>IFERROR(INDEX('KHS 2025 2025-08-26'!$A$1:$CA$326,MATCH(_xlfn.NUMBERVALUE($A266),'KHS 2025 2025-08-26'!$A:$A,0),AX$4),"")</f>
        <v>Nej</v>
      </c>
      <c r="AY266" s="36" t="str">
        <f>IFERROR(INDEX('KHS 2025 2025-08-26'!$A$1:$CA$326,MATCH(_xlfn.NUMBERVALUE($A266),'KHS 2025 2025-08-26'!$A:$A,0),AY$4),"")</f>
        <v>Nej</v>
      </c>
      <c r="AZ266" s="36" t="str">
        <f>IFERROR(INDEX('KHS 2025 2025-08-26'!$A$1:$CA$326,MATCH(_xlfn.NUMBERVALUE($A266),'KHS 2025 2025-08-26'!$A:$A,0),AZ$4),"")</f>
        <v>Nej</v>
      </c>
      <c r="BA266" s="36" t="str">
        <f>IFERROR(INDEX('KHS 2025 2025-08-26'!$A$1:$CA$326,MATCH(_xlfn.NUMBERVALUE($A266),'KHS 2025 2025-08-26'!$A:$A,0),BA$4),"")</f>
        <v>Nej</v>
      </c>
      <c r="BB266" s="36" t="str">
        <f>IFERROR(INDEX('KHS 2025 2025-08-26'!$A$1:$CA$326,MATCH(_xlfn.NUMBERVALUE($A266),'KHS 2025 2025-08-26'!$A:$A,0),BB$4),"")</f>
        <v>Nej</v>
      </c>
      <c r="BC266" s="36" t="str">
        <f>IFERROR(INDEX('KHS 2025 2025-08-26'!$A$1:$CA$326,MATCH(_xlfn.NUMBERVALUE($A266),'KHS 2025 2025-08-26'!$A:$A,0),BC$4),"")</f>
        <v>Nej</v>
      </c>
      <c r="BD266" s="36" t="str">
        <f>IFERROR(INDEX('KHS 2025 2025-08-26'!$A$1:$CA$326,MATCH(_xlfn.NUMBERVALUE($A266),'KHS 2025 2025-08-26'!$A:$A,0),BD$4),"")</f>
        <v>Nej</v>
      </c>
      <c r="BE266" s="36" t="str">
        <f>IFERROR(INDEX('KHS 2025 2025-08-26'!$A$1:$CA$326,MATCH(_xlfn.NUMBERVALUE($A266),'KHS 2025 2025-08-26'!$A:$A,0),BE$4),"")</f>
        <v>Nej</v>
      </c>
      <c r="BF266" s="36" t="str">
        <f>IFERROR(INDEX('KHS 2025 2025-08-26'!$A$1:$CA$326,MATCH(_xlfn.NUMBERVALUE($A266),'KHS 2025 2025-08-26'!$A:$A,0),BF$4),"")</f>
        <v>Nej</v>
      </c>
      <c r="BG266" s="36" t="str">
        <f>IFERROR(INDEX('KHS 2025 2025-08-26'!$A$1:$CA$326,MATCH(_xlfn.NUMBERVALUE($A266),'KHS 2025 2025-08-26'!$A:$A,0),BG$4),"")</f>
        <v>Nej</v>
      </c>
      <c r="BH266" s="36" t="str">
        <f>IFERROR(INDEX('KHS 2025 2025-08-26'!$A$1:$CA$326,MATCH(_xlfn.NUMBERVALUE($A266),'KHS 2025 2025-08-26'!$A:$A,0),BH$4),"")</f>
        <v>Nej</v>
      </c>
      <c r="BI266" s="36" t="str">
        <f>IFERROR(INDEX('KHS 2025 2025-08-26'!$A$1:$CA$326,MATCH(_xlfn.NUMBERVALUE($A266),'KHS 2025 2025-08-26'!$A:$A,0),BI$4),"")</f>
        <v>Nej</v>
      </c>
      <c r="BJ266" s="36" t="str">
        <f>IFERROR(INDEX('KHS 2025 2025-08-26'!$A$1:$CA$326,MATCH(_xlfn.NUMBERVALUE($A266),'KHS 2025 2025-08-26'!$A:$A,0),BJ$4),"")</f>
        <v>Nej</v>
      </c>
      <c r="BK266" s="36" t="str">
        <f>IFERROR(INDEX('KHS 2025 2025-08-26'!$A$1:$CA$326,MATCH(_xlfn.NUMBERVALUE($A266),'KHS 2025 2025-08-26'!$A:$A,0),BK$4),"")</f>
        <v>Nej</v>
      </c>
      <c r="BL266" s="36" t="str">
        <f>IFERROR(INDEX('KHS 2025 2025-08-26'!$A$1:$CA$326,MATCH(_xlfn.NUMBERVALUE($A266),'KHS 2025 2025-08-26'!$A:$A,0),BL$4),"")</f>
        <v>Nej</v>
      </c>
      <c r="BM266" s="36" t="str">
        <f>IFERROR(INDEX('KHS 2025 2025-08-26'!$A$1:$CA$326,MATCH(_xlfn.NUMBERVALUE($A266),'KHS 2025 2025-08-26'!$A:$A,0),BM$4),"")</f>
        <v>Nej</v>
      </c>
      <c r="BN266" s="36" t="str">
        <f>IFERROR(INDEX('KHS 2025 2025-08-26'!$A$1:$CA$326,MATCH(_xlfn.NUMBERVALUE($A266),'KHS 2025 2025-08-26'!$A:$A,0),BN$4),"")</f>
        <v>Nej</v>
      </c>
      <c r="BO266" s="36" t="str">
        <f>IFERROR(INDEX('KHS 2025 2025-08-26'!$A$1:$CA$326,MATCH(_xlfn.NUMBERVALUE($A266),'KHS 2025 2025-08-26'!$A:$A,0),BO$4),"")</f>
        <v>Nej</v>
      </c>
      <c r="BP266" s="36" t="str">
        <f>IFERROR(INDEX('KHS 2025 2025-08-26'!$A$1:$CA$326,MATCH(_xlfn.NUMBERVALUE($A266),'KHS 2025 2025-08-26'!$A:$A,0),BP$4),"")</f>
        <v>Nej</v>
      </c>
      <c r="BQ266" s="36" t="str">
        <f>IFERROR(INDEX('KHS 2025 2025-08-26'!$A$1:$CA$326,MATCH(_xlfn.NUMBERVALUE($A266),'KHS 2025 2025-08-26'!$A:$A,0),BQ$4),"")</f>
        <v>Nej</v>
      </c>
      <c r="BR266" s="36" t="str">
        <f>IFERROR(INDEX('KHS 2025 2025-08-26'!$A$1:$CA$326,MATCH(_xlfn.NUMBERVALUE($A266),'KHS 2025 2025-08-26'!$A:$A,0),BR$4),"")</f>
        <v>Nej</v>
      </c>
      <c r="BS266" s="36" t="str">
        <f>IFERROR(INDEX('KHS 2025 2025-08-26'!$A$1:$CA$326,MATCH(_xlfn.NUMBERVALUE($A266),'KHS 2025 2025-08-26'!$A:$A,0),BS$4),"")</f>
        <v>Ja</v>
      </c>
      <c r="BT266" s="36" t="str">
        <f>IFERROR(INDEX('KHS 2025 2025-08-26'!$A$1:$CA$326,MATCH(_xlfn.NUMBERVALUE($A266),'KHS 2025 2025-08-26'!$A:$A,0),BT$4),"")</f>
        <v>Ja</v>
      </c>
      <c r="BU266" s="36" t="str">
        <f>IFERROR(INDEX('KHS 2025 2025-08-26'!$A$1:$CA$326,MATCH(_xlfn.NUMBERVALUE($A266),'KHS 2025 2025-08-26'!$A:$A,0),BU$4),"")</f>
        <v>Ja</v>
      </c>
      <c r="BV266" s="36" t="str">
        <f>IFERROR(INDEX('KHS 2025 2025-08-26'!$A$1:$CA$326,MATCH(_xlfn.NUMBERVALUE($A266),'KHS 2025 2025-08-26'!$A:$A,0),BV$4),"")</f>
        <v>Ja</v>
      </c>
      <c r="BW266" s="36" t="str">
        <f>IFERROR(INDEX('KHS 2025 2025-08-26'!$A$1:$CA$326,MATCH(_xlfn.NUMBERVALUE($A266),'KHS 2025 2025-08-26'!$A:$A,0),BW$4),"")</f>
        <v>Ja</v>
      </c>
    </row>
    <row r="267" spans="1:75" ht="15.75" x14ac:dyDescent="0.3">
      <c r="A267" s="52" t="s">
        <v>1262</v>
      </c>
      <c r="B267" s="32" t="s">
        <v>136</v>
      </c>
      <c r="C267" s="52" t="s">
        <v>875</v>
      </c>
      <c r="D267" s="36">
        <v>2</v>
      </c>
      <c r="E267" s="36" t="s">
        <v>89</v>
      </c>
      <c r="F267" s="36" t="s">
        <v>978</v>
      </c>
      <c r="G267" s="36" t="str">
        <f>IFERROR(INDEX('KHS 2025 2025-08-26'!$A$1:$CA$326,MATCH(_xlfn.NUMBERVALUE($A267),'KHS 2025 2025-08-26'!$A:$A,0),G$4),"")</f>
        <v>Delvis</v>
      </c>
      <c r="H267" s="36" t="str">
        <f>IFERROR(INDEX('KHS 2025 2025-08-26'!$A$1:$CA$326,MATCH(_xlfn.NUMBERVALUE($A267),'KHS 2025 2025-08-26'!$A:$A,0),H$4),"")</f>
        <v>Ja</v>
      </c>
      <c r="I267" s="36" t="str">
        <f>IFERROR(INDEX('KHS 2025 2025-08-26'!$A$1:$CA$326,MATCH(_xlfn.NUMBERVALUE($A267),'KHS 2025 2025-08-26'!$A:$A,0),I$4),"")</f>
        <v>Ja</v>
      </c>
      <c r="J267" s="36" t="str">
        <f>IFERROR(INDEX('KHS 2025 2025-08-26'!$A$1:$CA$326,MATCH(_xlfn.NUMBERVALUE($A267),'KHS 2025 2025-08-26'!$A:$A,0),J$4),"")</f>
        <v>Delvis</v>
      </c>
      <c r="K267" s="36" t="str">
        <f>IFERROR(INDEX('KHS 2025 2025-08-26'!$A$1:$CA$326,MATCH(_xlfn.NUMBERVALUE($A267),'KHS 2025 2025-08-26'!$A:$A,0),K$4),"")</f>
        <v>Ja</v>
      </c>
      <c r="L267" s="36" t="str">
        <f>IFERROR(INDEX('KHS 2025 2025-08-26'!$A$1:$CA$326,MATCH(_xlfn.NUMBERVALUE($A267),'KHS 2025 2025-08-26'!$A:$A,0),L$4),"")</f>
        <v>Ja</v>
      </c>
      <c r="M267" s="36" t="str">
        <f>IFERROR(INDEX('KHS 2025 2025-08-26'!$A$1:$CA$326,MATCH(_xlfn.NUMBERVALUE($A267),'KHS 2025 2025-08-26'!$A:$A,0),M$4),"")</f>
        <v>Ja</v>
      </c>
      <c r="N267" s="36" t="str">
        <f>IFERROR(INDEX('KHS 2025 2025-08-26'!$A$1:$CA$326,MATCH(_xlfn.NUMBERVALUE($A267),'KHS 2025 2025-08-26'!$A:$A,0),N$4),"")</f>
        <v>Nej</v>
      </c>
      <c r="O267" s="36" t="str">
        <f>IFERROR(INDEX('KHS 2025 2025-08-26'!$A$1:$CA$326,MATCH(_xlfn.NUMBERVALUE($A267),'KHS 2025 2025-08-26'!$A:$A,0),O$4),"")</f>
        <v>Ja</v>
      </c>
      <c r="P267" s="36" t="str">
        <f>IFERROR(INDEX('KHS 2025 2025-08-26'!$A$1:$CA$326,MATCH(_xlfn.NUMBERVALUE($A267),'KHS 2025 2025-08-26'!$A:$A,0),P$4),"")</f>
        <v>Ja</v>
      </c>
      <c r="Q267" s="36" t="str">
        <f>IFERROR(INDEX('KHS 2025 2025-08-26'!$A$1:$CA$326,MATCH(_xlfn.NUMBERVALUE($A267),'KHS 2025 2025-08-26'!$A:$A,0),Q$4),"")</f>
        <v>Ja</v>
      </c>
      <c r="R267" s="36" t="str">
        <f>IFERROR(INDEX('KHS 2025 2025-08-26'!$A$1:$CA$326,MATCH(_xlfn.NUMBERVALUE($A267),'KHS 2025 2025-08-26'!$A:$A,0),R$4),"")</f>
        <v>Ja</v>
      </c>
      <c r="S267" s="36" t="str">
        <f>IFERROR(INDEX('KHS 2025 2025-08-26'!$A$1:$CA$326,MATCH(_xlfn.NUMBERVALUE($A267),'KHS 2025 2025-08-26'!$A:$A,0),S$4),"")</f>
        <v>Ja</v>
      </c>
      <c r="T267" s="36" t="str">
        <f>IFERROR(INDEX('KHS 2025 2025-08-26'!$A$1:$CA$326,MATCH(_xlfn.NUMBERVALUE($A267),'KHS 2025 2025-08-26'!$A:$A,0),T$4),"")</f>
        <v>Ja</v>
      </c>
      <c r="U267" s="36" t="str">
        <f>IFERROR(INDEX('KHS 2025 2025-08-26'!$A$1:$CA$326,MATCH(_xlfn.NUMBERVALUE($A267),'KHS 2025 2025-08-26'!$A:$A,0),U$4),"")</f>
        <v>Ja</v>
      </c>
      <c r="V267" s="36" t="str">
        <f>IFERROR(INDEX('KHS 2025 2025-08-26'!$A$1:$CA$326,MATCH(_xlfn.NUMBERVALUE($A267),'KHS 2025 2025-08-26'!$A:$A,0),V$4),"")</f>
        <v>Ja</v>
      </c>
      <c r="W267" s="36" t="str">
        <f>IFERROR(INDEX('KHS 2025 2025-08-26'!$A$1:$CA$326,MATCH(_xlfn.NUMBERVALUE($A267),'KHS 2025 2025-08-26'!$A:$A,0),W$4),"")</f>
        <v>Ja</v>
      </c>
      <c r="X267" s="36" t="str">
        <f>IFERROR(INDEX('KHS 2025 2025-08-26'!$A$1:$CA$326,MATCH(_xlfn.NUMBERVALUE($A267),'KHS 2025 2025-08-26'!$A:$A,0),X$4),"")</f>
        <v>Ja</v>
      </c>
      <c r="Y267" s="36" t="str">
        <f>IFERROR(INDEX('KHS 2025 2025-08-26'!$A$1:$CA$326,MATCH(_xlfn.NUMBERVALUE($A267),'KHS 2025 2025-08-26'!$A:$A,0),Y$4),"")</f>
        <v>Ja</v>
      </c>
      <c r="Z267" s="36" t="str">
        <f>IFERROR(INDEX('KHS 2025 2025-08-26'!$A$1:$CA$326,MATCH(_xlfn.NUMBERVALUE($A267),'KHS 2025 2025-08-26'!$A:$A,0),Z$4),"")</f>
        <v>Ja</v>
      </c>
      <c r="AA267" s="36" t="str">
        <f>IFERROR(INDEX('KHS 2025 2025-08-26'!$A$1:$CA$326,MATCH(_xlfn.NUMBERVALUE($A267),'KHS 2025 2025-08-26'!$A:$A,0),AA$4),"")</f>
        <v>Ja</v>
      </c>
      <c r="AB267" s="36" t="str">
        <f>IFERROR(INDEX('KHS 2025 2025-08-26'!$A$1:$CA$326,MATCH(_xlfn.NUMBERVALUE($A267),'KHS 2025 2025-08-26'!$A:$A,0),AB$4),"")</f>
        <v>Ja</v>
      </c>
      <c r="AC267" s="36" t="str">
        <f>IFERROR(INDEX('KHS 2025 2025-08-26'!$A$1:$CA$326,MATCH(_xlfn.NUMBERVALUE($A267),'KHS 2025 2025-08-26'!$A:$A,0),AC$4),"")</f>
        <v>Ja</v>
      </c>
      <c r="AD267" s="36" t="str">
        <f>IFERROR(INDEX('KHS 2025 2025-08-26'!$A$1:$CA$326,MATCH(_xlfn.NUMBERVALUE($A267),'KHS 2025 2025-08-26'!$A:$A,0),AD$4),"")</f>
        <v>Ja</v>
      </c>
      <c r="AE267" s="36" t="str">
        <f>IFERROR(INDEX('KHS 2025 2025-08-26'!$A$1:$CA$326,MATCH(_xlfn.NUMBERVALUE($A267),'KHS 2025 2025-08-26'!$A:$A,0),AE$4),"")</f>
        <v>Ja</v>
      </c>
      <c r="AF267" s="36" t="str">
        <f>IFERROR(INDEX('KHS 2025 2025-08-26'!$A$1:$CA$326,MATCH(_xlfn.NUMBERVALUE($A267),'KHS 2025 2025-08-26'!$A:$A,0),AF$4),"")</f>
        <v>Ja</v>
      </c>
      <c r="AG267" s="36" t="str">
        <f>IFERROR(INDEX('KHS 2025 2025-08-26'!$A$1:$CA$326,MATCH(_xlfn.NUMBERVALUE($A267),'KHS 2025 2025-08-26'!$A:$A,0),AG$4),"")</f>
        <v>Ja</v>
      </c>
      <c r="AH267" s="36" t="str">
        <f>IFERROR(INDEX('KHS 2025 2025-08-26'!$A$1:$CA$326,MATCH(_xlfn.NUMBERVALUE($A267),'KHS 2025 2025-08-26'!$A:$A,0),AH$4),"")</f>
        <v>Ja</v>
      </c>
      <c r="AI267" s="36" t="str">
        <f>IFERROR(INDEX('KHS 2025 2025-08-26'!$A$1:$CA$326,MATCH(_xlfn.NUMBERVALUE($A267),'KHS 2025 2025-08-26'!$A:$A,0),AI$4),"")</f>
        <v>Ja</v>
      </c>
      <c r="AJ267" s="36" t="str">
        <f>IFERROR(INDEX('KHS 2025 2025-08-26'!$A$1:$CA$326,MATCH(_xlfn.NUMBERVALUE($A267),'KHS 2025 2025-08-26'!$A:$A,0),AJ$4),"")</f>
        <v>Ja</v>
      </c>
      <c r="AK267" s="36" t="str">
        <f>IFERROR(INDEX('KHS 2025 2025-08-26'!$A$1:$CA$326,MATCH(_xlfn.NUMBERVALUE($A267),'KHS 2025 2025-08-26'!$A:$A,0),AK$4),"")</f>
        <v>Ja</v>
      </c>
      <c r="AL267" s="36" t="str">
        <f>IFERROR(INDEX('KHS 2025 2025-08-26'!$A$1:$CA$326,MATCH(_xlfn.NUMBERVALUE($A267),'KHS 2025 2025-08-26'!$A:$A,0),AL$4),"")</f>
        <v>Ja</v>
      </c>
      <c r="AM267" s="36" t="str">
        <f>IFERROR(INDEX('KHS 2025 2025-08-26'!$A$1:$CA$326,MATCH(_xlfn.NUMBERVALUE($A267),'KHS 2025 2025-08-26'!$A:$A,0),AM$4),"")</f>
        <v>Ja</v>
      </c>
      <c r="AN267" s="36" t="str">
        <f>IFERROR(INDEX('KHS 2025 2025-08-26'!$A$1:$CA$326,MATCH(_xlfn.NUMBERVALUE($A267),'KHS 2025 2025-08-26'!$A:$A,0),AN$4),"")</f>
        <v>Ja</v>
      </c>
      <c r="AO267" s="36" t="str">
        <f>IFERROR(INDEX('KHS 2025 2025-08-26'!$A$1:$CA$326,MATCH(_xlfn.NUMBERVALUE($A267),'KHS 2025 2025-08-26'!$A:$A,0),AO$4),"")</f>
        <v>Ja</v>
      </c>
      <c r="AP267" s="36" t="str">
        <f>IFERROR(INDEX('KHS 2025 2025-08-26'!$A$1:$CA$326,MATCH(_xlfn.NUMBERVALUE($A267),'KHS 2025 2025-08-26'!$A:$A,0),AP$4),"")</f>
        <v>Ja</v>
      </c>
      <c r="AQ267" s="36" t="str">
        <f>IFERROR(INDEX('KHS 2025 2025-08-26'!$A$1:$CA$326,MATCH(_xlfn.NUMBERVALUE($A267),'KHS 2025 2025-08-26'!$A:$A,0),AQ$4),"")</f>
        <v>Ja</v>
      </c>
      <c r="AR267" s="36" t="str">
        <f>IFERROR(INDEX('KHS 2025 2025-08-26'!$A$1:$CA$326,MATCH(_xlfn.NUMBERVALUE($A267),'KHS 2025 2025-08-26'!$A:$A,0),AR$4),"")</f>
        <v>Ja</v>
      </c>
      <c r="AS267" s="36" t="str">
        <f>IFERROR(INDEX('KHS 2025 2025-08-26'!$A$1:$CA$326,MATCH(_xlfn.NUMBERVALUE($A267),'KHS 2025 2025-08-26'!$A:$A,0),AS$4),"")</f>
        <v>Ja</v>
      </c>
      <c r="AT267" s="36" t="str">
        <f>IFERROR(INDEX('KHS 2025 2025-08-26'!$A$1:$CA$326,MATCH(_xlfn.NUMBERVALUE($A267),'KHS 2025 2025-08-26'!$A:$A,0),AT$4),"")</f>
        <v>Nej</v>
      </c>
      <c r="AU267" s="36" t="str">
        <f>IFERROR(INDEX('KHS 2025 2025-08-26'!$A$1:$CA$326,MATCH(_xlfn.NUMBERVALUE($A267),'KHS 2025 2025-08-26'!$A:$A,0),AU$4),"")</f>
        <v>Ja</v>
      </c>
      <c r="AV267" s="36" t="str">
        <f>IFERROR(INDEX('KHS 2025 2025-08-26'!$A$1:$CA$326,MATCH(_xlfn.NUMBERVALUE($A267),'KHS 2025 2025-08-26'!$A:$A,0),AV$4),"")</f>
        <v>Ja</v>
      </c>
      <c r="AW267" s="36" t="str">
        <f>IFERROR(INDEX('KHS 2025 2025-08-26'!$A$1:$CA$326,MATCH(_xlfn.NUMBERVALUE($A267),'KHS 2025 2025-08-26'!$A:$A,0),AW$4),"")</f>
        <v>Nej</v>
      </c>
      <c r="AX267" s="36" t="str">
        <f>IFERROR(INDEX('KHS 2025 2025-08-26'!$A$1:$CA$326,MATCH(_xlfn.NUMBERVALUE($A267),'KHS 2025 2025-08-26'!$A:$A,0),AX$4),"")</f>
        <v>Ja</v>
      </c>
      <c r="AY267" s="36" t="str">
        <f>IFERROR(INDEX('KHS 2025 2025-08-26'!$A$1:$CA$326,MATCH(_xlfn.NUMBERVALUE($A267),'KHS 2025 2025-08-26'!$A:$A,0),AY$4),"")</f>
        <v>Ja</v>
      </c>
      <c r="AZ267" s="36" t="str">
        <f>IFERROR(INDEX('KHS 2025 2025-08-26'!$A$1:$CA$326,MATCH(_xlfn.NUMBERVALUE($A267),'KHS 2025 2025-08-26'!$A:$A,0),AZ$4),"")</f>
        <v>Ja</v>
      </c>
      <c r="BA267" s="36" t="str">
        <f>IFERROR(INDEX('KHS 2025 2025-08-26'!$A$1:$CA$326,MATCH(_xlfn.NUMBERVALUE($A267),'KHS 2025 2025-08-26'!$A:$A,0),BA$4),"")</f>
        <v>Ja</v>
      </c>
      <c r="BB267" s="36" t="str">
        <f>IFERROR(INDEX('KHS 2025 2025-08-26'!$A$1:$CA$326,MATCH(_xlfn.NUMBERVALUE($A267),'KHS 2025 2025-08-26'!$A:$A,0),BB$4),"")</f>
        <v>Ja</v>
      </c>
      <c r="BC267" s="36" t="str">
        <f>IFERROR(INDEX('KHS 2025 2025-08-26'!$A$1:$CA$326,MATCH(_xlfn.NUMBERVALUE($A267),'KHS 2025 2025-08-26'!$A:$A,0),BC$4),"")</f>
        <v>Ja</v>
      </c>
      <c r="BD267" s="36" t="str">
        <f>IFERROR(INDEX('KHS 2025 2025-08-26'!$A$1:$CA$326,MATCH(_xlfn.NUMBERVALUE($A267),'KHS 2025 2025-08-26'!$A:$A,0),BD$4),"")</f>
        <v>Nej</v>
      </c>
      <c r="BE267" s="36" t="str">
        <f>IFERROR(INDEX('KHS 2025 2025-08-26'!$A$1:$CA$326,MATCH(_xlfn.NUMBERVALUE($A267),'KHS 2025 2025-08-26'!$A:$A,0),BE$4),"")</f>
        <v>Nej</v>
      </c>
      <c r="BF267" s="36" t="str">
        <f>IFERROR(INDEX('KHS 2025 2025-08-26'!$A$1:$CA$326,MATCH(_xlfn.NUMBERVALUE($A267),'KHS 2025 2025-08-26'!$A:$A,0),BF$4),"")</f>
        <v>Nej</v>
      </c>
      <c r="BG267" s="36" t="str">
        <f>IFERROR(INDEX('KHS 2025 2025-08-26'!$A$1:$CA$326,MATCH(_xlfn.NUMBERVALUE($A267),'KHS 2025 2025-08-26'!$A:$A,0),BG$4),"")</f>
        <v>Nej</v>
      </c>
      <c r="BH267" s="36" t="str">
        <f>IFERROR(INDEX('KHS 2025 2025-08-26'!$A$1:$CA$326,MATCH(_xlfn.NUMBERVALUE($A267),'KHS 2025 2025-08-26'!$A:$A,0),BH$4),"")</f>
        <v>Nej</v>
      </c>
      <c r="BI267" s="36" t="str">
        <f>IFERROR(INDEX('KHS 2025 2025-08-26'!$A$1:$CA$326,MATCH(_xlfn.NUMBERVALUE($A267),'KHS 2025 2025-08-26'!$A:$A,0),BI$4),"")</f>
        <v>Nej</v>
      </c>
      <c r="BJ267" s="36" t="str">
        <f>IFERROR(INDEX('KHS 2025 2025-08-26'!$A$1:$CA$326,MATCH(_xlfn.NUMBERVALUE($A267),'KHS 2025 2025-08-26'!$A:$A,0),BJ$4),"")</f>
        <v>Nej</v>
      </c>
      <c r="BK267" s="36" t="str">
        <f>IFERROR(INDEX('KHS 2025 2025-08-26'!$A$1:$CA$326,MATCH(_xlfn.NUMBERVALUE($A267),'KHS 2025 2025-08-26'!$A:$A,0),BK$4),"")</f>
        <v>Nej</v>
      </c>
      <c r="BL267" s="36" t="str">
        <f>IFERROR(INDEX('KHS 2025 2025-08-26'!$A$1:$CA$326,MATCH(_xlfn.NUMBERVALUE($A267),'KHS 2025 2025-08-26'!$A:$A,0),BL$4),"")</f>
        <v>Nej</v>
      </c>
      <c r="BM267" s="36" t="str">
        <f>IFERROR(INDEX('KHS 2025 2025-08-26'!$A$1:$CA$326,MATCH(_xlfn.NUMBERVALUE($A267),'KHS 2025 2025-08-26'!$A:$A,0),BM$4),"")</f>
        <v>Nej</v>
      </c>
      <c r="BN267" s="36" t="str">
        <f>IFERROR(INDEX('KHS 2025 2025-08-26'!$A$1:$CA$326,MATCH(_xlfn.NUMBERVALUE($A267),'KHS 2025 2025-08-26'!$A:$A,0),BN$4),"")</f>
        <v>Nej</v>
      </c>
      <c r="BO267" s="36" t="str">
        <f>IFERROR(INDEX('KHS 2025 2025-08-26'!$A$1:$CA$326,MATCH(_xlfn.NUMBERVALUE($A267),'KHS 2025 2025-08-26'!$A:$A,0),BO$4),"")</f>
        <v>Nej</v>
      </c>
      <c r="BP267" s="36" t="str">
        <f>IFERROR(INDEX('KHS 2025 2025-08-26'!$A$1:$CA$326,MATCH(_xlfn.NUMBERVALUE($A267),'KHS 2025 2025-08-26'!$A:$A,0),BP$4),"")</f>
        <v>Nej</v>
      </c>
      <c r="BQ267" s="36" t="str">
        <f>IFERROR(INDEX('KHS 2025 2025-08-26'!$A$1:$CA$326,MATCH(_xlfn.NUMBERVALUE($A267),'KHS 2025 2025-08-26'!$A:$A,0),BQ$4),"")</f>
        <v>Nej</v>
      </c>
      <c r="BR267" s="36" t="str">
        <f>IFERROR(INDEX('KHS 2025 2025-08-26'!$A$1:$CA$326,MATCH(_xlfn.NUMBERVALUE($A267),'KHS 2025 2025-08-26'!$A:$A,0),BR$4),"")</f>
        <v>Nej</v>
      </c>
      <c r="BS267" s="36" t="str">
        <f>IFERROR(INDEX('KHS 2025 2025-08-26'!$A$1:$CA$326,MATCH(_xlfn.NUMBERVALUE($A267),'KHS 2025 2025-08-26'!$A:$A,0),BS$4),"")</f>
        <v>Ja</v>
      </c>
      <c r="BT267" s="36" t="str">
        <f>IFERROR(INDEX('KHS 2025 2025-08-26'!$A$1:$CA$326,MATCH(_xlfn.NUMBERVALUE($A267),'KHS 2025 2025-08-26'!$A:$A,0),BT$4),"")</f>
        <v>Ja</v>
      </c>
      <c r="BU267" s="36" t="str">
        <f>IFERROR(INDEX('KHS 2025 2025-08-26'!$A$1:$CA$326,MATCH(_xlfn.NUMBERVALUE($A267),'KHS 2025 2025-08-26'!$A:$A,0),BU$4),"")</f>
        <v>Ja</v>
      </c>
      <c r="BV267" s="36" t="str">
        <f>IFERROR(INDEX('KHS 2025 2025-08-26'!$A$1:$CA$326,MATCH(_xlfn.NUMBERVALUE($A267),'KHS 2025 2025-08-26'!$A:$A,0),BV$4),"")</f>
        <v>Ja</v>
      </c>
      <c r="BW267" s="36" t="str">
        <f>IFERROR(INDEX('KHS 2025 2025-08-26'!$A$1:$CA$326,MATCH(_xlfn.NUMBERVALUE($A267),'KHS 2025 2025-08-26'!$A:$A,0),BW$4),"")</f>
        <v>Ja</v>
      </c>
    </row>
    <row r="268" spans="1:75" ht="15.75" x14ac:dyDescent="0.3">
      <c r="A268" s="52" t="s">
        <v>1263</v>
      </c>
      <c r="B268" s="32" t="s">
        <v>132</v>
      </c>
      <c r="C268" s="61" t="s">
        <v>875</v>
      </c>
      <c r="D268" s="36">
        <v>3</v>
      </c>
      <c r="E268" s="36" t="s">
        <v>94</v>
      </c>
      <c r="F268" s="36" t="s">
        <v>980</v>
      </c>
      <c r="G268" s="36" t="str">
        <f>IFERROR(INDEX('KHS 2025 2025-08-26'!$A$1:$CA$326,MATCH(_xlfn.NUMBERVALUE($A268),'KHS 2025 2025-08-26'!$A:$A,0),G$4),"")</f>
        <v>Ja</v>
      </c>
      <c r="H268" s="36" t="str">
        <f>IFERROR(INDEX('KHS 2025 2025-08-26'!$A$1:$CA$326,MATCH(_xlfn.NUMBERVALUE($A268),'KHS 2025 2025-08-26'!$A:$A,0),H$4),"")</f>
        <v>Ja</v>
      </c>
      <c r="I268" s="36" t="str">
        <f>IFERROR(INDEX('KHS 2025 2025-08-26'!$A$1:$CA$326,MATCH(_xlfn.NUMBERVALUE($A268),'KHS 2025 2025-08-26'!$A:$A,0),I$4),"")</f>
        <v>Ja</v>
      </c>
      <c r="J268" s="36" t="str">
        <f>IFERROR(INDEX('KHS 2025 2025-08-26'!$A$1:$CA$326,MATCH(_xlfn.NUMBERVALUE($A268),'KHS 2025 2025-08-26'!$A:$A,0),J$4),"")</f>
        <v>Ja</v>
      </c>
      <c r="K268" s="36" t="str">
        <f>IFERROR(INDEX('KHS 2025 2025-08-26'!$A$1:$CA$326,MATCH(_xlfn.NUMBERVALUE($A268),'KHS 2025 2025-08-26'!$A:$A,0),K$4),"")</f>
        <v>Ja</v>
      </c>
      <c r="L268" s="36" t="str">
        <f>IFERROR(INDEX('KHS 2025 2025-08-26'!$A$1:$CA$326,MATCH(_xlfn.NUMBERVALUE($A268),'KHS 2025 2025-08-26'!$A:$A,0),L$4),"")</f>
        <v>Ja</v>
      </c>
      <c r="M268" s="36" t="str">
        <f>IFERROR(INDEX('KHS 2025 2025-08-26'!$A$1:$CA$326,MATCH(_xlfn.NUMBERVALUE($A268),'KHS 2025 2025-08-26'!$A:$A,0),M$4),"")</f>
        <v>Ja</v>
      </c>
      <c r="N268" s="36" t="str">
        <f>IFERROR(INDEX('KHS 2025 2025-08-26'!$A$1:$CA$326,MATCH(_xlfn.NUMBERVALUE($A268),'KHS 2025 2025-08-26'!$A:$A,0),N$4),"")</f>
        <v>Nej</v>
      </c>
      <c r="O268" s="36" t="str">
        <f>IFERROR(INDEX('KHS 2025 2025-08-26'!$A$1:$CA$326,MATCH(_xlfn.NUMBERVALUE($A268),'KHS 2025 2025-08-26'!$A:$A,0),O$4),"")</f>
        <v>Ja</v>
      </c>
      <c r="P268" s="36" t="str">
        <f>IFERROR(INDEX('KHS 2025 2025-08-26'!$A$1:$CA$326,MATCH(_xlfn.NUMBERVALUE($A268),'KHS 2025 2025-08-26'!$A:$A,0),P$4),"")</f>
        <v>Ja</v>
      </c>
      <c r="Q268" s="36" t="str">
        <f>IFERROR(INDEX('KHS 2025 2025-08-26'!$A$1:$CA$326,MATCH(_xlfn.NUMBERVALUE($A268),'KHS 2025 2025-08-26'!$A:$A,0),Q$4),"")</f>
        <v>Ja</v>
      </c>
      <c r="R268" s="36" t="str">
        <f>IFERROR(INDEX('KHS 2025 2025-08-26'!$A$1:$CA$326,MATCH(_xlfn.NUMBERVALUE($A268),'KHS 2025 2025-08-26'!$A:$A,0),R$4),"")</f>
        <v>Ja</v>
      </c>
      <c r="S268" s="36" t="str">
        <f>IFERROR(INDEX('KHS 2025 2025-08-26'!$A$1:$CA$326,MATCH(_xlfn.NUMBERVALUE($A268),'KHS 2025 2025-08-26'!$A:$A,0),S$4),"")</f>
        <v>Ja</v>
      </c>
      <c r="T268" s="36" t="str">
        <f>IFERROR(INDEX('KHS 2025 2025-08-26'!$A$1:$CA$326,MATCH(_xlfn.NUMBERVALUE($A268),'KHS 2025 2025-08-26'!$A:$A,0),T$4),"")</f>
        <v>Ja</v>
      </c>
      <c r="U268" s="36" t="str">
        <f>IFERROR(INDEX('KHS 2025 2025-08-26'!$A$1:$CA$326,MATCH(_xlfn.NUMBERVALUE($A268),'KHS 2025 2025-08-26'!$A:$A,0),U$4),"")</f>
        <v>Nej</v>
      </c>
      <c r="V268" s="36" t="str">
        <f>IFERROR(INDEX('KHS 2025 2025-08-26'!$A$1:$CA$326,MATCH(_xlfn.NUMBERVALUE($A268),'KHS 2025 2025-08-26'!$A:$A,0),V$4),"")</f>
        <v>Ja</v>
      </c>
      <c r="W268" s="36" t="str">
        <f>IFERROR(INDEX('KHS 2025 2025-08-26'!$A$1:$CA$326,MATCH(_xlfn.NUMBERVALUE($A268),'KHS 2025 2025-08-26'!$A:$A,0),W$4),"")</f>
        <v>Ja</v>
      </c>
      <c r="X268" s="36" t="str">
        <f>IFERROR(INDEX('KHS 2025 2025-08-26'!$A$1:$CA$326,MATCH(_xlfn.NUMBERVALUE($A268),'KHS 2025 2025-08-26'!$A:$A,0),X$4),"")</f>
        <v>Ja</v>
      </c>
      <c r="Y268" s="36" t="str">
        <f>IFERROR(INDEX('KHS 2025 2025-08-26'!$A$1:$CA$326,MATCH(_xlfn.NUMBERVALUE($A268),'KHS 2025 2025-08-26'!$A:$A,0),Y$4),"")</f>
        <v>Nej</v>
      </c>
      <c r="Z268" s="36" t="str">
        <f>IFERROR(INDEX('KHS 2025 2025-08-26'!$A$1:$CA$326,MATCH(_xlfn.NUMBERVALUE($A268),'KHS 2025 2025-08-26'!$A:$A,0),Z$4),"")</f>
        <v>Nej</v>
      </c>
      <c r="AA268" s="36" t="str">
        <f>IFERROR(INDEX('KHS 2025 2025-08-26'!$A$1:$CA$326,MATCH(_xlfn.NUMBERVALUE($A268),'KHS 2025 2025-08-26'!$A:$A,0),AA$4),"")</f>
        <v>Ja</v>
      </c>
      <c r="AB268" s="36" t="str">
        <f>IFERROR(INDEX('KHS 2025 2025-08-26'!$A$1:$CA$326,MATCH(_xlfn.NUMBERVALUE($A268),'KHS 2025 2025-08-26'!$A:$A,0),AB$4),"")</f>
        <v>Ja</v>
      </c>
      <c r="AC268" s="36" t="str">
        <f>IFERROR(INDEX('KHS 2025 2025-08-26'!$A$1:$CA$326,MATCH(_xlfn.NUMBERVALUE($A268),'KHS 2025 2025-08-26'!$A:$A,0),AC$4),"")</f>
        <v>Ja</v>
      </c>
      <c r="AD268" s="36" t="str">
        <f>IFERROR(INDEX('KHS 2025 2025-08-26'!$A$1:$CA$326,MATCH(_xlfn.NUMBERVALUE($A268),'KHS 2025 2025-08-26'!$A:$A,0),AD$4),"")</f>
        <v>Ja</v>
      </c>
      <c r="AE268" s="36" t="str">
        <f>IFERROR(INDEX('KHS 2025 2025-08-26'!$A$1:$CA$326,MATCH(_xlfn.NUMBERVALUE($A268),'KHS 2025 2025-08-26'!$A:$A,0),AE$4),"")</f>
        <v>Ja</v>
      </c>
      <c r="AF268" s="36" t="str">
        <f>IFERROR(INDEX('KHS 2025 2025-08-26'!$A$1:$CA$326,MATCH(_xlfn.NUMBERVALUE($A268),'KHS 2025 2025-08-26'!$A:$A,0),AF$4),"")</f>
        <v>Nej</v>
      </c>
      <c r="AG268" s="36" t="str">
        <f>IFERROR(INDEX('KHS 2025 2025-08-26'!$A$1:$CA$326,MATCH(_xlfn.NUMBERVALUE($A268),'KHS 2025 2025-08-26'!$A:$A,0),AG$4),"")</f>
        <v>Nej</v>
      </c>
      <c r="AH268" s="36" t="str">
        <f>IFERROR(INDEX('KHS 2025 2025-08-26'!$A$1:$CA$326,MATCH(_xlfn.NUMBERVALUE($A268),'KHS 2025 2025-08-26'!$A:$A,0),AH$4),"")</f>
        <v>Ja</v>
      </c>
      <c r="AI268" s="36" t="str">
        <f>IFERROR(INDEX('KHS 2025 2025-08-26'!$A$1:$CA$326,MATCH(_xlfn.NUMBERVALUE($A268),'KHS 2025 2025-08-26'!$A:$A,0),AI$4),"")</f>
        <v>Ja</v>
      </c>
      <c r="AJ268" s="36" t="str">
        <f>IFERROR(INDEX('KHS 2025 2025-08-26'!$A$1:$CA$326,MATCH(_xlfn.NUMBERVALUE($A268),'KHS 2025 2025-08-26'!$A:$A,0),AJ$4),"")</f>
        <v>Ja</v>
      </c>
      <c r="AK268" s="36" t="str">
        <f>IFERROR(INDEX('KHS 2025 2025-08-26'!$A$1:$CA$326,MATCH(_xlfn.NUMBERVALUE($A268),'KHS 2025 2025-08-26'!$A:$A,0),AK$4),"")</f>
        <v>Ja</v>
      </c>
      <c r="AL268" s="36" t="str">
        <f>IFERROR(INDEX('KHS 2025 2025-08-26'!$A$1:$CA$326,MATCH(_xlfn.NUMBERVALUE($A268),'KHS 2025 2025-08-26'!$A:$A,0),AL$4),"")</f>
        <v>Nej</v>
      </c>
      <c r="AM268" s="36" t="str">
        <f>IFERROR(INDEX('KHS 2025 2025-08-26'!$A$1:$CA$326,MATCH(_xlfn.NUMBERVALUE($A268),'KHS 2025 2025-08-26'!$A:$A,0),AM$4),"")</f>
        <v>Ja</v>
      </c>
      <c r="AN268" s="36" t="str">
        <f>IFERROR(INDEX('KHS 2025 2025-08-26'!$A$1:$CA$326,MATCH(_xlfn.NUMBERVALUE($A268),'KHS 2025 2025-08-26'!$A:$A,0),AN$4),"")</f>
        <v>Ja</v>
      </c>
      <c r="AO268" s="36" t="str">
        <f>IFERROR(INDEX('KHS 2025 2025-08-26'!$A$1:$CA$326,MATCH(_xlfn.NUMBERVALUE($A268),'KHS 2025 2025-08-26'!$A:$A,0),AO$4),"")</f>
        <v>Ja</v>
      </c>
      <c r="AP268" s="36" t="str">
        <f>IFERROR(INDEX('KHS 2025 2025-08-26'!$A$1:$CA$326,MATCH(_xlfn.NUMBERVALUE($A268),'KHS 2025 2025-08-26'!$A:$A,0),AP$4),"")</f>
        <v>Nej</v>
      </c>
      <c r="AQ268" s="36" t="str">
        <f>IFERROR(INDEX('KHS 2025 2025-08-26'!$A$1:$CA$326,MATCH(_xlfn.NUMBERVALUE($A268),'KHS 2025 2025-08-26'!$A:$A,0),AQ$4),"")</f>
        <v>Nej</v>
      </c>
      <c r="AR268" s="36" t="str">
        <f>IFERROR(INDEX('KHS 2025 2025-08-26'!$A$1:$CA$326,MATCH(_xlfn.NUMBERVALUE($A268),'KHS 2025 2025-08-26'!$A:$A,0),AR$4),"")</f>
        <v>Nej</v>
      </c>
      <c r="AS268" s="36" t="str">
        <f>IFERROR(INDEX('KHS 2025 2025-08-26'!$A$1:$CA$326,MATCH(_xlfn.NUMBERVALUE($A268),'KHS 2025 2025-08-26'!$A:$A,0),AS$4),"")</f>
        <v>Nej</v>
      </c>
      <c r="AT268" s="36" t="str">
        <f>IFERROR(INDEX('KHS 2025 2025-08-26'!$A$1:$CA$326,MATCH(_xlfn.NUMBERVALUE($A268),'KHS 2025 2025-08-26'!$A:$A,0),AT$4),"")</f>
        <v>Nej</v>
      </c>
      <c r="AU268" s="36" t="str">
        <f>IFERROR(INDEX('KHS 2025 2025-08-26'!$A$1:$CA$326,MATCH(_xlfn.NUMBERVALUE($A268),'KHS 2025 2025-08-26'!$A:$A,0),AU$4),"")</f>
        <v>Nej</v>
      </c>
      <c r="AV268" s="36" t="str">
        <f>IFERROR(INDEX('KHS 2025 2025-08-26'!$A$1:$CA$326,MATCH(_xlfn.NUMBERVALUE($A268),'KHS 2025 2025-08-26'!$A:$A,0),AV$4),"")</f>
        <v>Nej</v>
      </c>
      <c r="AW268" s="36" t="str">
        <f>IFERROR(INDEX('KHS 2025 2025-08-26'!$A$1:$CA$326,MATCH(_xlfn.NUMBERVALUE($A268),'KHS 2025 2025-08-26'!$A:$A,0),AW$4),"")</f>
        <v>Nej</v>
      </c>
      <c r="AX268" s="36" t="str">
        <f>IFERROR(INDEX('KHS 2025 2025-08-26'!$A$1:$CA$326,MATCH(_xlfn.NUMBERVALUE($A268),'KHS 2025 2025-08-26'!$A:$A,0),AX$4),"")</f>
        <v>Ja</v>
      </c>
      <c r="AY268" s="36" t="str">
        <f>IFERROR(INDEX('KHS 2025 2025-08-26'!$A$1:$CA$326,MATCH(_xlfn.NUMBERVALUE($A268),'KHS 2025 2025-08-26'!$A:$A,0),AY$4),"")</f>
        <v>Ja</v>
      </c>
      <c r="AZ268" s="36" t="str">
        <f>IFERROR(INDEX('KHS 2025 2025-08-26'!$A$1:$CA$326,MATCH(_xlfn.NUMBERVALUE($A268),'KHS 2025 2025-08-26'!$A:$A,0),AZ$4),"")</f>
        <v>Ja</v>
      </c>
      <c r="BA268" s="36" t="str">
        <f>IFERROR(INDEX('KHS 2025 2025-08-26'!$A$1:$CA$326,MATCH(_xlfn.NUMBERVALUE($A268),'KHS 2025 2025-08-26'!$A:$A,0),BA$4),"")</f>
        <v>Nej</v>
      </c>
      <c r="BB268" s="36" t="str">
        <f>IFERROR(INDEX('KHS 2025 2025-08-26'!$A$1:$CA$326,MATCH(_xlfn.NUMBERVALUE($A268),'KHS 2025 2025-08-26'!$A:$A,0),BB$4),"")</f>
        <v>Ja</v>
      </c>
      <c r="BC268" s="36" t="str">
        <f>IFERROR(INDEX('KHS 2025 2025-08-26'!$A$1:$CA$326,MATCH(_xlfn.NUMBERVALUE($A268),'KHS 2025 2025-08-26'!$A:$A,0),BC$4),"")</f>
        <v>Ja</v>
      </c>
      <c r="BD268" s="36" t="str">
        <f>IFERROR(INDEX('KHS 2025 2025-08-26'!$A$1:$CA$326,MATCH(_xlfn.NUMBERVALUE($A268),'KHS 2025 2025-08-26'!$A:$A,0),BD$4),"")</f>
        <v>Ja</v>
      </c>
      <c r="BE268" s="36" t="str">
        <f>IFERROR(INDEX('KHS 2025 2025-08-26'!$A$1:$CA$326,MATCH(_xlfn.NUMBERVALUE($A268),'KHS 2025 2025-08-26'!$A:$A,0),BE$4),"")</f>
        <v>Ja</v>
      </c>
      <c r="BF268" s="36" t="str">
        <f>IFERROR(INDEX('KHS 2025 2025-08-26'!$A$1:$CA$326,MATCH(_xlfn.NUMBERVALUE($A268),'KHS 2025 2025-08-26'!$A:$A,0),BF$4),"")</f>
        <v>Ja</v>
      </c>
      <c r="BG268" s="36" t="str">
        <f>IFERROR(INDEX('KHS 2025 2025-08-26'!$A$1:$CA$326,MATCH(_xlfn.NUMBERVALUE($A268),'KHS 2025 2025-08-26'!$A:$A,0),BG$4),"")</f>
        <v>Ja</v>
      </c>
      <c r="BH268" s="36" t="str">
        <f>IFERROR(INDEX('KHS 2025 2025-08-26'!$A$1:$CA$326,MATCH(_xlfn.NUMBERVALUE($A268),'KHS 2025 2025-08-26'!$A:$A,0),BH$4),"")</f>
        <v>Nej</v>
      </c>
      <c r="BI268" s="36" t="str">
        <f>IFERROR(INDEX('KHS 2025 2025-08-26'!$A$1:$CA$326,MATCH(_xlfn.NUMBERVALUE($A268),'KHS 2025 2025-08-26'!$A:$A,0),BI$4),"")</f>
        <v>Nej</v>
      </c>
      <c r="BJ268" s="36" t="str">
        <f>IFERROR(INDEX('KHS 2025 2025-08-26'!$A$1:$CA$326,MATCH(_xlfn.NUMBERVALUE($A268),'KHS 2025 2025-08-26'!$A:$A,0),BJ$4),"")</f>
        <v>Ja</v>
      </c>
      <c r="BK268" s="36" t="str">
        <f>IFERROR(INDEX('KHS 2025 2025-08-26'!$A$1:$CA$326,MATCH(_xlfn.NUMBERVALUE($A268),'KHS 2025 2025-08-26'!$A:$A,0),BK$4),"")</f>
        <v>Ja</v>
      </c>
      <c r="BL268" s="36" t="str">
        <f>IFERROR(INDEX('KHS 2025 2025-08-26'!$A$1:$CA$326,MATCH(_xlfn.NUMBERVALUE($A268),'KHS 2025 2025-08-26'!$A:$A,0),BL$4),"")</f>
        <v>Ja</v>
      </c>
      <c r="BM268" s="36" t="str">
        <f>IFERROR(INDEX('KHS 2025 2025-08-26'!$A$1:$CA$326,MATCH(_xlfn.NUMBERVALUE($A268),'KHS 2025 2025-08-26'!$A:$A,0),BM$4),"")</f>
        <v>Ja</v>
      </c>
      <c r="BN268" s="36" t="str">
        <f>IFERROR(INDEX('KHS 2025 2025-08-26'!$A$1:$CA$326,MATCH(_xlfn.NUMBERVALUE($A268),'KHS 2025 2025-08-26'!$A:$A,0),BN$4),"")</f>
        <v>Ja</v>
      </c>
      <c r="BO268" s="36" t="str">
        <f>IFERROR(INDEX('KHS 2025 2025-08-26'!$A$1:$CA$326,MATCH(_xlfn.NUMBERVALUE($A268),'KHS 2025 2025-08-26'!$A:$A,0),BO$4),"")</f>
        <v>Ja</v>
      </c>
      <c r="BP268" s="36" t="str">
        <f>IFERROR(INDEX('KHS 2025 2025-08-26'!$A$1:$CA$326,MATCH(_xlfn.NUMBERVALUE($A268),'KHS 2025 2025-08-26'!$A:$A,0),BP$4),"")</f>
        <v>Ja</v>
      </c>
      <c r="BQ268" s="36" t="str">
        <f>IFERROR(INDEX('KHS 2025 2025-08-26'!$A$1:$CA$326,MATCH(_xlfn.NUMBERVALUE($A268),'KHS 2025 2025-08-26'!$A:$A,0),BQ$4),"")</f>
        <v>Ja</v>
      </c>
      <c r="BR268" s="36" t="str">
        <f>IFERROR(INDEX('KHS 2025 2025-08-26'!$A$1:$CA$326,MATCH(_xlfn.NUMBERVALUE($A268),'KHS 2025 2025-08-26'!$A:$A,0),BR$4),"")</f>
        <v>Ja</v>
      </c>
      <c r="BS268" s="36" t="str">
        <f>IFERROR(INDEX('KHS 2025 2025-08-26'!$A$1:$CA$326,MATCH(_xlfn.NUMBERVALUE($A268),'KHS 2025 2025-08-26'!$A:$A,0),BS$4),"")</f>
        <v>Ja</v>
      </c>
      <c r="BT268" s="36" t="str">
        <f>IFERROR(INDEX('KHS 2025 2025-08-26'!$A$1:$CA$326,MATCH(_xlfn.NUMBERVALUE($A268),'KHS 2025 2025-08-26'!$A:$A,0),BT$4),"")</f>
        <v>Ja</v>
      </c>
      <c r="BU268" s="36" t="str">
        <f>IFERROR(INDEX('KHS 2025 2025-08-26'!$A$1:$CA$326,MATCH(_xlfn.NUMBERVALUE($A268),'KHS 2025 2025-08-26'!$A:$A,0),BU$4),"")</f>
        <v>Ja</v>
      </c>
      <c r="BV268" s="36" t="str">
        <f>IFERROR(INDEX('KHS 2025 2025-08-26'!$A$1:$CA$326,MATCH(_xlfn.NUMBERVALUE($A268),'KHS 2025 2025-08-26'!$A:$A,0),BV$4),"")</f>
        <v>Ja</v>
      </c>
      <c r="BW268" s="36" t="str">
        <f>IFERROR(INDEX('KHS 2025 2025-08-26'!$A$1:$CA$326,MATCH(_xlfn.NUMBERVALUE($A268),'KHS 2025 2025-08-26'!$A:$A,0),BW$4),"")</f>
        <v>Ja</v>
      </c>
    </row>
    <row r="269" spans="1:75" ht="15.75" x14ac:dyDescent="0.3">
      <c r="A269" s="52" t="s">
        <v>1264</v>
      </c>
      <c r="B269" s="32" t="s">
        <v>127</v>
      </c>
      <c r="C269" s="61" t="s">
        <v>876</v>
      </c>
      <c r="D269" s="36">
        <v>1</v>
      </c>
      <c r="E269" s="36" t="s">
        <v>89</v>
      </c>
      <c r="F269" s="36" t="s">
        <v>970</v>
      </c>
      <c r="G269" s="36" t="str">
        <f>IFERROR(INDEX('KHS 2025 2025-08-26'!$A$1:$CA$326,MATCH(_xlfn.NUMBERVALUE($A269),'KHS 2025 2025-08-26'!$A:$A,0),G$4),"")</f>
        <v>Delvis</v>
      </c>
      <c r="H269" s="36" t="str">
        <f>IFERROR(INDEX('KHS 2025 2025-08-26'!$A$1:$CA$326,MATCH(_xlfn.NUMBERVALUE($A269),'KHS 2025 2025-08-26'!$A:$A,0),H$4),"")</f>
        <v>Nej</v>
      </c>
      <c r="I269" s="36" t="str">
        <f>IFERROR(INDEX('KHS 2025 2025-08-26'!$A$1:$CA$326,MATCH(_xlfn.NUMBERVALUE($A269),'KHS 2025 2025-08-26'!$A:$A,0),I$4),"")</f>
        <v>Nej</v>
      </c>
      <c r="J269" s="36" t="str">
        <f>IFERROR(INDEX('KHS 2025 2025-08-26'!$A$1:$CA$326,MATCH(_xlfn.NUMBERVALUE($A269),'KHS 2025 2025-08-26'!$A:$A,0),J$4),"")</f>
        <v>Delvis</v>
      </c>
      <c r="K269" s="36" t="str">
        <f>IFERROR(INDEX('KHS 2025 2025-08-26'!$A$1:$CA$326,MATCH(_xlfn.NUMBERVALUE($A269),'KHS 2025 2025-08-26'!$A:$A,0),K$4),"")</f>
        <v>Ja</v>
      </c>
      <c r="L269" s="36" t="str">
        <f>IFERROR(INDEX('KHS 2025 2025-08-26'!$A$1:$CA$326,MATCH(_xlfn.NUMBERVALUE($A269),'KHS 2025 2025-08-26'!$A:$A,0),L$4),"")</f>
        <v>Ja</v>
      </c>
      <c r="M269" s="36" t="str">
        <f>IFERROR(INDEX('KHS 2025 2025-08-26'!$A$1:$CA$326,MATCH(_xlfn.NUMBERVALUE($A269),'KHS 2025 2025-08-26'!$A:$A,0),M$4),"")</f>
        <v>Ja</v>
      </c>
      <c r="N269" s="36" t="str">
        <f>IFERROR(INDEX('KHS 2025 2025-08-26'!$A$1:$CA$326,MATCH(_xlfn.NUMBERVALUE($A269),'KHS 2025 2025-08-26'!$A:$A,0),N$4),"")</f>
        <v>Nej</v>
      </c>
      <c r="O269" s="36" t="str">
        <f>IFERROR(INDEX('KHS 2025 2025-08-26'!$A$1:$CA$326,MATCH(_xlfn.NUMBERVALUE($A269),'KHS 2025 2025-08-26'!$A:$A,0),O$4),"")</f>
        <v>Nej</v>
      </c>
      <c r="P269" s="36" t="str">
        <f>IFERROR(INDEX('KHS 2025 2025-08-26'!$A$1:$CA$326,MATCH(_xlfn.NUMBERVALUE($A269),'KHS 2025 2025-08-26'!$A:$A,0),P$4),"")</f>
        <v>Nej</v>
      </c>
      <c r="Q269" s="36" t="str">
        <f>IFERROR(INDEX('KHS 2025 2025-08-26'!$A$1:$CA$326,MATCH(_xlfn.NUMBERVALUE($A269),'KHS 2025 2025-08-26'!$A:$A,0),Q$4),"")</f>
        <v>Nej</v>
      </c>
      <c r="R269" s="36" t="str">
        <f>IFERROR(INDEX('KHS 2025 2025-08-26'!$A$1:$CA$326,MATCH(_xlfn.NUMBERVALUE($A269),'KHS 2025 2025-08-26'!$A:$A,0),R$4),"")</f>
        <v>Nej</v>
      </c>
      <c r="S269" s="36" t="str">
        <f>IFERROR(INDEX('KHS 2025 2025-08-26'!$A$1:$CA$326,MATCH(_xlfn.NUMBERVALUE($A269),'KHS 2025 2025-08-26'!$A:$A,0),S$4),"")</f>
        <v>Nej</v>
      </c>
      <c r="T269" s="36" t="str">
        <f>IFERROR(INDEX('KHS 2025 2025-08-26'!$A$1:$CA$326,MATCH(_xlfn.NUMBERVALUE($A269),'KHS 2025 2025-08-26'!$A:$A,0),T$4),"")</f>
        <v>Nej</v>
      </c>
      <c r="U269" s="36" t="str">
        <f>IFERROR(INDEX('KHS 2025 2025-08-26'!$A$1:$CA$326,MATCH(_xlfn.NUMBERVALUE($A269),'KHS 2025 2025-08-26'!$A:$A,0),U$4),"")</f>
        <v>Nej</v>
      </c>
      <c r="V269" s="36" t="str">
        <f>IFERROR(INDEX('KHS 2025 2025-08-26'!$A$1:$CA$326,MATCH(_xlfn.NUMBERVALUE($A269),'KHS 2025 2025-08-26'!$A:$A,0),V$4),"")</f>
        <v>Ja</v>
      </c>
      <c r="W269" s="36" t="str">
        <f>IFERROR(INDEX('KHS 2025 2025-08-26'!$A$1:$CA$326,MATCH(_xlfn.NUMBERVALUE($A269),'KHS 2025 2025-08-26'!$A:$A,0),W$4),"")</f>
        <v>Ja</v>
      </c>
      <c r="X269" s="36" t="str">
        <f>IFERROR(INDEX('KHS 2025 2025-08-26'!$A$1:$CA$326,MATCH(_xlfn.NUMBERVALUE($A269),'KHS 2025 2025-08-26'!$A:$A,0),X$4),"")</f>
        <v>Ja</v>
      </c>
      <c r="Y269" s="36" t="str">
        <f>IFERROR(INDEX('KHS 2025 2025-08-26'!$A$1:$CA$326,MATCH(_xlfn.NUMBERVALUE($A269),'KHS 2025 2025-08-26'!$A:$A,0),Y$4),"")</f>
        <v>Nej</v>
      </c>
      <c r="Z269" s="36" t="str">
        <f>IFERROR(INDEX('KHS 2025 2025-08-26'!$A$1:$CA$326,MATCH(_xlfn.NUMBERVALUE($A269),'KHS 2025 2025-08-26'!$A:$A,0),Z$4),"")</f>
        <v>Nej</v>
      </c>
      <c r="AA269" s="36" t="str">
        <f>IFERROR(INDEX('KHS 2025 2025-08-26'!$A$1:$CA$326,MATCH(_xlfn.NUMBERVALUE($A269),'KHS 2025 2025-08-26'!$A:$A,0),AA$4),"")</f>
        <v>Ja</v>
      </c>
      <c r="AB269" s="36" t="str">
        <f>IFERROR(INDEX('KHS 2025 2025-08-26'!$A$1:$CA$326,MATCH(_xlfn.NUMBERVALUE($A269),'KHS 2025 2025-08-26'!$A:$A,0),AB$4),"")</f>
        <v>Ja</v>
      </c>
      <c r="AC269" s="36" t="str">
        <f>IFERROR(INDEX('KHS 2025 2025-08-26'!$A$1:$CA$326,MATCH(_xlfn.NUMBERVALUE($A269),'KHS 2025 2025-08-26'!$A:$A,0),AC$4),"")</f>
        <v>Ja</v>
      </c>
      <c r="AD269" s="36" t="str">
        <f>IFERROR(INDEX('KHS 2025 2025-08-26'!$A$1:$CA$326,MATCH(_xlfn.NUMBERVALUE($A269),'KHS 2025 2025-08-26'!$A:$A,0),AD$4),"")</f>
        <v>Nej</v>
      </c>
      <c r="AE269" s="36" t="str">
        <f>IFERROR(INDEX('KHS 2025 2025-08-26'!$A$1:$CA$326,MATCH(_xlfn.NUMBERVALUE($A269),'KHS 2025 2025-08-26'!$A:$A,0),AE$4),"")</f>
        <v>Ja</v>
      </c>
      <c r="AF269" s="36" t="str">
        <f>IFERROR(INDEX('KHS 2025 2025-08-26'!$A$1:$CA$326,MATCH(_xlfn.NUMBERVALUE($A269),'KHS 2025 2025-08-26'!$A:$A,0),AF$4),"")</f>
        <v>Ja</v>
      </c>
      <c r="AG269" s="36" t="str">
        <f>IFERROR(INDEX('KHS 2025 2025-08-26'!$A$1:$CA$326,MATCH(_xlfn.NUMBERVALUE($A269),'KHS 2025 2025-08-26'!$A:$A,0),AG$4),"")</f>
        <v>Ja</v>
      </c>
      <c r="AH269" s="36" t="str">
        <f>IFERROR(INDEX('KHS 2025 2025-08-26'!$A$1:$CA$326,MATCH(_xlfn.NUMBERVALUE($A269),'KHS 2025 2025-08-26'!$A:$A,0),AH$4),"")</f>
        <v>Ja</v>
      </c>
      <c r="AI269" s="36" t="str">
        <f>IFERROR(INDEX('KHS 2025 2025-08-26'!$A$1:$CA$326,MATCH(_xlfn.NUMBERVALUE($A269),'KHS 2025 2025-08-26'!$A:$A,0),AI$4),"")</f>
        <v>Ja</v>
      </c>
      <c r="AJ269" s="36" t="str">
        <f>IFERROR(INDEX('KHS 2025 2025-08-26'!$A$1:$CA$326,MATCH(_xlfn.NUMBERVALUE($A269),'KHS 2025 2025-08-26'!$A:$A,0),AJ$4),"")</f>
        <v>Nej</v>
      </c>
      <c r="AK269" s="36" t="str">
        <f>IFERROR(INDEX('KHS 2025 2025-08-26'!$A$1:$CA$326,MATCH(_xlfn.NUMBERVALUE($A269),'KHS 2025 2025-08-26'!$A:$A,0),AK$4),"")</f>
        <v>Ja</v>
      </c>
      <c r="AL269" s="36" t="str">
        <f>IFERROR(INDEX('KHS 2025 2025-08-26'!$A$1:$CA$326,MATCH(_xlfn.NUMBERVALUE($A269),'KHS 2025 2025-08-26'!$A:$A,0),AL$4),"")</f>
        <v>Nej</v>
      </c>
      <c r="AM269" s="36" t="str">
        <f>IFERROR(INDEX('KHS 2025 2025-08-26'!$A$1:$CA$326,MATCH(_xlfn.NUMBERVALUE($A269),'KHS 2025 2025-08-26'!$A:$A,0),AM$4),"")</f>
        <v>Nej</v>
      </c>
      <c r="AN269" s="36" t="str">
        <f>IFERROR(INDEX('KHS 2025 2025-08-26'!$A$1:$CA$326,MATCH(_xlfn.NUMBERVALUE($A269),'KHS 2025 2025-08-26'!$A:$A,0),AN$4),"")</f>
        <v>Ja</v>
      </c>
      <c r="AO269" s="36" t="str">
        <f>IFERROR(INDEX('KHS 2025 2025-08-26'!$A$1:$CA$326,MATCH(_xlfn.NUMBERVALUE($A269),'KHS 2025 2025-08-26'!$A:$A,0),AO$4),"")</f>
        <v>Nej</v>
      </c>
      <c r="AP269" s="36" t="str">
        <f>IFERROR(INDEX('KHS 2025 2025-08-26'!$A$1:$CA$326,MATCH(_xlfn.NUMBERVALUE($A269),'KHS 2025 2025-08-26'!$A:$A,0),AP$4),"")</f>
        <v>Nej</v>
      </c>
      <c r="AQ269" s="36" t="str">
        <f>IFERROR(INDEX('KHS 2025 2025-08-26'!$A$1:$CA$326,MATCH(_xlfn.NUMBERVALUE($A269),'KHS 2025 2025-08-26'!$A:$A,0),AQ$4),"")</f>
        <v>Nej</v>
      </c>
      <c r="AR269" s="36" t="str">
        <f>IFERROR(INDEX('KHS 2025 2025-08-26'!$A$1:$CA$326,MATCH(_xlfn.NUMBERVALUE($A269),'KHS 2025 2025-08-26'!$A:$A,0),AR$4),"")</f>
        <v>Nej</v>
      </c>
      <c r="AS269" s="36" t="str">
        <f>IFERROR(INDEX('KHS 2025 2025-08-26'!$A$1:$CA$326,MATCH(_xlfn.NUMBERVALUE($A269),'KHS 2025 2025-08-26'!$A:$A,0),AS$4),"")</f>
        <v>Nej</v>
      </c>
      <c r="AT269" s="36" t="str">
        <f>IFERROR(INDEX('KHS 2025 2025-08-26'!$A$1:$CA$326,MATCH(_xlfn.NUMBERVALUE($A269),'KHS 2025 2025-08-26'!$A:$A,0),AT$4),"")</f>
        <v>Nej</v>
      </c>
      <c r="AU269" s="36" t="str">
        <f>IFERROR(INDEX('KHS 2025 2025-08-26'!$A$1:$CA$326,MATCH(_xlfn.NUMBERVALUE($A269),'KHS 2025 2025-08-26'!$A:$A,0),AU$4),"")</f>
        <v>Nej</v>
      </c>
      <c r="AV269" s="36" t="str">
        <f>IFERROR(INDEX('KHS 2025 2025-08-26'!$A$1:$CA$326,MATCH(_xlfn.NUMBERVALUE($A269),'KHS 2025 2025-08-26'!$A:$A,0),AV$4),"")</f>
        <v>Nej</v>
      </c>
      <c r="AW269" s="36" t="str">
        <f>IFERROR(INDEX('KHS 2025 2025-08-26'!$A$1:$CA$326,MATCH(_xlfn.NUMBERVALUE($A269),'KHS 2025 2025-08-26'!$A:$A,0),AW$4),"")</f>
        <v>Nej</v>
      </c>
      <c r="AX269" s="36" t="str">
        <f>IFERROR(INDEX('KHS 2025 2025-08-26'!$A$1:$CA$326,MATCH(_xlfn.NUMBERVALUE($A269),'KHS 2025 2025-08-26'!$A:$A,0),AX$4),"")</f>
        <v>Nej</v>
      </c>
      <c r="AY269" s="36" t="str">
        <f>IFERROR(INDEX('KHS 2025 2025-08-26'!$A$1:$CA$326,MATCH(_xlfn.NUMBERVALUE($A269),'KHS 2025 2025-08-26'!$A:$A,0),AY$4),"")</f>
        <v>Nej</v>
      </c>
      <c r="AZ269" s="36" t="str">
        <f>IFERROR(INDEX('KHS 2025 2025-08-26'!$A$1:$CA$326,MATCH(_xlfn.NUMBERVALUE($A269),'KHS 2025 2025-08-26'!$A:$A,0),AZ$4),"")</f>
        <v>Nej</v>
      </c>
      <c r="BA269" s="36" t="str">
        <f>IFERROR(INDEX('KHS 2025 2025-08-26'!$A$1:$CA$326,MATCH(_xlfn.NUMBERVALUE($A269),'KHS 2025 2025-08-26'!$A:$A,0),BA$4),"")</f>
        <v>Nej</v>
      </c>
      <c r="BB269" s="36" t="str">
        <f>IFERROR(INDEX('KHS 2025 2025-08-26'!$A$1:$CA$326,MATCH(_xlfn.NUMBERVALUE($A269),'KHS 2025 2025-08-26'!$A:$A,0),BB$4),"")</f>
        <v>Nej</v>
      </c>
      <c r="BC269" s="36" t="str">
        <f>IFERROR(INDEX('KHS 2025 2025-08-26'!$A$1:$CA$326,MATCH(_xlfn.NUMBERVALUE($A269),'KHS 2025 2025-08-26'!$A:$A,0),BC$4),"")</f>
        <v>Nej</v>
      </c>
      <c r="BD269" s="36" t="str">
        <f>IFERROR(INDEX('KHS 2025 2025-08-26'!$A$1:$CA$326,MATCH(_xlfn.NUMBERVALUE($A269),'KHS 2025 2025-08-26'!$A:$A,0),BD$4),"")</f>
        <v>Nej</v>
      </c>
      <c r="BE269" s="36" t="str">
        <f>IFERROR(INDEX('KHS 2025 2025-08-26'!$A$1:$CA$326,MATCH(_xlfn.NUMBERVALUE($A269),'KHS 2025 2025-08-26'!$A:$A,0),BE$4),"")</f>
        <v>Nej</v>
      </c>
      <c r="BF269" s="36" t="str">
        <f>IFERROR(INDEX('KHS 2025 2025-08-26'!$A$1:$CA$326,MATCH(_xlfn.NUMBERVALUE($A269),'KHS 2025 2025-08-26'!$A:$A,0),BF$4),"")</f>
        <v>Nej</v>
      </c>
      <c r="BG269" s="36" t="str">
        <f>IFERROR(INDEX('KHS 2025 2025-08-26'!$A$1:$CA$326,MATCH(_xlfn.NUMBERVALUE($A269),'KHS 2025 2025-08-26'!$A:$A,0),BG$4),"")</f>
        <v>Nej</v>
      </c>
      <c r="BH269" s="36" t="str">
        <f>IFERROR(INDEX('KHS 2025 2025-08-26'!$A$1:$CA$326,MATCH(_xlfn.NUMBERVALUE($A269),'KHS 2025 2025-08-26'!$A:$A,0),BH$4),"")</f>
        <v>Nej</v>
      </c>
      <c r="BI269" s="36" t="str">
        <f>IFERROR(INDEX('KHS 2025 2025-08-26'!$A$1:$CA$326,MATCH(_xlfn.NUMBERVALUE($A269),'KHS 2025 2025-08-26'!$A:$A,0),BI$4),"")</f>
        <v>Nej</v>
      </c>
      <c r="BJ269" s="36" t="str">
        <f>IFERROR(INDEX('KHS 2025 2025-08-26'!$A$1:$CA$326,MATCH(_xlfn.NUMBERVALUE($A269),'KHS 2025 2025-08-26'!$A:$A,0),BJ$4),"")</f>
        <v>Nej</v>
      </c>
      <c r="BK269" s="36" t="str">
        <f>IFERROR(INDEX('KHS 2025 2025-08-26'!$A$1:$CA$326,MATCH(_xlfn.NUMBERVALUE($A269),'KHS 2025 2025-08-26'!$A:$A,0),BK$4),"")</f>
        <v>Nej</v>
      </c>
      <c r="BL269" s="36" t="str">
        <f>IFERROR(INDEX('KHS 2025 2025-08-26'!$A$1:$CA$326,MATCH(_xlfn.NUMBERVALUE($A269),'KHS 2025 2025-08-26'!$A:$A,0),BL$4),"")</f>
        <v>Nej</v>
      </c>
      <c r="BM269" s="36" t="str">
        <f>IFERROR(INDEX('KHS 2025 2025-08-26'!$A$1:$CA$326,MATCH(_xlfn.NUMBERVALUE($A269),'KHS 2025 2025-08-26'!$A:$A,0),BM$4),"")</f>
        <v>Nej</v>
      </c>
      <c r="BN269" s="36" t="str">
        <f>IFERROR(INDEX('KHS 2025 2025-08-26'!$A$1:$CA$326,MATCH(_xlfn.NUMBERVALUE($A269),'KHS 2025 2025-08-26'!$A:$A,0),BN$4),"")</f>
        <v>Nej</v>
      </c>
      <c r="BO269" s="36" t="str">
        <f>IFERROR(INDEX('KHS 2025 2025-08-26'!$A$1:$CA$326,MATCH(_xlfn.NUMBERVALUE($A269),'KHS 2025 2025-08-26'!$A:$A,0),BO$4),"")</f>
        <v>Nej</v>
      </c>
      <c r="BP269" s="36" t="str">
        <f>IFERROR(INDEX('KHS 2025 2025-08-26'!$A$1:$CA$326,MATCH(_xlfn.NUMBERVALUE($A269),'KHS 2025 2025-08-26'!$A:$A,0),BP$4),"")</f>
        <v>Nej</v>
      </c>
      <c r="BQ269" s="36" t="str">
        <f>IFERROR(INDEX('KHS 2025 2025-08-26'!$A$1:$CA$326,MATCH(_xlfn.NUMBERVALUE($A269),'KHS 2025 2025-08-26'!$A:$A,0),BQ$4),"")</f>
        <v>Nej</v>
      </c>
      <c r="BR269" s="36" t="str">
        <f>IFERROR(INDEX('KHS 2025 2025-08-26'!$A$1:$CA$326,MATCH(_xlfn.NUMBERVALUE($A269),'KHS 2025 2025-08-26'!$A:$A,0),BR$4),"")</f>
        <v>Nej</v>
      </c>
      <c r="BS269" s="36" t="str">
        <f>IFERROR(INDEX('KHS 2025 2025-08-26'!$A$1:$CA$326,MATCH(_xlfn.NUMBERVALUE($A269),'KHS 2025 2025-08-26'!$A:$A,0),BS$4),"")</f>
        <v>Nej</v>
      </c>
      <c r="BT269" s="36" t="str">
        <f>IFERROR(INDEX('KHS 2025 2025-08-26'!$A$1:$CA$326,MATCH(_xlfn.NUMBERVALUE($A269),'KHS 2025 2025-08-26'!$A:$A,0),BT$4),"")</f>
        <v>Nej</v>
      </c>
      <c r="BU269" s="36" t="str">
        <f>IFERROR(INDEX('KHS 2025 2025-08-26'!$A$1:$CA$326,MATCH(_xlfn.NUMBERVALUE($A269),'KHS 2025 2025-08-26'!$A:$A,0),BU$4),"")</f>
        <v>Nej</v>
      </c>
      <c r="BV269" s="36" t="str">
        <f>IFERROR(INDEX('KHS 2025 2025-08-26'!$A$1:$CA$326,MATCH(_xlfn.NUMBERVALUE($A269),'KHS 2025 2025-08-26'!$A:$A,0),BV$4),"")</f>
        <v>Nej</v>
      </c>
      <c r="BW269" s="36" t="str">
        <f>IFERROR(INDEX('KHS 2025 2025-08-26'!$A$1:$CA$326,MATCH(_xlfn.NUMBERVALUE($A269),'KHS 2025 2025-08-26'!$A:$A,0),BW$4),"")</f>
        <v>Nej</v>
      </c>
    </row>
    <row r="270" spans="1:75" ht="15.75" x14ac:dyDescent="0.3">
      <c r="A270" s="52" t="s">
        <v>1265</v>
      </c>
      <c r="B270" s="32" t="s">
        <v>130</v>
      </c>
      <c r="C270" s="61" t="s">
        <v>876</v>
      </c>
      <c r="D270" s="36">
        <v>1</v>
      </c>
      <c r="E270" s="36" t="s">
        <v>92</v>
      </c>
      <c r="F270" s="36" t="s">
        <v>978</v>
      </c>
      <c r="G270" s="36" t="str">
        <f>IFERROR(INDEX('KHS 2025 2025-08-26'!$A$1:$CA$326,MATCH(_xlfn.NUMBERVALUE($A270),'KHS 2025 2025-08-26'!$A:$A,0),G$4),"")</f>
        <v>Delvis</v>
      </c>
      <c r="H270" s="36" t="str">
        <f>IFERROR(INDEX('KHS 2025 2025-08-26'!$A$1:$CA$326,MATCH(_xlfn.NUMBERVALUE($A270),'KHS 2025 2025-08-26'!$A:$A,0),H$4),"")</f>
        <v>Nej</v>
      </c>
      <c r="I270" s="36" t="str">
        <f>IFERROR(INDEX('KHS 2025 2025-08-26'!$A$1:$CA$326,MATCH(_xlfn.NUMBERVALUE($A270),'KHS 2025 2025-08-26'!$A:$A,0),I$4),"")</f>
        <v>Nej</v>
      </c>
      <c r="J270" s="36" t="str">
        <f>IFERROR(INDEX('KHS 2025 2025-08-26'!$A$1:$CA$326,MATCH(_xlfn.NUMBERVALUE($A270),'KHS 2025 2025-08-26'!$A:$A,0),J$4),"")</f>
        <v>Ja</v>
      </c>
      <c r="K270" s="36" t="str">
        <f>IFERROR(INDEX('KHS 2025 2025-08-26'!$A$1:$CA$326,MATCH(_xlfn.NUMBERVALUE($A270),'KHS 2025 2025-08-26'!$A:$A,0),K$4),"")</f>
        <v>Ja</v>
      </c>
      <c r="L270" s="36" t="str">
        <f>IFERROR(INDEX('KHS 2025 2025-08-26'!$A$1:$CA$326,MATCH(_xlfn.NUMBERVALUE($A270),'KHS 2025 2025-08-26'!$A:$A,0),L$4),"")</f>
        <v>Ja</v>
      </c>
      <c r="M270" s="36" t="str">
        <f>IFERROR(INDEX('KHS 2025 2025-08-26'!$A$1:$CA$326,MATCH(_xlfn.NUMBERVALUE($A270),'KHS 2025 2025-08-26'!$A:$A,0),M$4),"")</f>
        <v>Ja</v>
      </c>
      <c r="N270" s="36" t="str">
        <f>IFERROR(INDEX('KHS 2025 2025-08-26'!$A$1:$CA$326,MATCH(_xlfn.NUMBERVALUE($A270),'KHS 2025 2025-08-26'!$A:$A,0),N$4),"")</f>
        <v>Nej</v>
      </c>
      <c r="O270" s="36" t="str">
        <f>IFERROR(INDEX('KHS 2025 2025-08-26'!$A$1:$CA$326,MATCH(_xlfn.NUMBERVALUE($A270),'KHS 2025 2025-08-26'!$A:$A,0),O$4),"")</f>
        <v>Ja</v>
      </c>
      <c r="P270" s="36" t="str">
        <f>IFERROR(INDEX('KHS 2025 2025-08-26'!$A$1:$CA$326,MATCH(_xlfn.NUMBERVALUE($A270),'KHS 2025 2025-08-26'!$A:$A,0),P$4),"")</f>
        <v>Ja</v>
      </c>
      <c r="Q270" s="36" t="str">
        <f>IFERROR(INDEX('KHS 2025 2025-08-26'!$A$1:$CA$326,MATCH(_xlfn.NUMBERVALUE($A270),'KHS 2025 2025-08-26'!$A:$A,0),Q$4),"")</f>
        <v>Ja</v>
      </c>
      <c r="R270" s="36" t="str">
        <f>IFERROR(INDEX('KHS 2025 2025-08-26'!$A$1:$CA$326,MATCH(_xlfn.NUMBERVALUE($A270),'KHS 2025 2025-08-26'!$A:$A,0),R$4),"")</f>
        <v>Ja</v>
      </c>
      <c r="S270" s="36" t="str">
        <f>IFERROR(INDEX('KHS 2025 2025-08-26'!$A$1:$CA$326,MATCH(_xlfn.NUMBERVALUE($A270),'KHS 2025 2025-08-26'!$A:$A,0),S$4),"")</f>
        <v>Ja</v>
      </c>
      <c r="T270" s="36" t="str">
        <f>IFERROR(INDEX('KHS 2025 2025-08-26'!$A$1:$CA$326,MATCH(_xlfn.NUMBERVALUE($A270),'KHS 2025 2025-08-26'!$A:$A,0),T$4),"")</f>
        <v>Ja</v>
      </c>
      <c r="U270" s="36" t="str">
        <f>IFERROR(INDEX('KHS 2025 2025-08-26'!$A$1:$CA$326,MATCH(_xlfn.NUMBERVALUE($A270),'KHS 2025 2025-08-26'!$A:$A,0),U$4),"")</f>
        <v>Ja</v>
      </c>
      <c r="V270" s="36" t="str">
        <f>IFERROR(INDEX('KHS 2025 2025-08-26'!$A$1:$CA$326,MATCH(_xlfn.NUMBERVALUE($A270),'KHS 2025 2025-08-26'!$A:$A,0),V$4),"")</f>
        <v>Ja</v>
      </c>
      <c r="W270" s="36" t="str">
        <f>IFERROR(INDEX('KHS 2025 2025-08-26'!$A$1:$CA$326,MATCH(_xlfn.NUMBERVALUE($A270),'KHS 2025 2025-08-26'!$A:$A,0),W$4),"")</f>
        <v>Ja</v>
      </c>
      <c r="X270" s="36" t="str">
        <f>IFERROR(INDEX('KHS 2025 2025-08-26'!$A$1:$CA$326,MATCH(_xlfn.NUMBERVALUE($A270),'KHS 2025 2025-08-26'!$A:$A,0),X$4),"")</f>
        <v>Ja</v>
      </c>
      <c r="Y270" s="36" t="str">
        <f>IFERROR(INDEX('KHS 2025 2025-08-26'!$A$1:$CA$326,MATCH(_xlfn.NUMBERVALUE($A270),'KHS 2025 2025-08-26'!$A:$A,0),Y$4),"")</f>
        <v>Ja</v>
      </c>
      <c r="Z270" s="36" t="str">
        <f>IFERROR(INDEX('KHS 2025 2025-08-26'!$A$1:$CA$326,MATCH(_xlfn.NUMBERVALUE($A270),'KHS 2025 2025-08-26'!$A:$A,0),Z$4),"")</f>
        <v>Ja</v>
      </c>
      <c r="AA270" s="36" t="str">
        <f>IFERROR(INDEX('KHS 2025 2025-08-26'!$A$1:$CA$326,MATCH(_xlfn.NUMBERVALUE($A270),'KHS 2025 2025-08-26'!$A:$A,0),AA$4),"")</f>
        <v>Ja</v>
      </c>
      <c r="AB270" s="36" t="str">
        <f>IFERROR(INDEX('KHS 2025 2025-08-26'!$A$1:$CA$326,MATCH(_xlfn.NUMBERVALUE($A270),'KHS 2025 2025-08-26'!$A:$A,0),AB$4),"")</f>
        <v>Ja</v>
      </c>
      <c r="AC270" s="36" t="str">
        <f>IFERROR(INDEX('KHS 2025 2025-08-26'!$A$1:$CA$326,MATCH(_xlfn.NUMBERVALUE($A270),'KHS 2025 2025-08-26'!$A:$A,0),AC$4),"")</f>
        <v>Ja</v>
      </c>
      <c r="AD270" s="36" t="str">
        <f>IFERROR(INDEX('KHS 2025 2025-08-26'!$A$1:$CA$326,MATCH(_xlfn.NUMBERVALUE($A270),'KHS 2025 2025-08-26'!$A:$A,0),AD$4),"")</f>
        <v>Nej</v>
      </c>
      <c r="AE270" s="36" t="str">
        <f>IFERROR(INDEX('KHS 2025 2025-08-26'!$A$1:$CA$326,MATCH(_xlfn.NUMBERVALUE($A270),'KHS 2025 2025-08-26'!$A:$A,0),AE$4),"")</f>
        <v>Ja</v>
      </c>
      <c r="AF270" s="36" t="str">
        <f>IFERROR(INDEX('KHS 2025 2025-08-26'!$A$1:$CA$326,MATCH(_xlfn.NUMBERVALUE($A270),'KHS 2025 2025-08-26'!$A:$A,0),AF$4),"")</f>
        <v>Ja</v>
      </c>
      <c r="AG270" s="36" t="str">
        <f>IFERROR(INDEX('KHS 2025 2025-08-26'!$A$1:$CA$326,MATCH(_xlfn.NUMBERVALUE($A270),'KHS 2025 2025-08-26'!$A:$A,0),AG$4),"")</f>
        <v>Ja</v>
      </c>
      <c r="AH270" s="36" t="str">
        <f>IFERROR(INDEX('KHS 2025 2025-08-26'!$A$1:$CA$326,MATCH(_xlfn.NUMBERVALUE($A270),'KHS 2025 2025-08-26'!$A:$A,0),AH$4),"")</f>
        <v>Ja</v>
      </c>
      <c r="AI270" s="36" t="str">
        <f>IFERROR(INDEX('KHS 2025 2025-08-26'!$A$1:$CA$326,MATCH(_xlfn.NUMBERVALUE($A270),'KHS 2025 2025-08-26'!$A:$A,0),AI$4),"")</f>
        <v>Ja</v>
      </c>
      <c r="AJ270" s="36" t="str">
        <f>IFERROR(INDEX('KHS 2025 2025-08-26'!$A$1:$CA$326,MATCH(_xlfn.NUMBERVALUE($A270),'KHS 2025 2025-08-26'!$A:$A,0),AJ$4),"")</f>
        <v>Nej</v>
      </c>
      <c r="AK270" s="36" t="str">
        <f>IFERROR(INDEX('KHS 2025 2025-08-26'!$A$1:$CA$326,MATCH(_xlfn.NUMBERVALUE($A270),'KHS 2025 2025-08-26'!$A:$A,0),AK$4),"")</f>
        <v>Ja</v>
      </c>
      <c r="AL270" s="36" t="str">
        <f>IFERROR(INDEX('KHS 2025 2025-08-26'!$A$1:$CA$326,MATCH(_xlfn.NUMBERVALUE($A270),'KHS 2025 2025-08-26'!$A:$A,0),AL$4),"")</f>
        <v>Ja</v>
      </c>
      <c r="AM270" s="36" t="str">
        <f>IFERROR(INDEX('KHS 2025 2025-08-26'!$A$1:$CA$326,MATCH(_xlfn.NUMBERVALUE($A270),'KHS 2025 2025-08-26'!$A:$A,0),AM$4),"")</f>
        <v>Nej</v>
      </c>
      <c r="AN270" s="36" t="str">
        <f>IFERROR(INDEX('KHS 2025 2025-08-26'!$A$1:$CA$326,MATCH(_xlfn.NUMBERVALUE($A270),'KHS 2025 2025-08-26'!$A:$A,0),AN$4),"")</f>
        <v>Ja</v>
      </c>
      <c r="AO270" s="36" t="str">
        <f>IFERROR(INDEX('KHS 2025 2025-08-26'!$A$1:$CA$326,MATCH(_xlfn.NUMBERVALUE($A270),'KHS 2025 2025-08-26'!$A:$A,0),AO$4),"")</f>
        <v>Nej</v>
      </c>
      <c r="AP270" s="36" t="str">
        <f>IFERROR(INDEX('KHS 2025 2025-08-26'!$A$1:$CA$326,MATCH(_xlfn.NUMBERVALUE($A270),'KHS 2025 2025-08-26'!$A:$A,0),AP$4),"")</f>
        <v>Nej</v>
      </c>
      <c r="AQ270" s="36" t="str">
        <f>IFERROR(INDEX('KHS 2025 2025-08-26'!$A$1:$CA$326,MATCH(_xlfn.NUMBERVALUE($A270),'KHS 2025 2025-08-26'!$A:$A,0),AQ$4),"")</f>
        <v>Nej</v>
      </c>
      <c r="AR270" s="36" t="str">
        <f>IFERROR(INDEX('KHS 2025 2025-08-26'!$A$1:$CA$326,MATCH(_xlfn.NUMBERVALUE($A270),'KHS 2025 2025-08-26'!$A:$A,0),AR$4),"")</f>
        <v>Nej</v>
      </c>
      <c r="AS270" s="36" t="str">
        <f>IFERROR(INDEX('KHS 2025 2025-08-26'!$A$1:$CA$326,MATCH(_xlfn.NUMBERVALUE($A270),'KHS 2025 2025-08-26'!$A:$A,0),AS$4),"")</f>
        <v>Nej</v>
      </c>
      <c r="AT270" s="36" t="str">
        <f>IFERROR(INDEX('KHS 2025 2025-08-26'!$A$1:$CA$326,MATCH(_xlfn.NUMBERVALUE($A270),'KHS 2025 2025-08-26'!$A:$A,0),AT$4),"")</f>
        <v>Nej</v>
      </c>
      <c r="AU270" s="36" t="str">
        <f>IFERROR(INDEX('KHS 2025 2025-08-26'!$A$1:$CA$326,MATCH(_xlfn.NUMBERVALUE($A270),'KHS 2025 2025-08-26'!$A:$A,0),AU$4),"")</f>
        <v>Nej</v>
      </c>
      <c r="AV270" s="36" t="str">
        <f>IFERROR(INDEX('KHS 2025 2025-08-26'!$A$1:$CA$326,MATCH(_xlfn.NUMBERVALUE($A270),'KHS 2025 2025-08-26'!$A:$A,0),AV$4),"")</f>
        <v>Nej</v>
      </c>
      <c r="AW270" s="36" t="str">
        <f>IFERROR(INDEX('KHS 2025 2025-08-26'!$A$1:$CA$326,MATCH(_xlfn.NUMBERVALUE($A270),'KHS 2025 2025-08-26'!$A:$A,0),AW$4),"")</f>
        <v>Nej</v>
      </c>
      <c r="AX270" s="36" t="str">
        <f>IFERROR(INDEX('KHS 2025 2025-08-26'!$A$1:$CA$326,MATCH(_xlfn.NUMBERVALUE($A270),'KHS 2025 2025-08-26'!$A:$A,0),AX$4),"")</f>
        <v>Nej</v>
      </c>
      <c r="AY270" s="36" t="str">
        <f>IFERROR(INDEX('KHS 2025 2025-08-26'!$A$1:$CA$326,MATCH(_xlfn.NUMBERVALUE($A270),'KHS 2025 2025-08-26'!$A:$A,0),AY$4),"")</f>
        <v>Nej</v>
      </c>
      <c r="AZ270" s="36" t="str">
        <f>IFERROR(INDEX('KHS 2025 2025-08-26'!$A$1:$CA$326,MATCH(_xlfn.NUMBERVALUE($A270),'KHS 2025 2025-08-26'!$A:$A,0),AZ$4),"")</f>
        <v>Nej</v>
      </c>
      <c r="BA270" s="36" t="str">
        <f>IFERROR(INDEX('KHS 2025 2025-08-26'!$A$1:$CA$326,MATCH(_xlfn.NUMBERVALUE($A270),'KHS 2025 2025-08-26'!$A:$A,0),BA$4),"")</f>
        <v>Nej</v>
      </c>
      <c r="BB270" s="36" t="str">
        <f>IFERROR(INDEX('KHS 2025 2025-08-26'!$A$1:$CA$326,MATCH(_xlfn.NUMBERVALUE($A270),'KHS 2025 2025-08-26'!$A:$A,0),BB$4),"")</f>
        <v>Nej</v>
      </c>
      <c r="BC270" s="36" t="str">
        <f>IFERROR(INDEX('KHS 2025 2025-08-26'!$A$1:$CA$326,MATCH(_xlfn.NUMBERVALUE($A270),'KHS 2025 2025-08-26'!$A:$A,0),BC$4),"")</f>
        <v>Nej</v>
      </c>
      <c r="BD270" s="36" t="str">
        <f>IFERROR(INDEX('KHS 2025 2025-08-26'!$A$1:$CA$326,MATCH(_xlfn.NUMBERVALUE($A270),'KHS 2025 2025-08-26'!$A:$A,0),BD$4),"")</f>
        <v>Nej</v>
      </c>
      <c r="BE270" s="36" t="str">
        <f>IFERROR(INDEX('KHS 2025 2025-08-26'!$A$1:$CA$326,MATCH(_xlfn.NUMBERVALUE($A270),'KHS 2025 2025-08-26'!$A:$A,0),BE$4),"")</f>
        <v>Nej</v>
      </c>
      <c r="BF270" s="36" t="str">
        <f>IFERROR(INDEX('KHS 2025 2025-08-26'!$A$1:$CA$326,MATCH(_xlfn.NUMBERVALUE($A270),'KHS 2025 2025-08-26'!$A:$A,0),BF$4),"")</f>
        <v>Nej</v>
      </c>
      <c r="BG270" s="36" t="str">
        <f>IFERROR(INDEX('KHS 2025 2025-08-26'!$A$1:$CA$326,MATCH(_xlfn.NUMBERVALUE($A270),'KHS 2025 2025-08-26'!$A:$A,0),BG$4),"")</f>
        <v>Nej</v>
      </c>
      <c r="BH270" s="36" t="str">
        <f>IFERROR(INDEX('KHS 2025 2025-08-26'!$A$1:$CA$326,MATCH(_xlfn.NUMBERVALUE($A270),'KHS 2025 2025-08-26'!$A:$A,0),BH$4),"")</f>
        <v>Nej</v>
      </c>
      <c r="BI270" s="36" t="str">
        <f>IFERROR(INDEX('KHS 2025 2025-08-26'!$A$1:$CA$326,MATCH(_xlfn.NUMBERVALUE($A270),'KHS 2025 2025-08-26'!$A:$A,0),BI$4),"")</f>
        <v>Nej</v>
      </c>
      <c r="BJ270" s="36" t="str">
        <f>IFERROR(INDEX('KHS 2025 2025-08-26'!$A$1:$CA$326,MATCH(_xlfn.NUMBERVALUE($A270),'KHS 2025 2025-08-26'!$A:$A,0),BJ$4),"")</f>
        <v>Nej</v>
      </c>
      <c r="BK270" s="36" t="str">
        <f>IFERROR(INDEX('KHS 2025 2025-08-26'!$A$1:$CA$326,MATCH(_xlfn.NUMBERVALUE($A270),'KHS 2025 2025-08-26'!$A:$A,0),BK$4),"")</f>
        <v>Nej</v>
      </c>
      <c r="BL270" s="36" t="str">
        <f>IFERROR(INDEX('KHS 2025 2025-08-26'!$A$1:$CA$326,MATCH(_xlfn.NUMBERVALUE($A270),'KHS 2025 2025-08-26'!$A:$A,0),BL$4),"")</f>
        <v>Nej</v>
      </c>
      <c r="BM270" s="36" t="str">
        <f>IFERROR(INDEX('KHS 2025 2025-08-26'!$A$1:$CA$326,MATCH(_xlfn.NUMBERVALUE($A270),'KHS 2025 2025-08-26'!$A:$A,0),BM$4),"")</f>
        <v>Nej</v>
      </c>
      <c r="BN270" s="36" t="str">
        <f>IFERROR(INDEX('KHS 2025 2025-08-26'!$A$1:$CA$326,MATCH(_xlfn.NUMBERVALUE($A270),'KHS 2025 2025-08-26'!$A:$A,0),BN$4),"")</f>
        <v>Nej</v>
      </c>
      <c r="BO270" s="36" t="str">
        <f>IFERROR(INDEX('KHS 2025 2025-08-26'!$A$1:$CA$326,MATCH(_xlfn.NUMBERVALUE($A270),'KHS 2025 2025-08-26'!$A:$A,0),BO$4),"")</f>
        <v>Nej</v>
      </c>
      <c r="BP270" s="36" t="str">
        <f>IFERROR(INDEX('KHS 2025 2025-08-26'!$A$1:$CA$326,MATCH(_xlfn.NUMBERVALUE($A270),'KHS 2025 2025-08-26'!$A:$A,0),BP$4),"")</f>
        <v>Nej</v>
      </c>
      <c r="BQ270" s="36" t="str">
        <f>IFERROR(INDEX('KHS 2025 2025-08-26'!$A$1:$CA$326,MATCH(_xlfn.NUMBERVALUE($A270),'KHS 2025 2025-08-26'!$A:$A,0),BQ$4),"")</f>
        <v>Nej</v>
      </c>
      <c r="BR270" s="36" t="str">
        <f>IFERROR(INDEX('KHS 2025 2025-08-26'!$A$1:$CA$326,MATCH(_xlfn.NUMBERVALUE($A270),'KHS 2025 2025-08-26'!$A:$A,0),BR$4),"")</f>
        <v>Nej</v>
      </c>
      <c r="BS270" s="36" t="str">
        <f>IFERROR(INDEX('KHS 2025 2025-08-26'!$A$1:$CA$326,MATCH(_xlfn.NUMBERVALUE($A270),'KHS 2025 2025-08-26'!$A:$A,0),BS$4),"")</f>
        <v>Nej</v>
      </c>
      <c r="BT270" s="36" t="str">
        <f>IFERROR(INDEX('KHS 2025 2025-08-26'!$A$1:$CA$326,MATCH(_xlfn.NUMBERVALUE($A270),'KHS 2025 2025-08-26'!$A:$A,0),BT$4),"")</f>
        <v>Nej</v>
      </c>
      <c r="BU270" s="36" t="str">
        <f>IFERROR(INDEX('KHS 2025 2025-08-26'!$A$1:$CA$326,MATCH(_xlfn.NUMBERVALUE($A270),'KHS 2025 2025-08-26'!$A:$A,0),BU$4),"")</f>
        <v>Nej</v>
      </c>
      <c r="BV270" s="36" t="str">
        <f>IFERROR(INDEX('KHS 2025 2025-08-26'!$A$1:$CA$326,MATCH(_xlfn.NUMBERVALUE($A270),'KHS 2025 2025-08-26'!$A:$A,0),BV$4),"")</f>
        <v>Nej</v>
      </c>
      <c r="BW270" s="36" t="str">
        <f>IFERROR(INDEX('KHS 2025 2025-08-26'!$A$1:$CA$326,MATCH(_xlfn.NUMBERVALUE($A270),'KHS 2025 2025-08-26'!$A:$A,0),BW$4),"")</f>
        <v>Nej</v>
      </c>
    </row>
    <row r="271" spans="1:75" ht="15.75" x14ac:dyDescent="0.3">
      <c r="A271" s="52" t="s">
        <v>1266</v>
      </c>
      <c r="B271" s="32" t="s">
        <v>128</v>
      </c>
      <c r="C271" s="61" t="s">
        <v>876</v>
      </c>
      <c r="D271" s="36">
        <v>2</v>
      </c>
      <c r="E271" s="36" t="s">
        <v>109</v>
      </c>
      <c r="F271" s="36" t="s">
        <v>975</v>
      </c>
      <c r="G271" s="36" t="str">
        <f>IFERROR(INDEX('KHS 2025 2025-08-26'!$A$1:$CA$326,MATCH(_xlfn.NUMBERVALUE($A271),'KHS 2025 2025-08-26'!$A:$A,0),G$4),"")</f>
        <v>Nej</v>
      </c>
      <c r="H271" s="36" t="str">
        <f>IFERROR(INDEX('KHS 2025 2025-08-26'!$A$1:$CA$326,MATCH(_xlfn.NUMBERVALUE($A271),'KHS 2025 2025-08-26'!$A:$A,0),H$4),"")</f>
        <v>Ja</v>
      </c>
      <c r="I271" s="36" t="str">
        <f>IFERROR(INDEX('KHS 2025 2025-08-26'!$A$1:$CA$326,MATCH(_xlfn.NUMBERVALUE($A271),'KHS 2025 2025-08-26'!$A:$A,0),I$4),"")</f>
        <v>Ja</v>
      </c>
      <c r="J271" s="36" t="str">
        <f>IFERROR(INDEX('KHS 2025 2025-08-26'!$A$1:$CA$326,MATCH(_xlfn.NUMBERVALUE($A271),'KHS 2025 2025-08-26'!$A:$A,0),J$4),"")</f>
        <v>Delvis</v>
      </c>
      <c r="K271" s="36" t="str">
        <f>IFERROR(INDEX('KHS 2025 2025-08-26'!$A$1:$CA$326,MATCH(_xlfn.NUMBERVALUE($A271),'KHS 2025 2025-08-26'!$A:$A,0),K$4),"")</f>
        <v>Ja</v>
      </c>
      <c r="L271" s="36" t="str">
        <f>IFERROR(INDEX('KHS 2025 2025-08-26'!$A$1:$CA$326,MATCH(_xlfn.NUMBERVALUE($A271),'KHS 2025 2025-08-26'!$A:$A,0),L$4),"")</f>
        <v>Ja</v>
      </c>
      <c r="M271" s="36" t="str">
        <f>IFERROR(INDEX('KHS 2025 2025-08-26'!$A$1:$CA$326,MATCH(_xlfn.NUMBERVALUE($A271),'KHS 2025 2025-08-26'!$A:$A,0),M$4),"")</f>
        <v>Ja</v>
      </c>
      <c r="N271" s="36" t="str">
        <f>IFERROR(INDEX('KHS 2025 2025-08-26'!$A$1:$CA$326,MATCH(_xlfn.NUMBERVALUE($A271),'KHS 2025 2025-08-26'!$A:$A,0),N$4),"")</f>
        <v>Nej</v>
      </c>
      <c r="O271" s="36" t="str">
        <f>IFERROR(INDEX('KHS 2025 2025-08-26'!$A$1:$CA$326,MATCH(_xlfn.NUMBERVALUE($A271),'KHS 2025 2025-08-26'!$A:$A,0),O$4),"")</f>
        <v>Ja</v>
      </c>
      <c r="P271" s="36" t="str">
        <f>IFERROR(INDEX('KHS 2025 2025-08-26'!$A$1:$CA$326,MATCH(_xlfn.NUMBERVALUE($A271),'KHS 2025 2025-08-26'!$A:$A,0),P$4),"")</f>
        <v>Ja</v>
      </c>
      <c r="Q271" s="36" t="str">
        <f>IFERROR(INDEX('KHS 2025 2025-08-26'!$A$1:$CA$326,MATCH(_xlfn.NUMBERVALUE($A271),'KHS 2025 2025-08-26'!$A:$A,0),Q$4),"")</f>
        <v>Ja</v>
      </c>
      <c r="R271" s="36" t="str">
        <f>IFERROR(INDEX('KHS 2025 2025-08-26'!$A$1:$CA$326,MATCH(_xlfn.NUMBERVALUE($A271),'KHS 2025 2025-08-26'!$A:$A,0),R$4),"")</f>
        <v>Ja</v>
      </c>
      <c r="S271" s="36" t="str">
        <f>IFERROR(INDEX('KHS 2025 2025-08-26'!$A$1:$CA$326,MATCH(_xlfn.NUMBERVALUE($A271),'KHS 2025 2025-08-26'!$A:$A,0),S$4),"")</f>
        <v>Nej</v>
      </c>
      <c r="T271" s="36" t="str">
        <f>IFERROR(INDEX('KHS 2025 2025-08-26'!$A$1:$CA$326,MATCH(_xlfn.NUMBERVALUE($A271),'KHS 2025 2025-08-26'!$A:$A,0),T$4),"")</f>
        <v>Ja</v>
      </c>
      <c r="U271" s="36" t="str">
        <f>IFERROR(INDEX('KHS 2025 2025-08-26'!$A$1:$CA$326,MATCH(_xlfn.NUMBERVALUE($A271),'KHS 2025 2025-08-26'!$A:$A,0),U$4),"")</f>
        <v>Ja</v>
      </c>
      <c r="V271" s="36" t="str">
        <f>IFERROR(INDEX('KHS 2025 2025-08-26'!$A$1:$CA$326,MATCH(_xlfn.NUMBERVALUE($A271),'KHS 2025 2025-08-26'!$A:$A,0),V$4),"")</f>
        <v>Ja</v>
      </c>
      <c r="W271" s="36" t="str">
        <f>IFERROR(INDEX('KHS 2025 2025-08-26'!$A$1:$CA$326,MATCH(_xlfn.NUMBERVALUE($A271),'KHS 2025 2025-08-26'!$A:$A,0),W$4),"")</f>
        <v>Ja</v>
      </c>
      <c r="X271" s="36" t="str">
        <f>IFERROR(INDEX('KHS 2025 2025-08-26'!$A$1:$CA$326,MATCH(_xlfn.NUMBERVALUE($A271),'KHS 2025 2025-08-26'!$A:$A,0),X$4),"")</f>
        <v>Ja</v>
      </c>
      <c r="Y271" s="36" t="str">
        <f>IFERROR(INDEX('KHS 2025 2025-08-26'!$A$1:$CA$326,MATCH(_xlfn.NUMBERVALUE($A271),'KHS 2025 2025-08-26'!$A:$A,0),Y$4),"")</f>
        <v>Nej</v>
      </c>
      <c r="Z271" s="36" t="str">
        <f>IFERROR(INDEX('KHS 2025 2025-08-26'!$A$1:$CA$326,MATCH(_xlfn.NUMBERVALUE($A271),'KHS 2025 2025-08-26'!$A:$A,0),Z$4),"")</f>
        <v>Ja</v>
      </c>
      <c r="AA271" s="36" t="str">
        <f>IFERROR(INDEX('KHS 2025 2025-08-26'!$A$1:$CA$326,MATCH(_xlfn.NUMBERVALUE($A271),'KHS 2025 2025-08-26'!$A:$A,0),AA$4),"")</f>
        <v>Ja</v>
      </c>
      <c r="AB271" s="36" t="str">
        <f>IFERROR(INDEX('KHS 2025 2025-08-26'!$A$1:$CA$326,MATCH(_xlfn.NUMBERVALUE($A271),'KHS 2025 2025-08-26'!$A:$A,0),AB$4),"")</f>
        <v>Ja</v>
      </c>
      <c r="AC271" s="36" t="str">
        <f>IFERROR(INDEX('KHS 2025 2025-08-26'!$A$1:$CA$326,MATCH(_xlfn.NUMBERVALUE($A271),'KHS 2025 2025-08-26'!$A:$A,0),AC$4),"")</f>
        <v>Ja</v>
      </c>
      <c r="AD271" s="36" t="str">
        <f>IFERROR(INDEX('KHS 2025 2025-08-26'!$A$1:$CA$326,MATCH(_xlfn.NUMBERVALUE($A271),'KHS 2025 2025-08-26'!$A:$A,0),AD$4),"")</f>
        <v>Nej</v>
      </c>
      <c r="AE271" s="36" t="str">
        <f>IFERROR(INDEX('KHS 2025 2025-08-26'!$A$1:$CA$326,MATCH(_xlfn.NUMBERVALUE($A271),'KHS 2025 2025-08-26'!$A:$A,0),AE$4),"")</f>
        <v>Ja</v>
      </c>
      <c r="AF271" s="36" t="str">
        <f>IFERROR(INDEX('KHS 2025 2025-08-26'!$A$1:$CA$326,MATCH(_xlfn.NUMBERVALUE($A271),'KHS 2025 2025-08-26'!$A:$A,0),AF$4),"")</f>
        <v>Ja</v>
      </c>
      <c r="AG271" s="36" t="str">
        <f>IFERROR(INDEX('KHS 2025 2025-08-26'!$A$1:$CA$326,MATCH(_xlfn.NUMBERVALUE($A271),'KHS 2025 2025-08-26'!$A:$A,0),AG$4),"")</f>
        <v>Ja</v>
      </c>
      <c r="AH271" s="36" t="str">
        <f>IFERROR(INDEX('KHS 2025 2025-08-26'!$A$1:$CA$326,MATCH(_xlfn.NUMBERVALUE($A271),'KHS 2025 2025-08-26'!$A:$A,0),AH$4),"")</f>
        <v>Ja</v>
      </c>
      <c r="AI271" s="36" t="str">
        <f>IFERROR(INDEX('KHS 2025 2025-08-26'!$A$1:$CA$326,MATCH(_xlfn.NUMBERVALUE($A271),'KHS 2025 2025-08-26'!$A:$A,0),AI$4),"")</f>
        <v>Ja</v>
      </c>
      <c r="AJ271" s="36" t="str">
        <f>IFERROR(INDEX('KHS 2025 2025-08-26'!$A$1:$CA$326,MATCH(_xlfn.NUMBERVALUE($A271),'KHS 2025 2025-08-26'!$A:$A,0),AJ$4),"")</f>
        <v>Ja</v>
      </c>
      <c r="AK271" s="36" t="str">
        <f>IFERROR(INDEX('KHS 2025 2025-08-26'!$A$1:$CA$326,MATCH(_xlfn.NUMBERVALUE($A271),'KHS 2025 2025-08-26'!$A:$A,0),AK$4),"")</f>
        <v>Nej</v>
      </c>
      <c r="AL271" s="36" t="str">
        <f>IFERROR(INDEX('KHS 2025 2025-08-26'!$A$1:$CA$326,MATCH(_xlfn.NUMBERVALUE($A271),'KHS 2025 2025-08-26'!$A:$A,0),AL$4),"")</f>
        <v>Nej</v>
      </c>
      <c r="AM271" s="36" t="str">
        <f>IFERROR(INDEX('KHS 2025 2025-08-26'!$A$1:$CA$326,MATCH(_xlfn.NUMBERVALUE($A271),'KHS 2025 2025-08-26'!$A:$A,0),AM$4),"")</f>
        <v>Ja</v>
      </c>
      <c r="AN271" s="36" t="str">
        <f>IFERROR(INDEX('KHS 2025 2025-08-26'!$A$1:$CA$326,MATCH(_xlfn.NUMBERVALUE($A271),'KHS 2025 2025-08-26'!$A:$A,0),AN$4),"")</f>
        <v>Ja</v>
      </c>
      <c r="AO271" s="36" t="str">
        <f>IFERROR(INDEX('KHS 2025 2025-08-26'!$A$1:$CA$326,MATCH(_xlfn.NUMBERVALUE($A271),'KHS 2025 2025-08-26'!$A:$A,0),AO$4),"")</f>
        <v>Nej</v>
      </c>
      <c r="AP271" s="36" t="str">
        <f>IFERROR(INDEX('KHS 2025 2025-08-26'!$A$1:$CA$326,MATCH(_xlfn.NUMBERVALUE($A271),'KHS 2025 2025-08-26'!$A:$A,0),AP$4),"")</f>
        <v>Nej</v>
      </c>
      <c r="AQ271" s="36" t="str">
        <f>IFERROR(INDEX('KHS 2025 2025-08-26'!$A$1:$CA$326,MATCH(_xlfn.NUMBERVALUE($A271),'KHS 2025 2025-08-26'!$A:$A,0),AQ$4),"")</f>
        <v>Nej</v>
      </c>
      <c r="AR271" s="36" t="str">
        <f>IFERROR(INDEX('KHS 2025 2025-08-26'!$A$1:$CA$326,MATCH(_xlfn.NUMBERVALUE($A271),'KHS 2025 2025-08-26'!$A:$A,0),AR$4),"")</f>
        <v>Nej</v>
      </c>
      <c r="AS271" s="36" t="str">
        <f>IFERROR(INDEX('KHS 2025 2025-08-26'!$A$1:$CA$326,MATCH(_xlfn.NUMBERVALUE($A271),'KHS 2025 2025-08-26'!$A:$A,0),AS$4),"")</f>
        <v>Nej</v>
      </c>
      <c r="AT271" s="36" t="str">
        <f>IFERROR(INDEX('KHS 2025 2025-08-26'!$A$1:$CA$326,MATCH(_xlfn.NUMBERVALUE($A271),'KHS 2025 2025-08-26'!$A:$A,0),AT$4),"")</f>
        <v>Nej</v>
      </c>
      <c r="AU271" s="36" t="str">
        <f>IFERROR(INDEX('KHS 2025 2025-08-26'!$A$1:$CA$326,MATCH(_xlfn.NUMBERVALUE($A271),'KHS 2025 2025-08-26'!$A:$A,0),AU$4),"")</f>
        <v>Nej</v>
      </c>
      <c r="AV271" s="36" t="str">
        <f>IFERROR(INDEX('KHS 2025 2025-08-26'!$A$1:$CA$326,MATCH(_xlfn.NUMBERVALUE($A271),'KHS 2025 2025-08-26'!$A:$A,0),AV$4),"")</f>
        <v>Nej</v>
      </c>
      <c r="AW271" s="36" t="str">
        <f>IFERROR(INDEX('KHS 2025 2025-08-26'!$A$1:$CA$326,MATCH(_xlfn.NUMBERVALUE($A271),'KHS 2025 2025-08-26'!$A:$A,0),AW$4),"")</f>
        <v>Nej</v>
      </c>
      <c r="AX271" s="36" t="str">
        <f>IFERROR(INDEX('KHS 2025 2025-08-26'!$A$1:$CA$326,MATCH(_xlfn.NUMBERVALUE($A271),'KHS 2025 2025-08-26'!$A:$A,0),AX$4),"")</f>
        <v>Nej</v>
      </c>
      <c r="AY271" s="36" t="str">
        <f>IFERROR(INDEX('KHS 2025 2025-08-26'!$A$1:$CA$326,MATCH(_xlfn.NUMBERVALUE($A271),'KHS 2025 2025-08-26'!$A:$A,0),AY$4),"")</f>
        <v>Nej</v>
      </c>
      <c r="AZ271" s="36" t="str">
        <f>IFERROR(INDEX('KHS 2025 2025-08-26'!$A$1:$CA$326,MATCH(_xlfn.NUMBERVALUE($A271),'KHS 2025 2025-08-26'!$A:$A,0),AZ$4),"")</f>
        <v>Nej</v>
      </c>
      <c r="BA271" s="36" t="str">
        <f>IFERROR(INDEX('KHS 2025 2025-08-26'!$A$1:$CA$326,MATCH(_xlfn.NUMBERVALUE($A271),'KHS 2025 2025-08-26'!$A:$A,0),BA$4),"")</f>
        <v>Nej</v>
      </c>
      <c r="BB271" s="36" t="str">
        <f>IFERROR(INDEX('KHS 2025 2025-08-26'!$A$1:$CA$326,MATCH(_xlfn.NUMBERVALUE($A271),'KHS 2025 2025-08-26'!$A:$A,0),BB$4),"")</f>
        <v>Nej</v>
      </c>
      <c r="BC271" s="36" t="str">
        <f>IFERROR(INDEX('KHS 2025 2025-08-26'!$A$1:$CA$326,MATCH(_xlfn.NUMBERVALUE($A271),'KHS 2025 2025-08-26'!$A:$A,0),BC$4),"")</f>
        <v>Nej</v>
      </c>
      <c r="BD271" s="36" t="str">
        <f>IFERROR(INDEX('KHS 2025 2025-08-26'!$A$1:$CA$326,MATCH(_xlfn.NUMBERVALUE($A271),'KHS 2025 2025-08-26'!$A:$A,0),BD$4),"")</f>
        <v>Ja</v>
      </c>
      <c r="BE271" s="36" t="str">
        <f>IFERROR(INDEX('KHS 2025 2025-08-26'!$A$1:$CA$326,MATCH(_xlfn.NUMBERVALUE($A271),'KHS 2025 2025-08-26'!$A:$A,0),BE$4),"")</f>
        <v>Ja</v>
      </c>
      <c r="BF271" s="36" t="str">
        <f>IFERROR(INDEX('KHS 2025 2025-08-26'!$A$1:$CA$326,MATCH(_xlfn.NUMBERVALUE($A271),'KHS 2025 2025-08-26'!$A:$A,0),BF$4),"")</f>
        <v>Nej</v>
      </c>
      <c r="BG271" s="36" t="str">
        <f>IFERROR(INDEX('KHS 2025 2025-08-26'!$A$1:$CA$326,MATCH(_xlfn.NUMBERVALUE($A271),'KHS 2025 2025-08-26'!$A:$A,0),BG$4),"")</f>
        <v>Nej</v>
      </c>
      <c r="BH271" s="36" t="str">
        <f>IFERROR(INDEX('KHS 2025 2025-08-26'!$A$1:$CA$326,MATCH(_xlfn.NUMBERVALUE($A271),'KHS 2025 2025-08-26'!$A:$A,0),BH$4),"")</f>
        <v>Nej</v>
      </c>
      <c r="BI271" s="36" t="str">
        <f>IFERROR(INDEX('KHS 2025 2025-08-26'!$A$1:$CA$326,MATCH(_xlfn.NUMBERVALUE($A271),'KHS 2025 2025-08-26'!$A:$A,0),BI$4),"")</f>
        <v>Nej</v>
      </c>
      <c r="BJ271" s="36" t="str">
        <f>IFERROR(INDEX('KHS 2025 2025-08-26'!$A$1:$CA$326,MATCH(_xlfn.NUMBERVALUE($A271),'KHS 2025 2025-08-26'!$A:$A,0),BJ$4),"")</f>
        <v>Ja</v>
      </c>
      <c r="BK271" s="36" t="str">
        <f>IFERROR(INDEX('KHS 2025 2025-08-26'!$A$1:$CA$326,MATCH(_xlfn.NUMBERVALUE($A271),'KHS 2025 2025-08-26'!$A:$A,0),BK$4),"")</f>
        <v>Ja</v>
      </c>
      <c r="BL271" s="36" t="str">
        <f>IFERROR(INDEX('KHS 2025 2025-08-26'!$A$1:$CA$326,MATCH(_xlfn.NUMBERVALUE($A271),'KHS 2025 2025-08-26'!$A:$A,0),BL$4),"")</f>
        <v>Ja</v>
      </c>
      <c r="BM271" s="36" t="str">
        <f>IFERROR(INDEX('KHS 2025 2025-08-26'!$A$1:$CA$326,MATCH(_xlfn.NUMBERVALUE($A271),'KHS 2025 2025-08-26'!$A:$A,0),BM$4),"")</f>
        <v>Ja</v>
      </c>
      <c r="BN271" s="36" t="str">
        <f>IFERROR(INDEX('KHS 2025 2025-08-26'!$A$1:$CA$326,MATCH(_xlfn.NUMBERVALUE($A271),'KHS 2025 2025-08-26'!$A:$A,0),BN$4),"")</f>
        <v>Ja</v>
      </c>
      <c r="BO271" s="36" t="str">
        <f>IFERROR(INDEX('KHS 2025 2025-08-26'!$A$1:$CA$326,MATCH(_xlfn.NUMBERVALUE($A271),'KHS 2025 2025-08-26'!$A:$A,0),BO$4),"")</f>
        <v>Ja</v>
      </c>
      <c r="BP271" s="36" t="str">
        <f>IFERROR(INDEX('KHS 2025 2025-08-26'!$A$1:$CA$326,MATCH(_xlfn.NUMBERVALUE($A271),'KHS 2025 2025-08-26'!$A:$A,0),BP$4),"")</f>
        <v>Ja</v>
      </c>
      <c r="BQ271" s="36" t="str">
        <f>IFERROR(INDEX('KHS 2025 2025-08-26'!$A$1:$CA$326,MATCH(_xlfn.NUMBERVALUE($A271),'KHS 2025 2025-08-26'!$A:$A,0),BQ$4),"")</f>
        <v>Ja</v>
      </c>
      <c r="BR271" s="36" t="str">
        <f>IFERROR(INDEX('KHS 2025 2025-08-26'!$A$1:$CA$326,MATCH(_xlfn.NUMBERVALUE($A271),'KHS 2025 2025-08-26'!$A:$A,0),BR$4),"")</f>
        <v>Ja</v>
      </c>
      <c r="BS271" s="36" t="str">
        <f>IFERROR(INDEX('KHS 2025 2025-08-26'!$A$1:$CA$326,MATCH(_xlfn.NUMBERVALUE($A271),'KHS 2025 2025-08-26'!$A:$A,0),BS$4),"")</f>
        <v>Ja</v>
      </c>
      <c r="BT271" s="36" t="str">
        <f>IFERROR(INDEX('KHS 2025 2025-08-26'!$A$1:$CA$326,MATCH(_xlfn.NUMBERVALUE($A271),'KHS 2025 2025-08-26'!$A:$A,0),BT$4),"")</f>
        <v>Ja</v>
      </c>
      <c r="BU271" s="36" t="str">
        <f>IFERROR(INDEX('KHS 2025 2025-08-26'!$A$1:$CA$326,MATCH(_xlfn.NUMBERVALUE($A271),'KHS 2025 2025-08-26'!$A:$A,0),BU$4),"")</f>
        <v>Ja</v>
      </c>
      <c r="BV271" s="36" t="str">
        <f>IFERROR(INDEX('KHS 2025 2025-08-26'!$A$1:$CA$326,MATCH(_xlfn.NUMBERVALUE($A271),'KHS 2025 2025-08-26'!$A:$A,0),BV$4),"")</f>
        <v>Ja</v>
      </c>
      <c r="BW271" s="36" t="str">
        <f>IFERROR(INDEX('KHS 2025 2025-08-26'!$A$1:$CA$326,MATCH(_xlfn.NUMBERVALUE($A271),'KHS 2025 2025-08-26'!$A:$A,0),BW$4),"")</f>
        <v>Ja</v>
      </c>
    </row>
    <row r="272" spans="1:75" ht="15.75" x14ac:dyDescent="0.3">
      <c r="A272" s="52" t="s">
        <v>1267</v>
      </c>
      <c r="B272" s="32" t="s">
        <v>126</v>
      </c>
      <c r="C272" s="61" t="s">
        <v>876</v>
      </c>
      <c r="D272" s="36">
        <v>1</v>
      </c>
      <c r="E272" s="36" t="s">
        <v>89</v>
      </c>
      <c r="F272" s="36" t="s">
        <v>970</v>
      </c>
      <c r="G272" s="36" t="str">
        <f>IFERROR(INDEX('KHS 2025 2025-08-26'!$A$1:$CA$326,MATCH(_xlfn.NUMBERVALUE($A272),'KHS 2025 2025-08-26'!$A:$A,0),G$4),"")</f>
        <v>Ja</v>
      </c>
      <c r="H272" s="36" t="str">
        <f>IFERROR(INDEX('KHS 2025 2025-08-26'!$A$1:$CA$326,MATCH(_xlfn.NUMBERVALUE($A272),'KHS 2025 2025-08-26'!$A:$A,0),H$4),"")</f>
        <v>Ja</v>
      </c>
      <c r="I272" s="36" t="str">
        <f>IFERROR(INDEX('KHS 2025 2025-08-26'!$A$1:$CA$326,MATCH(_xlfn.NUMBERVALUE($A272),'KHS 2025 2025-08-26'!$A:$A,0),I$4),"")</f>
        <v>Ja</v>
      </c>
      <c r="J272" s="36" t="str">
        <f>IFERROR(INDEX('KHS 2025 2025-08-26'!$A$1:$CA$326,MATCH(_xlfn.NUMBERVALUE($A272),'KHS 2025 2025-08-26'!$A:$A,0),J$4),"")</f>
        <v>Ja</v>
      </c>
      <c r="K272" s="36" t="str">
        <f>IFERROR(INDEX('KHS 2025 2025-08-26'!$A$1:$CA$326,MATCH(_xlfn.NUMBERVALUE($A272),'KHS 2025 2025-08-26'!$A:$A,0),K$4),"")</f>
        <v>Ja</v>
      </c>
      <c r="L272" s="36" t="str">
        <f>IFERROR(INDEX('KHS 2025 2025-08-26'!$A$1:$CA$326,MATCH(_xlfn.NUMBERVALUE($A272),'KHS 2025 2025-08-26'!$A:$A,0),L$4),"")</f>
        <v>Ja</v>
      </c>
      <c r="M272" s="36" t="str">
        <f>IFERROR(INDEX('KHS 2025 2025-08-26'!$A$1:$CA$326,MATCH(_xlfn.NUMBERVALUE($A272),'KHS 2025 2025-08-26'!$A:$A,0),M$4),"")</f>
        <v>Ja</v>
      </c>
      <c r="N272" s="36" t="str">
        <f>IFERROR(INDEX('KHS 2025 2025-08-26'!$A$1:$CA$326,MATCH(_xlfn.NUMBERVALUE($A272),'KHS 2025 2025-08-26'!$A:$A,0),N$4),"")</f>
        <v>Nej</v>
      </c>
      <c r="O272" s="36" t="str">
        <f>IFERROR(INDEX('KHS 2025 2025-08-26'!$A$1:$CA$326,MATCH(_xlfn.NUMBERVALUE($A272),'KHS 2025 2025-08-26'!$A:$A,0),O$4),"")</f>
        <v>Ja</v>
      </c>
      <c r="P272" s="36" t="str">
        <f>IFERROR(INDEX('KHS 2025 2025-08-26'!$A$1:$CA$326,MATCH(_xlfn.NUMBERVALUE($A272),'KHS 2025 2025-08-26'!$A:$A,0),P$4),"")</f>
        <v>Ja</v>
      </c>
      <c r="Q272" s="36" t="str">
        <f>IFERROR(INDEX('KHS 2025 2025-08-26'!$A$1:$CA$326,MATCH(_xlfn.NUMBERVALUE($A272),'KHS 2025 2025-08-26'!$A:$A,0),Q$4),"")</f>
        <v>Ja</v>
      </c>
      <c r="R272" s="36" t="str">
        <f>IFERROR(INDEX('KHS 2025 2025-08-26'!$A$1:$CA$326,MATCH(_xlfn.NUMBERVALUE($A272),'KHS 2025 2025-08-26'!$A:$A,0),R$4),"")</f>
        <v>Ja</v>
      </c>
      <c r="S272" s="36" t="str">
        <f>IFERROR(INDEX('KHS 2025 2025-08-26'!$A$1:$CA$326,MATCH(_xlfn.NUMBERVALUE($A272),'KHS 2025 2025-08-26'!$A:$A,0),S$4),"")</f>
        <v>Ja</v>
      </c>
      <c r="T272" s="36" t="str">
        <f>IFERROR(INDEX('KHS 2025 2025-08-26'!$A$1:$CA$326,MATCH(_xlfn.NUMBERVALUE($A272),'KHS 2025 2025-08-26'!$A:$A,0),T$4),"")</f>
        <v>Ja</v>
      </c>
      <c r="U272" s="36" t="str">
        <f>IFERROR(INDEX('KHS 2025 2025-08-26'!$A$1:$CA$326,MATCH(_xlfn.NUMBERVALUE($A272),'KHS 2025 2025-08-26'!$A:$A,0),U$4),"")</f>
        <v>Ja</v>
      </c>
      <c r="V272" s="36" t="str">
        <f>IFERROR(INDEX('KHS 2025 2025-08-26'!$A$1:$CA$326,MATCH(_xlfn.NUMBERVALUE($A272),'KHS 2025 2025-08-26'!$A:$A,0),V$4),"")</f>
        <v>Ja</v>
      </c>
      <c r="W272" s="36" t="str">
        <f>IFERROR(INDEX('KHS 2025 2025-08-26'!$A$1:$CA$326,MATCH(_xlfn.NUMBERVALUE($A272),'KHS 2025 2025-08-26'!$A:$A,0),W$4),"")</f>
        <v>Ja</v>
      </c>
      <c r="X272" s="36" t="str">
        <f>IFERROR(INDEX('KHS 2025 2025-08-26'!$A$1:$CA$326,MATCH(_xlfn.NUMBERVALUE($A272),'KHS 2025 2025-08-26'!$A:$A,0),X$4),"")</f>
        <v>Ja</v>
      </c>
      <c r="Y272" s="36" t="str">
        <f>IFERROR(INDEX('KHS 2025 2025-08-26'!$A$1:$CA$326,MATCH(_xlfn.NUMBERVALUE($A272),'KHS 2025 2025-08-26'!$A:$A,0),Y$4),"")</f>
        <v>Nej</v>
      </c>
      <c r="Z272" s="36" t="str">
        <f>IFERROR(INDEX('KHS 2025 2025-08-26'!$A$1:$CA$326,MATCH(_xlfn.NUMBERVALUE($A272),'KHS 2025 2025-08-26'!$A:$A,0),Z$4),"")</f>
        <v>Ja</v>
      </c>
      <c r="AA272" s="36" t="str">
        <f>IFERROR(INDEX('KHS 2025 2025-08-26'!$A$1:$CA$326,MATCH(_xlfn.NUMBERVALUE($A272),'KHS 2025 2025-08-26'!$A:$A,0),AA$4),"")</f>
        <v>Ja</v>
      </c>
      <c r="AB272" s="36" t="str">
        <f>IFERROR(INDEX('KHS 2025 2025-08-26'!$A$1:$CA$326,MATCH(_xlfn.NUMBERVALUE($A272),'KHS 2025 2025-08-26'!$A:$A,0),AB$4),"")</f>
        <v>Ja</v>
      </c>
      <c r="AC272" s="36" t="str">
        <f>IFERROR(INDEX('KHS 2025 2025-08-26'!$A$1:$CA$326,MATCH(_xlfn.NUMBERVALUE($A272),'KHS 2025 2025-08-26'!$A:$A,0),AC$4),"")</f>
        <v>Ja</v>
      </c>
      <c r="AD272" s="36" t="str">
        <f>IFERROR(INDEX('KHS 2025 2025-08-26'!$A$1:$CA$326,MATCH(_xlfn.NUMBERVALUE($A272),'KHS 2025 2025-08-26'!$A:$A,0),AD$4),"")</f>
        <v>Nej</v>
      </c>
      <c r="AE272" s="36" t="str">
        <f>IFERROR(INDEX('KHS 2025 2025-08-26'!$A$1:$CA$326,MATCH(_xlfn.NUMBERVALUE($A272),'KHS 2025 2025-08-26'!$A:$A,0),AE$4),"")</f>
        <v>Ja</v>
      </c>
      <c r="AF272" s="36" t="str">
        <f>IFERROR(INDEX('KHS 2025 2025-08-26'!$A$1:$CA$326,MATCH(_xlfn.NUMBERVALUE($A272),'KHS 2025 2025-08-26'!$A:$A,0),AF$4),"")</f>
        <v>Ja</v>
      </c>
      <c r="AG272" s="36" t="str">
        <f>IFERROR(INDEX('KHS 2025 2025-08-26'!$A$1:$CA$326,MATCH(_xlfn.NUMBERVALUE($A272),'KHS 2025 2025-08-26'!$A:$A,0),AG$4),"")</f>
        <v>Ja</v>
      </c>
      <c r="AH272" s="36" t="str">
        <f>IFERROR(INDEX('KHS 2025 2025-08-26'!$A$1:$CA$326,MATCH(_xlfn.NUMBERVALUE($A272),'KHS 2025 2025-08-26'!$A:$A,0),AH$4),"")</f>
        <v>Ja</v>
      </c>
      <c r="AI272" s="36" t="str">
        <f>IFERROR(INDEX('KHS 2025 2025-08-26'!$A$1:$CA$326,MATCH(_xlfn.NUMBERVALUE($A272),'KHS 2025 2025-08-26'!$A:$A,0),AI$4),"")</f>
        <v>Ja</v>
      </c>
      <c r="AJ272" s="36" t="str">
        <f>IFERROR(INDEX('KHS 2025 2025-08-26'!$A$1:$CA$326,MATCH(_xlfn.NUMBERVALUE($A272),'KHS 2025 2025-08-26'!$A:$A,0),AJ$4),"")</f>
        <v>Nej</v>
      </c>
      <c r="AK272" s="36" t="str">
        <f>IFERROR(INDEX('KHS 2025 2025-08-26'!$A$1:$CA$326,MATCH(_xlfn.NUMBERVALUE($A272),'KHS 2025 2025-08-26'!$A:$A,0),AK$4),"")</f>
        <v>Nej</v>
      </c>
      <c r="AL272" s="36" t="str">
        <f>IFERROR(INDEX('KHS 2025 2025-08-26'!$A$1:$CA$326,MATCH(_xlfn.NUMBERVALUE($A272),'KHS 2025 2025-08-26'!$A:$A,0),AL$4),"")</f>
        <v>Nej</v>
      </c>
      <c r="AM272" s="36" t="str">
        <f>IFERROR(INDEX('KHS 2025 2025-08-26'!$A$1:$CA$326,MATCH(_xlfn.NUMBERVALUE($A272),'KHS 2025 2025-08-26'!$A:$A,0),AM$4),"")</f>
        <v>Nej</v>
      </c>
      <c r="AN272" s="36" t="str">
        <f>IFERROR(INDEX('KHS 2025 2025-08-26'!$A$1:$CA$326,MATCH(_xlfn.NUMBERVALUE($A272),'KHS 2025 2025-08-26'!$A:$A,0),AN$4),"")</f>
        <v>Ja</v>
      </c>
      <c r="AO272" s="36" t="str">
        <f>IFERROR(INDEX('KHS 2025 2025-08-26'!$A$1:$CA$326,MATCH(_xlfn.NUMBERVALUE($A272),'KHS 2025 2025-08-26'!$A:$A,0),AO$4),"")</f>
        <v>Nej</v>
      </c>
      <c r="AP272" s="36" t="str">
        <f>IFERROR(INDEX('KHS 2025 2025-08-26'!$A$1:$CA$326,MATCH(_xlfn.NUMBERVALUE($A272),'KHS 2025 2025-08-26'!$A:$A,0),AP$4),"")</f>
        <v>Nej</v>
      </c>
      <c r="AQ272" s="36" t="str">
        <f>IFERROR(INDEX('KHS 2025 2025-08-26'!$A$1:$CA$326,MATCH(_xlfn.NUMBERVALUE($A272),'KHS 2025 2025-08-26'!$A:$A,0),AQ$4),"")</f>
        <v>Nej</v>
      </c>
      <c r="AR272" s="36" t="str">
        <f>IFERROR(INDEX('KHS 2025 2025-08-26'!$A$1:$CA$326,MATCH(_xlfn.NUMBERVALUE($A272),'KHS 2025 2025-08-26'!$A:$A,0),AR$4),"")</f>
        <v>Nej</v>
      </c>
      <c r="AS272" s="36" t="str">
        <f>IFERROR(INDEX('KHS 2025 2025-08-26'!$A$1:$CA$326,MATCH(_xlfn.NUMBERVALUE($A272),'KHS 2025 2025-08-26'!$A:$A,0),AS$4),"")</f>
        <v>Nej</v>
      </c>
      <c r="AT272" s="36" t="str">
        <f>IFERROR(INDEX('KHS 2025 2025-08-26'!$A$1:$CA$326,MATCH(_xlfn.NUMBERVALUE($A272),'KHS 2025 2025-08-26'!$A:$A,0),AT$4),"")</f>
        <v>Nej</v>
      </c>
      <c r="AU272" s="36" t="str">
        <f>IFERROR(INDEX('KHS 2025 2025-08-26'!$A$1:$CA$326,MATCH(_xlfn.NUMBERVALUE($A272),'KHS 2025 2025-08-26'!$A:$A,0),AU$4),"")</f>
        <v>Nej</v>
      </c>
      <c r="AV272" s="36" t="str">
        <f>IFERROR(INDEX('KHS 2025 2025-08-26'!$A$1:$CA$326,MATCH(_xlfn.NUMBERVALUE($A272),'KHS 2025 2025-08-26'!$A:$A,0),AV$4),"")</f>
        <v>Nej</v>
      </c>
      <c r="AW272" s="36" t="str">
        <f>IFERROR(INDEX('KHS 2025 2025-08-26'!$A$1:$CA$326,MATCH(_xlfn.NUMBERVALUE($A272),'KHS 2025 2025-08-26'!$A:$A,0),AW$4),"")</f>
        <v>Nej</v>
      </c>
      <c r="AX272" s="36" t="str">
        <f>IFERROR(INDEX('KHS 2025 2025-08-26'!$A$1:$CA$326,MATCH(_xlfn.NUMBERVALUE($A272),'KHS 2025 2025-08-26'!$A:$A,0),AX$4),"")</f>
        <v>Nej</v>
      </c>
      <c r="AY272" s="36" t="str">
        <f>IFERROR(INDEX('KHS 2025 2025-08-26'!$A$1:$CA$326,MATCH(_xlfn.NUMBERVALUE($A272),'KHS 2025 2025-08-26'!$A:$A,0),AY$4),"")</f>
        <v>Nej</v>
      </c>
      <c r="AZ272" s="36" t="str">
        <f>IFERROR(INDEX('KHS 2025 2025-08-26'!$A$1:$CA$326,MATCH(_xlfn.NUMBERVALUE($A272),'KHS 2025 2025-08-26'!$A:$A,0),AZ$4),"")</f>
        <v>Nej</v>
      </c>
      <c r="BA272" s="36" t="str">
        <f>IFERROR(INDEX('KHS 2025 2025-08-26'!$A$1:$CA$326,MATCH(_xlfn.NUMBERVALUE($A272),'KHS 2025 2025-08-26'!$A:$A,0),BA$4),"")</f>
        <v>Nej</v>
      </c>
      <c r="BB272" s="36" t="str">
        <f>IFERROR(INDEX('KHS 2025 2025-08-26'!$A$1:$CA$326,MATCH(_xlfn.NUMBERVALUE($A272),'KHS 2025 2025-08-26'!$A:$A,0),BB$4),"")</f>
        <v>Nej</v>
      </c>
      <c r="BC272" s="36" t="str">
        <f>IFERROR(INDEX('KHS 2025 2025-08-26'!$A$1:$CA$326,MATCH(_xlfn.NUMBERVALUE($A272),'KHS 2025 2025-08-26'!$A:$A,0),BC$4),"")</f>
        <v>Nej</v>
      </c>
      <c r="BD272" s="36" t="str">
        <f>IFERROR(INDEX('KHS 2025 2025-08-26'!$A$1:$CA$326,MATCH(_xlfn.NUMBERVALUE($A272),'KHS 2025 2025-08-26'!$A:$A,0),BD$4),"")</f>
        <v>Nej</v>
      </c>
      <c r="BE272" s="36" t="str">
        <f>IFERROR(INDEX('KHS 2025 2025-08-26'!$A$1:$CA$326,MATCH(_xlfn.NUMBERVALUE($A272),'KHS 2025 2025-08-26'!$A:$A,0),BE$4),"")</f>
        <v>Nej</v>
      </c>
      <c r="BF272" s="36" t="str">
        <f>IFERROR(INDEX('KHS 2025 2025-08-26'!$A$1:$CA$326,MATCH(_xlfn.NUMBERVALUE($A272),'KHS 2025 2025-08-26'!$A:$A,0),BF$4),"")</f>
        <v>Nej</v>
      </c>
      <c r="BG272" s="36" t="str">
        <f>IFERROR(INDEX('KHS 2025 2025-08-26'!$A$1:$CA$326,MATCH(_xlfn.NUMBERVALUE($A272),'KHS 2025 2025-08-26'!$A:$A,0),BG$4),"")</f>
        <v>Nej</v>
      </c>
      <c r="BH272" s="36" t="str">
        <f>IFERROR(INDEX('KHS 2025 2025-08-26'!$A$1:$CA$326,MATCH(_xlfn.NUMBERVALUE($A272),'KHS 2025 2025-08-26'!$A:$A,0),BH$4),"")</f>
        <v>Nej</v>
      </c>
      <c r="BI272" s="36" t="str">
        <f>IFERROR(INDEX('KHS 2025 2025-08-26'!$A$1:$CA$326,MATCH(_xlfn.NUMBERVALUE($A272),'KHS 2025 2025-08-26'!$A:$A,0),BI$4),"")</f>
        <v>Nej</v>
      </c>
      <c r="BJ272" s="36" t="str">
        <f>IFERROR(INDEX('KHS 2025 2025-08-26'!$A$1:$CA$326,MATCH(_xlfn.NUMBERVALUE($A272),'KHS 2025 2025-08-26'!$A:$A,0),BJ$4),"")</f>
        <v>Nej</v>
      </c>
      <c r="BK272" s="36" t="str">
        <f>IFERROR(INDEX('KHS 2025 2025-08-26'!$A$1:$CA$326,MATCH(_xlfn.NUMBERVALUE($A272),'KHS 2025 2025-08-26'!$A:$A,0),BK$4),"")</f>
        <v>Nej</v>
      </c>
      <c r="BL272" s="36" t="str">
        <f>IFERROR(INDEX('KHS 2025 2025-08-26'!$A$1:$CA$326,MATCH(_xlfn.NUMBERVALUE($A272),'KHS 2025 2025-08-26'!$A:$A,0),BL$4),"")</f>
        <v>Nej</v>
      </c>
      <c r="BM272" s="36" t="str">
        <f>IFERROR(INDEX('KHS 2025 2025-08-26'!$A$1:$CA$326,MATCH(_xlfn.NUMBERVALUE($A272),'KHS 2025 2025-08-26'!$A:$A,0),BM$4),"")</f>
        <v>Nej</v>
      </c>
      <c r="BN272" s="36" t="str">
        <f>IFERROR(INDEX('KHS 2025 2025-08-26'!$A$1:$CA$326,MATCH(_xlfn.NUMBERVALUE($A272),'KHS 2025 2025-08-26'!$A:$A,0),BN$4),"")</f>
        <v>Nej</v>
      </c>
      <c r="BO272" s="36" t="str">
        <f>IFERROR(INDEX('KHS 2025 2025-08-26'!$A$1:$CA$326,MATCH(_xlfn.NUMBERVALUE($A272),'KHS 2025 2025-08-26'!$A:$A,0),BO$4),"")</f>
        <v>Nej</v>
      </c>
      <c r="BP272" s="36" t="str">
        <f>IFERROR(INDEX('KHS 2025 2025-08-26'!$A$1:$CA$326,MATCH(_xlfn.NUMBERVALUE($A272),'KHS 2025 2025-08-26'!$A:$A,0),BP$4),"")</f>
        <v>Nej</v>
      </c>
      <c r="BQ272" s="36" t="str">
        <f>IFERROR(INDEX('KHS 2025 2025-08-26'!$A$1:$CA$326,MATCH(_xlfn.NUMBERVALUE($A272),'KHS 2025 2025-08-26'!$A:$A,0),BQ$4),"")</f>
        <v>Nej</v>
      </c>
      <c r="BR272" s="36" t="str">
        <f>IFERROR(INDEX('KHS 2025 2025-08-26'!$A$1:$CA$326,MATCH(_xlfn.NUMBERVALUE($A272),'KHS 2025 2025-08-26'!$A:$A,0),BR$4),"")</f>
        <v>Nej</v>
      </c>
      <c r="BS272" s="36" t="str">
        <f>IFERROR(INDEX('KHS 2025 2025-08-26'!$A$1:$CA$326,MATCH(_xlfn.NUMBERVALUE($A272),'KHS 2025 2025-08-26'!$A:$A,0),BS$4),"")</f>
        <v>Ja</v>
      </c>
      <c r="BT272" s="36" t="str">
        <f>IFERROR(INDEX('KHS 2025 2025-08-26'!$A$1:$CA$326,MATCH(_xlfn.NUMBERVALUE($A272),'KHS 2025 2025-08-26'!$A:$A,0),BT$4),"")</f>
        <v>Ja</v>
      </c>
      <c r="BU272" s="36" t="str">
        <f>IFERROR(INDEX('KHS 2025 2025-08-26'!$A$1:$CA$326,MATCH(_xlfn.NUMBERVALUE($A272),'KHS 2025 2025-08-26'!$A:$A,0),BU$4),"")</f>
        <v>Ja</v>
      </c>
      <c r="BV272" s="36" t="str">
        <f>IFERROR(INDEX('KHS 2025 2025-08-26'!$A$1:$CA$326,MATCH(_xlfn.NUMBERVALUE($A272),'KHS 2025 2025-08-26'!$A:$A,0),BV$4),"")</f>
        <v>Ja</v>
      </c>
      <c r="BW272" s="36" t="str">
        <f>IFERROR(INDEX('KHS 2025 2025-08-26'!$A$1:$CA$326,MATCH(_xlfn.NUMBERVALUE($A272),'KHS 2025 2025-08-26'!$A:$A,0),BW$4),"")</f>
        <v>Ja</v>
      </c>
    </row>
    <row r="273" spans="1:75" ht="15.75" x14ac:dyDescent="0.3">
      <c r="A273" s="52" t="s">
        <v>1268</v>
      </c>
      <c r="B273" s="32" t="s">
        <v>125</v>
      </c>
      <c r="C273" s="61" t="s">
        <v>876</v>
      </c>
      <c r="D273" s="36">
        <v>1</v>
      </c>
      <c r="E273" s="36" t="s">
        <v>106</v>
      </c>
      <c r="F273" s="36" t="s">
        <v>975</v>
      </c>
      <c r="G273" s="36" t="str">
        <f>IFERROR(INDEX('KHS 2025 2025-08-26'!$A$1:$CA$326,MATCH(_xlfn.NUMBERVALUE($A273),'KHS 2025 2025-08-26'!$A:$A,0),G$4),"")</f>
        <v>Ja</v>
      </c>
      <c r="H273" s="36" t="str">
        <f>IFERROR(INDEX('KHS 2025 2025-08-26'!$A$1:$CA$326,MATCH(_xlfn.NUMBERVALUE($A273),'KHS 2025 2025-08-26'!$A:$A,0),H$4),"")</f>
        <v>Ja</v>
      </c>
      <c r="I273" s="36" t="str">
        <f>IFERROR(INDEX('KHS 2025 2025-08-26'!$A$1:$CA$326,MATCH(_xlfn.NUMBERVALUE($A273),'KHS 2025 2025-08-26'!$A:$A,0),I$4),"")</f>
        <v>Nej</v>
      </c>
      <c r="J273" s="36" t="str">
        <f>IFERROR(INDEX('KHS 2025 2025-08-26'!$A$1:$CA$326,MATCH(_xlfn.NUMBERVALUE($A273),'KHS 2025 2025-08-26'!$A:$A,0),J$4),"")</f>
        <v>Delvis</v>
      </c>
      <c r="K273" s="36" t="str">
        <f>IFERROR(INDEX('KHS 2025 2025-08-26'!$A$1:$CA$326,MATCH(_xlfn.NUMBERVALUE($A273),'KHS 2025 2025-08-26'!$A:$A,0),K$4),"")</f>
        <v>Ja</v>
      </c>
      <c r="L273" s="36" t="str">
        <f>IFERROR(INDEX('KHS 2025 2025-08-26'!$A$1:$CA$326,MATCH(_xlfn.NUMBERVALUE($A273),'KHS 2025 2025-08-26'!$A:$A,0),L$4),"")</f>
        <v>Ja</v>
      </c>
      <c r="M273" s="36" t="str">
        <f>IFERROR(INDEX('KHS 2025 2025-08-26'!$A$1:$CA$326,MATCH(_xlfn.NUMBERVALUE($A273),'KHS 2025 2025-08-26'!$A:$A,0),M$4),"")</f>
        <v>Ja</v>
      </c>
      <c r="N273" s="36" t="str">
        <f>IFERROR(INDEX('KHS 2025 2025-08-26'!$A$1:$CA$326,MATCH(_xlfn.NUMBERVALUE($A273),'KHS 2025 2025-08-26'!$A:$A,0),N$4),"")</f>
        <v>Nej</v>
      </c>
      <c r="O273" s="36" t="str">
        <f>IFERROR(INDEX('KHS 2025 2025-08-26'!$A$1:$CA$326,MATCH(_xlfn.NUMBERVALUE($A273),'KHS 2025 2025-08-26'!$A:$A,0),O$4),"")</f>
        <v>Ja</v>
      </c>
      <c r="P273" s="36" t="str">
        <f>IFERROR(INDEX('KHS 2025 2025-08-26'!$A$1:$CA$326,MATCH(_xlfn.NUMBERVALUE($A273),'KHS 2025 2025-08-26'!$A:$A,0),P$4),"")</f>
        <v>Ja</v>
      </c>
      <c r="Q273" s="36" t="str">
        <f>IFERROR(INDEX('KHS 2025 2025-08-26'!$A$1:$CA$326,MATCH(_xlfn.NUMBERVALUE($A273),'KHS 2025 2025-08-26'!$A:$A,0),Q$4),"")</f>
        <v>Ja</v>
      </c>
      <c r="R273" s="36" t="str">
        <f>IFERROR(INDEX('KHS 2025 2025-08-26'!$A$1:$CA$326,MATCH(_xlfn.NUMBERVALUE($A273),'KHS 2025 2025-08-26'!$A:$A,0),R$4),"")</f>
        <v>Ja</v>
      </c>
      <c r="S273" s="36" t="str">
        <f>IFERROR(INDEX('KHS 2025 2025-08-26'!$A$1:$CA$326,MATCH(_xlfn.NUMBERVALUE($A273),'KHS 2025 2025-08-26'!$A:$A,0),S$4),"")</f>
        <v>Nej</v>
      </c>
      <c r="T273" s="36" t="str">
        <f>IFERROR(INDEX('KHS 2025 2025-08-26'!$A$1:$CA$326,MATCH(_xlfn.NUMBERVALUE($A273),'KHS 2025 2025-08-26'!$A:$A,0),T$4),"")</f>
        <v>Ja</v>
      </c>
      <c r="U273" s="36" t="str">
        <f>IFERROR(INDEX('KHS 2025 2025-08-26'!$A$1:$CA$326,MATCH(_xlfn.NUMBERVALUE($A273),'KHS 2025 2025-08-26'!$A:$A,0),U$4),"")</f>
        <v>Nej</v>
      </c>
      <c r="V273" s="36" t="str">
        <f>IFERROR(INDEX('KHS 2025 2025-08-26'!$A$1:$CA$326,MATCH(_xlfn.NUMBERVALUE($A273),'KHS 2025 2025-08-26'!$A:$A,0),V$4),"")</f>
        <v>Ja</v>
      </c>
      <c r="W273" s="36" t="str">
        <f>IFERROR(INDEX('KHS 2025 2025-08-26'!$A$1:$CA$326,MATCH(_xlfn.NUMBERVALUE($A273),'KHS 2025 2025-08-26'!$A:$A,0),W$4),"")</f>
        <v>Ja</v>
      </c>
      <c r="X273" s="36" t="str">
        <f>IFERROR(INDEX('KHS 2025 2025-08-26'!$A$1:$CA$326,MATCH(_xlfn.NUMBERVALUE($A273),'KHS 2025 2025-08-26'!$A:$A,0),X$4),"")</f>
        <v>Ja</v>
      </c>
      <c r="Y273" s="36" t="str">
        <f>IFERROR(INDEX('KHS 2025 2025-08-26'!$A$1:$CA$326,MATCH(_xlfn.NUMBERVALUE($A273),'KHS 2025 2025-08-26'!$A:$A,0),Y$4),"")</f>
        <v>Ja</v>
      </c>
      <c r="Z273" s="36" t="str">
        <f>IFERROR(INDEX('KHS 2025 2025-08-26'!$A$1:$CA$326,MATCH(_xlfn.NUMBERVALUE($A273),'KHS 2025 2025-08-26'!$A:$A,0),Z$4),"")</f>
        <v>Ja</v>
      </c>
      <c r="AA273" s="36" t="str">
        <f>IFERROR(INDEX('KHS 2025 2025-08-26'!$A$1:$CA$326,MATCH(_xlfn.NUMBERVALUE($A273),'KHS 2025 2025-08-26'!$A:$A,0),AA$4),"")</f>
        <v>Ja</v>
      </c>
      <c r="AB273" s="36" t="str">
        <f>IFERROR(INDEX('KHS 2025 2025-08-26'!$A$1:$CA$326,MATCH(_xlfn.NUMBERVALUE($A273),'KHS 2025 2025-08-26'!$A:$A,0),AB$4),"")</f>
        <v>Ja</v>
      </c>
      <c r="AC273" s="36" t="str">
        <f>IFERROR(INDEX('KHS 2025 2025-08-26'!$A$1:$CA$326,MATCH(_xlfn.NUMBERVALUE($A273),'KHS 2025 2025-08-26'!$A:$A,0),AC$4),"")</f>
        <v>Ja</v>
      </c>
      <c r="AD273" s="36" t="str">
        <f>IFERROR(INDEX('KHS 2025 2025-08-26'!$A$1:$CA$326,MATCH(_xlfn.NUMBERVALUE($A273),'KHS 2025 2025-08-26'!$A:$A,0),AD$4),"")</f>
        <v>Ja</v>
      </c>
      <c r="AE273" s="36" t="str">
        <f>IFERROR(INDEX('KHS 2025 2025-08-26'!$A$1:$CA$326,MATCH(_xlfn.NUMBERVALUE($A273),'KHS 2025 2025-08-26'!$A:$A,0),AE$4),"")</f>
        <v>Nej</v>
      </c>
      <c r="AF273" s="36" t="str">
        <f>IFERROR(INDEX('KHS 2025 2025-08-26'!$A$1:$CA$326,MATCH(_xlfn.NUMBERVALUE($A273),'KHS 2025 2025-08-26'!$A:$A,0),AF$4),"")</f>
        <v>Ja</v>
      </c>
      <c r="AG273" s="36" t="str">
        <f>IFERROR(INDEX('KHS 2025 2025-08-26'!$A$1:$CA$326,MATCH(_xlfn.NUMBERVALUE($A273),'KHS 2025 2025-08-26'!$A:$A,0),AG$4),"")</f>
        <v>Ja</v>
      </c>
      <c r="AH273" s="36" t="str">
        <f>IFERROR(INDEX('KHS 2025 2025-08-26'!$A$1:$CA$326,MATCH(_xlfn.NUMBERVALUE($A273),'KHS 2025 2025-08-26'!$A:$A,0),AH$4),"")</f>
        <v>Ja</v>
      </c>
      <c r="AI273" s="36" t="str">
        <f>IFERROR(INDEX('KHS 2025 2025-08-26'!$A$1:$CA$326,MATCH(_xlfn.NUMBERVALUE($A273),'KHS 2025 2025-08-26'!$A:$A,0),AI$4),"")</f>
        <v>Ja</v>
      </c>
      <c r="AJ273" s="36" t="str">
        <f>IFERROR(INDEX('KHS 2025 2025-08-26'!$A$1:$CA$326,MATCH(_xlfn.NUMBERVALUE($A273),'KHS 2025 2025-08-26'!$A:$A,0),AJ$4),"")</f>
        <v>Ja</v>
      </c>
      <c r="AK273" s="36" t="str">
        <f>IFERROR(INDEX('KHS 2025 2025-08-26'!$A$1:$CA$326,MATCH(_xlfn.NUMBERVALUE($A273),'KHS 2025 2025-08-26'!$A:$A,0),AK$4),"")</f>
        <v>Nej</v>
      </c>
      <c r="AL273" s="36" t="str">
        <f>IFERROR(INDEX('KHS 2025 2025-08-26'!$A$1:$CA$326,MATCH(_xlfn.NUMBERVALUE($A273),'KHS 2025 2025-08-26'!$A:$A,0),AL$4),"")</f>
        <v>Nej</v>
      </c>
      <c r="AM273" s="36" t="str">
        <f>IFERROR(INDEX('KHS 2025 2025-08-26'!$A$1:$CA$326,MATCH(_xlfn.NUMBERVALUE($A273),'KHS 2025 2025-08-26'!$A:$A,0),AM$4),"")</f>
        <v>Nej</v>
      </c>
      <c r="AN273" s="36" t="str">
        <f>IFERROR(INDEX('KHS 2025 2025-08-26'!$A$1:$CA$326,MATCH(_xlfn.NUMBERVALUE($A273),'KHS 2025 2025-08-26'!$A:$A,0),AN$4),"")</f>
        <v>Ja</v>
      </c>
      <c r="AO273" s="36" t="str">
        <f>IFERROR(INDEX('KHS 2025 2025-08-26'!$A$1:$CA$326,MATCH(_xlfn.NUMBERVALUE($A273),'KHS 2025 2025-08-26'!$A:$A,0),AO$4),"")</f>
        <v>Nej</v>
      </c>
      <c r="AP273" s="36" t="str">
        <f>IFERROR(INDEX('KHS 2025 2025-08-26'!$A$1:$CA$326,MATCH(_xlfn.NUMBERVALUE($A273),'KHS 2025 2025-08-26'!$A:$A,0),AP$4),"")</f>
        <v>Nej</v>
      </c>
      <c r="AQ273" s="36" t="str">
        <f>IFERROR(INDEX('KHS 2025 2025-08-26'!$A$1:$CA$326,MATCH(_xlfn.NUMBERVALUE($A273),'KHS 2025 2025-08-26'!$A:$A,0),AQ$4),"")</f>
        <v>Nej</v>
      </c>
      <c r="AR273" s="36" t="str">
        <f>IFERROR(INDEX('KHS 2025 2025-08-26'!$A$1:$CA$326,MATCH(_xlfn.NUMBERVALUE($A273),'KHS 2025 2025-08-26'!$A:$A,0),AR$4),"")</f>
        <v>Nej</v>
      </c>
      <c r="AS273" s="36" t="str">
        <f>IFERROR(INDEX('KHS 2025 2025-08-26'!$A$1:$CA$326,MATCH(_xlfn.NUMBERVALUE($A273),'KHS 2025 2025-08-26'!$A:$A,0),AS$4),"")</f>
        <v>Nej</v>
      </c>
      <c r="AT273" s="36" t="str">
        <f>IFERROR(INDEX('KHS 2025 2025-08-26'!$A$1:$CA$326,MATCH(_xlfn.NUMBERVALUE($A273),'KHS 2025 2025-08-26'!$A:$A,0),AT$4),"")</f>
        <v>Nej</v>
      </c>
      <c r="AU273" s="36" t="str">
        <f>IFERROR(INDEX('KHS 2025 2025-08-26'!$A$1:$CA$326,MATCH(_xlfn.NUMBERVALUE($A273),'KHS 2025 2025-08-26'!$A:$A,0),AU$4),"")</f>
        <v>Nej</v>
      </c>
      <c r="AV273" s="36" t="str">
        <f>IFERROR(INDEX('KHS 2025 2025-08-26'!$A$1:$CA$326,MATCH(_xlfn.NUMBERVALUE($A273),'KHS 2025 2025-08-26'!$A:$A,0),AV$4),"")</f>
        <v>Nej</v>
      </c>
      <c r="AW273" s="36" t="str">
        <f>IFERROR(INDEX('KHS 2025 2025-08-26'!$A$1:$CA$326,MATCH(_xlfn.NUMBERVALUE($A273),'KHS 2025 2025-08-26'!$A:$A,0),AW$4),"")</f>
        <v>Nej</v>
      </c>
      <c r="AX273" s="36" t="str">
        <f>IFERROR(INDEX('KHS 2025 2025-08-26'!$A$1:$CA$326,MATCH(_xlfn.NUMBERVALUE($A273),'KHS 2025 2025-08-26'!$A:$A,0),AX$4),"")</f>
        <v>Nej</v>
      </c>
      <c r="AY273" s="36" t="str">
        <f>IFERROR(INDEX('KHS 2025 2025-08-26'!$A$1:$CA$326,MATCH(_xlfn.NUMBERVALUE($A273),'KHS 2025 2025-08-26'!$A:$A,0),AY$4),"")</f>
        <v>Nej</v>
      </c>
      <c r="AZ273" s="36" t="str">
        <f>IFERROR(INDEX('KHS 2025 2025-08-26'!$A$1:$CA$326,MATCH(_xlfn.NUMBERVALUE($A273),'KHS 2025 2025-08-26'!$A:$A,0),AZ$4),"")</f>
        <v>Nej</v>
      </c>
      <c r="BA273" s="36" t="str">
        <f>IFERROR(INDEX('KHS 2025 2025-08-26'!$A$1:$CA$326,MATCH(_xlfn.NUMBERVALUE($A273),'KHS 2025 2025-08-26'!$A:$A,0),BA$4),"")</f>
        <v>Nej</v>
      </c>
      <c r="BB273" s="36" t="str">
        <f>IFERROR(INDEX('KHS 2025 2025-08-26'!$A$1:$CA$326,MATCH(_xlfn.NUMBERVALUE($A273),'KHS 2025 2025-08-26'!$A:$A,0),BB$4),"")</f>
        <v>Nej</v>
      </c>
      <c r="BC273" s="36" t="str">
        <f>IFERROR(INDEX('KHS 2025 2025-08-26'!$A$1:$CA$326,MATCH(_xlfn.NUMBERVALUE($A273),'KHS 2025 2025-08-26'!$A:$A,0),BC$4),"")</f>
        <v>Nej</v>
      </c>
      <c r="BD273" s="36" t="str">
        <f>IFERROR(INDEX('KHS 2025 2025-08-26'!$A$1:$CA$326,MATCH(_xlfn.NUMBERVALUE($A273),'KHS 2025 2025-08-26'!$A:$A,0),BD$4),"")</f>
        <v>Nej</v>
      </c>
      <c r="BE273" s="36" t="str">
        <f>IFERROR(INDEX('KHS 2025 2025-08-26'!$A$1:$CA$326,MATCH(_xlfn.NUMBERVALUE($A273),'KHS 2025 2025-08-26'!$A:$A,0),BE$4),"")</f>
        <v>Nej</v>
      </c>
      <c r="BF273" s="36" t="str">
        <f>IFERROR(INDEX('KHS 2025 2025-08-26'!$A$1:$CA$326,MATCH(_xlfn.NUMBERVALUE($A273),'KHS 2025 2025-08-26'!$A:$A,0),BF$4),"")</f>
        <v>Nej</v>
      </c>
      <c r="BG273" s="36" t="str">
        <f>IFERROR(INDEX('KHS 2025 2025-08-26'!$A$1:$CA$326,MATCH(_xlfn.NUMBERVALUE($A273),'KHS 2025 2025-08-26'!$A:$A,0),BG$4),"")</f>
        <v>Nej</v>
      </c>
      <c r="BH273" s="36" t="str">
        <f>IFERROR(INDEX('KHS 2025 2025-08-26'!$A$1:$CA$326,MATCH(_xlfn.NUMBERVALUE($A273),'KHS 2025 2025-08-26'!$A:$A,0),BH$4),"")</f>
        <v>Nej</v>
      </c>
      <c r="BI273" s="36" t="str">
        <f>IFERROR(INDEX('KHS 2025 2025-08-26'!$A$1:$CA$326,MATCH(_xlfn.NUMBERVALUE($A273),'KHS 2025 2025-08-26'!$A:$A,0),BI$4),"")</f>
        <v>Nej</v>
      </c>
      <c r="BJ273" s="36" t="str">
        <f>IFERROR(INDEX('KHS 2025 2025-08-26'!$A$1:$CA$326,MATCH(_xlfn.NUMBERVALUE($A273),'KHS 2025 2025-08-26'!$A:$A,0),BJ$4),"")</f>
        <v>Nej</v>
      </c>
      <c r="BK273" s="36" t="str">
        <f>IFERROR(INDEX('KHS 2025 2025-08-26'!$A$1:$CA$326,MATCH(_xlfn.NUMBERVALUE($A273),'KHS 2025 2025-08-26'!$A:$A,0),BK$4),"")</f>
        <v>Nej</v>
      </c>
      <c r="BL273" s="36" t="str">
        <f>IFERROR(INDEX('KHS 2025 2025-08-26'!$A$1:$CA$326,MATCH(_xlfn.NUMBERVALUE($A273),'KHS 2025 2025-08-26'!$A:$A,0),BL$4),"")</f>
        <v>Nej</v>
      </c>
      <c r="BM273" s="36" t="str">
        <f>IFERROR(INDEX('KHS 2025 2025-08-26'!$A$1:$CA$326,MATCH(_xlfn.NUMBERVALUE($A273),'KHS 2025 2025-08-26'!$A:$A,0),BM$4),"")</f>
        <v>Nej</v>
      </c>
      <c r="BN273" s="36" t="str">
        <f>IFERROR(INDEX('KHS 2025 2025-08-26'!$A$1:$CA$326,MATCH(_xlfn.NUMBERVALUE($A273),'KHS 2025 2025-08-26'!$A:$A,0),BN$4),"")</f>
        <v>Nej</v>
      </c>
      <c r="BO273" s="36" t="str">
        <f>IFERROR(INDEX('KHS 2025 2025-08-26'!$A$1:$CA$326,MATCH(_xlfn.NUMBERVALUE($A273),'KHS 2025 2025-08-26'!$A:$A,0),BO$4),"")</f>
        <v>Nej</v>
      </c>
      <c r="BP273" s="36" t="str">
        <f>IFERROR(INDEX('KHS 2025 2025-08-26'!$A$1:$CA$326,MATCH(_xlfn.NUMBERVALUE($A273),'KHS 2025 2025-08-26'!$A:$A,0),BP$4),"")</f>
        <v>Nej</v>
      </c>
      <c r="BQ273" s="36" t="str">
        <f>IFERROR(INDEX('KHS 2025 2025-08-26'!$A$1:$CA$326,MATCH(_xlfn.NUMBERVALUE($A273),'KHS 2025 2025-08-26'!$A:$A,0),BQ$4),"")</f>
        <v>Nej</v>
      </c>
      <c r="BR273" s="36" t="str">
        <f>IFERROR(INDEX('KHS 2025 2025-08-26'!$A$1:$CA$326,MATCH(_xlfn.NUMBERVALUE($A273),'KHS 2025 2025-08-26'!$A:$A,0),BR$4),"")</f>
        <v>Nej</v>
      </c>
      <c r="BS273" s="36" t="str">
        <f>IFERROR(INDEX('KHS 2025 2025-08-26'!$A$1:$CA$326,MATCH(_xlfn.NUMBERVALUE($A273),'KHS 2025 2025-08-26'!$A:$A,0),BS$4),"")</f>
        <v>Ja</v>
      </c>
      <c r="BT273" s="36" t="str">
        <f>IFERROR(INDEX('KHS 2025 2025-08-26'!$A$1:$CA$326,MATCH(_xlfn.NUMBERVALUE($A273),'KHS 2025 2025-08-26'!$A:$A,0),BT$4),"")</f>
        <v>Ja</v>
      </c>
      <c r="BU273" s="36" t="str">
        <f>IFERROR(INDEX('KHS 2025 2025-08-26'!$A$1:$CA$326,MATCH(_xlfn.NUMBERVALUE($A273),'KHS 2025 2025-08-26'!$A:$A,0),BU$4),"")</f>
        <v>Ja</v>
      </c>
      <c r="BV273" s="36" t="str">
        <f>IFERROR(INDEX('KHS 2025 2025-08-26'!$A$1:$CA$326,MATCH(_xlfn.NUMBERVALUE($A273),'KHS 2025 2025-08-26'!$A:$A,0),BV$4),"")</f>
        <v>Ja</v>
      </c>
      <c r="BW273" s="36" t="str">
        <f>IFERROR(INDEX('KHS 2025 2025-08-26'!$A$1:$CA$326,MATCH(_xlfn.NUMBERVALUE($A273),'KHS 2025 2025-08-26'!$A:$A,0),BW$4),"")</f>
        <v>Ja</v>
      </c>
    </row>
    <row r="274" spans="1:75" ht="15.75" x14ac:dyDescent="0.3">
      <c r="A274" s="52" t="s">
        <v>1269</v>
      </c>
      <c r="B274" s="32" t="s">
        <v>131</v>
      </c>
      <c r="C274" s="61" t="s">
        <v>876</v>
      </c>
      <c r="D274" s="36">
        <v>1</v>
      </c>
      <c r="E274" s="36" t="s">
        <v>92</v>
      </c>
      <c r="F274" s="36" t="s">
        <v>970</v>
      </c>
      <c r="G274" s="36" t="str">
        <f>IFERROR(INDEX('KHS 2025 2025-08-26'!$A$1:$CA$326,MATCH(_xlfn.NUMBERVALUE($A274),'KHS 2025 2025-08-26'!$A:$A,0),G$4),"")</f>
        <v>Nej</v>
      </c>
      <c r="H274" s="36" t="str">
        <f>IFERROR(INDEX('KHS 2025 2025-08-26'!$A$1:$CA$326,MATCH(_xlfn.NUMBERVALUE($A274),'KHS 2025 2025-08-26'!$A:$A,0),H$4),"")</f>
        <v>Nej</v>
      </c>
      <c r="I274" s="36" t="str">
        <f>IFERROR(INDEX('KHS 2025 2025-08-26'!$A$1:$CA$326,MATCH(_xlfn.NUMBERVALUE($A274),'KHS 2025 2025-08-26'!$A:$A,0),I$4),"")</f>
        <v>Nej</v>
      </c>
      <c r="J274" s="36" t="str">
        <f>IFERROR(INDEX('KHS 2025 2025-08-26'!$A$1:$CA$326,MATCH(_xlfn.NUMBERVALUE($A274),'KHS 2025 2025-08-26'!$A:$A,0),J$4),"")</f>
        <v>Nej</v>
      </c>
      <c r="K274" s="36" t="str">
        <f>IFERROR(INDEX('KHS 2025 2025-08-26'!$A$1:$CA$326,MATCH(_xlfn.NUMBERVALUE($A274),'KHS 2025 2025-08-26'!$A:$A,0),K$4),"")</f>
        <v>Ja</v>
      </c>
      <c r="L274" s="36" t="str">
        <f>IFERROR(INDEX('KHS 2025 2025-08-26'!$A$1:$CA$326,MATCH(_xlfn.NUMBERVALUE($A274),'KHS 2025 2025-08-26'!$A:$A,0),L$4),"")</f>
        <v>Ja</v>
      </c>
      <c r="M274" s="36" t="str">
        <f>IFERROR(INDEX('KHS 2025 2025-08-26'!$A$1:$CA$326,MATCH(_xlfn.NUMBERVALUE($A274),'KHS 2025 2025-08-26'!$A:$A,0),M$4),"")</f>
        <v>Ja</v>
      </c>
      <c r="N274" s="36" t="str">
        <f>IFERROR(INDEX('KHS 2025 2025-08-26'!$A$1:$CA$326,MATCH(_xlfn.NUMBERVALUE($A274),'KHS 2025 2025-08-26'!$A:$A,0),N$4),"")</f>
        <v>Nej</v>
      </c>
      <c r="O274" s="36" t="str">
        <f>IFERROR(INDEX('KHS 2025 2025-08-26'!$A$1:$CA$326,MATCH(_xlfn.NUMBERVALUE($A274),'KHS 2025 2025-08-26'!$A:$A,0),O$4),"")</f>
        <v>Ja</v>
      </c>
      <c r="P274" s="36" t="str">
        <f>IFERROR(INDEX('KHS 2025 2025-08-26'!$A$1:$CA$326,MATCH(_xlfn.NUMBERVALUE($A274),'KHS 2025 2025-08-26'!$A:$A,0),P$4),"")</f>
        <v>Ja</v>
      </c>
      <c r="Q274" s="36" t="str">
        <f>IFERROR(INDEX('KHS 2025 2025-08-26'!$A$1:$CA$326,MATCH(_xlfn.NUMBERVALUE($A274),'KHS 2025 2025-08-26'!$A:$A,0),Q$4),"")</f>
        <v>Ja</v>
      </c>
      <c r="R274" s="36" t="str">
        <f>IFERROR(INDEX('KHS 2025 2025-08-26'!$A$1:$CA$326,MATCH(_xlfn.NUMBERVALUE($A274),'KHS 2025 2025-08-26'!$A:$A,0),R$4),"")</f>
        <v>Ja</v>
      </c>
      <c r="S274" s="36" t="str">
        <f>IFERROR(INDEX('KHS 2025 2025-08-26'!$A$1:$CA$326,MATCH(_xlfn.NUMBERVALUE($A274),'KHS 2025 2025-08-26'!$A:$A,0),S$4),"")</f>
        <v>Nej</v>
      </c>
      <c r="T274" s="36" t="str">
        <f>IFERROR(INDEX('KHS 2025 2025-08-26'!$A$1:$CA$326,MATCH(_xlfn.NUMBERVALUE($A274),'KHS 2025 2025-08-26'!$A:$A,0),T$4),"")</f>
        <v>Ja</v>
      </c>
      <c r="U274" s="36" t="str">
        <f>IFERROR(INDEX('KHS 2025 2025-08-26'!$A$1:$CA$326,MATCH(_xlfn.NUMBERVALUE($A274),'KHS 2025 2025-08-26'!$A:$A,0),U$4),"")</f>
        <v>Ja</v>
      </c>
      <c r="V274" s="36" t="str">
        <f>IFERROR(INDEX('KHS 2025 2025-08-26'!$A$1:$CA$326,MATCH(_xlfn.NUMBERVALUE($A274),'KHS 2025 2025-08-26'!$A:$A,0),V$4),"")</f>
        <v>Ja</v>
      </c>
      <c r="W274" s="36" t="str">
        <f>IFERROR(INDEX('KHS 2025 2025-08-26'!$A$1:$CA$326,MATCH(_xlfn.NUMBERVALUE($A274),'KHS 2025 2025-08-26'!$A:$A,0),W$4),"")</f>
        <v>Ja</v>
      </c>
      <c r="X274" s="36" t="str">
        <f>IFERROR(INDEX('KHS 2025 2025-08-26'!$A$1:$CA$326,MATCH(_xlfn.NUMBERVALUE($A274),'KHS 2025 2025-08-26'!$A:$A,0),X$4),"")</f>
        <v>Ja</v>
      </c>
      <c r="Y274" s="36" t="str">
        <f>IFERROR(INDEX('KHS 2025 2025-08-26'!$A$1:$CA$326,MATCH(_xlfn.NUMBERVALUE($A274),'KHS 2025 2025-08-26'!$A:$A,0),Y$4),"")</f>
        <v>Ja</v>
      </c>
      <c r="Z274" s="36" t="str">
        <f>IFERROR(INDEX('KHS 2025 2025-08-26'!$A$1:$CA$326,MATCH(_xlfn.NUMBERVALUE($A274),'KHS 2025 2025-08-26'!$A:$A,0),Z$4),"")</f>
        <v>Ja</v>
      </c>
      <c r="AA274" s="36" t="str">
        <f>IFERROR(INDEX('KHS 2025 2025-08-26'!$A$1:$CA$326,MATCH(_xlfn.NUMBERVALUE($A274),'KHS 2025 2025-08-26'!$A:$A,0),AA$4),"")</f>
        <v>Ja</v>
      </c>
      <c r="AB274" s="36" t="str">
        <f>IFERROR(INDEX('KHS 2025 2025-08-26'!$A$1:$CA$326,MATCH(_xlfn.NUMBERVALUE($A274),'KHS 2025 2025-08-26'!$A:$A,0),AB$4),"")</f>
        <v>Ja</v>
      </c>
      <c r="AC274" s="36" t="str">
        <f>IFERROR(INDEX('KHS 2025 2025-08-26'!$A$1:$CA$326,MATCH(_xlfn.NUMBERVALUE($A274),'KHS 2025 2025-08-26'!$A:$A,0),AC$4),"")</f>
        <v>Ja</v>
      </c>
      <c r="AD274" s="36" t="str">
        <f>IFERROR(INDEX('KHS 2025 2025-08-26'!$A$1:$CA$326,MATCH(_xlfn.NUMBERVALUE($A274),'KHS 2025 2025-08-26'!$A:$A,0),AD$4),"")</f>
        <v>Ja</v>
      </c>
      <c r="AE274" s="36" t="str">
        <f>IFERROR(INDEX('KHS 2025 2025-08-26'!$A$1:$CA$326,MATCH(_xlfn.NUMBERVALUE($A274),'KHS 2025 2025-08-26'!$A:$A,0),AE$4),"")</f>
        <v>Ja</v>
      </c>
      <c r="AF274" s="36" t="str">
        <f>IFERROR(INDEX('KHS 2025 2025-08-26'!$A$1:$CA$326,MATCH(_xlfn.NUMBERVALUE($A274),'KHS 2025 2025-08-26'!$A:$A,0),AF$4),"")</f>
        <v>Ja</v>
      </c>
      <c r="AG274" s="36" t="str">
        <f>IFERROR(INDEX('KHS 2025 2025-08-26'!$A$1:$CA$326,MATCH(_xlfn.NUMBERVALUE($A274),'KHS 2025 2025-08-26'!$A:$A,0),AG$4),"")</f>
        <v>Ja</v>
      </c>
      <c r="AH274" s="36" t="str">
        <f>IFERROR(INDEX('KHS 2025 2025-08-26'!$A$1:$CA$326,MATCH(_xlfn.NUMBERVALUE($A274),'KHS 2025 2025-08-26'!$A:$A,0),AH$4),"")</f>
        <v>Ja</v>
      </c>
      <c r="AI274" s="36" t="str">
        <f>IFERROR(INDEX('KHS 2025 2025-08-26'!$A$1:$CA$326,MATCH(_xlfn.NUMBERVALUE($A274),'KHS 2025 2025-08-26'!$A:$A,0),AI$4),"")</f>
        <v>Ja</v>
      </c>
      <c r="AJ274" s="36" t="str">
        <f>IFERROR(INDEX('KHS 2025 2025-08-26'!$A$1:$CA$326,MATCH(_xlfn.NUMBERVALUE($A274),'KHS 2025 2025-08-26'!$A:$A,0),AJ$4),"")</f>
        <v>Nej</v>
      </c>
      <c r="AK274" s="36" t="str">
        <f>IFERROR(INDEX('KHS 2025 2025-08-26'!$A$1:$CA$326,MATCH(_xlfn.NUMBERVALUE($A274),'KHS 2025 2025-08-26'!$A:$A,0),AK$4),"")</f>
        <v>Nej</v>
      </c>
      <c r="AL274" s="36" t="str">
        <f>IFERROR(INDEX('KHS 2025 2025-08-26'!$A$1:$CA$326,MATCH(_xlfn.NUMBERVALUE($A274),'KHS 2025 2025-08-26'!$A:$A,0),AL$4),"")</f>
        <v>Nej</v>
      </c>
      <c r="AM274" s="36" t="str">
        <f>IFERROR(INDEX('KHS 2025 2025-08-26'!$A$1:$CA$326,MATCH(_xlfn.NUMBERVALUE($A274),'KHS 2025 2025-08-26'!$A:$A,0),AM$4),"")</f>
        <v>Nej</v>
      </c>
      <c r="AN274" s="36" t="str">
        <f>IFERROR(INDEX('KHS 2025 2025-08-26'!$A$1:$CA$326,MATCH(_xlfn.NUMBERVALUE($A274),'KHS 2025 2025-08-26'!$A:$A,0),AN$4),"")</f>
        <v>Ja</v>
      </c>
      <c r="AO274" s="36" t="str">
        <f>IFERROR(INDEX('KHS 2025 2025-08-26'!$A$1:$CA$326,MATCH(_xlfn.NUMBERVALUE($A274),'KHS 2025 2025-08-26'!$A:$A,0),AO$4),"")</f>
        <v>Ja</v>
      </c>
      <c r="AP274" s="36" t="str">
        <f>IFERROR(INDEX('KHS 2025 2025-08-26'!$A$1:$CA$326,MATCH(_xlfn.NUMBERVALUE($A274),'KHS 2025 2025-08-26'!$A:$A,0),AP$4),"")</f>
        <v>Nej</v>
      </c>
      <c r="AQ274" s="36" t="str">
        <f>IFERROR(INDEX('KHS 2025 2025-08-26'!$A$1:$CA$326,MATCH(_xlfn.NUMBERVALUE($A274),'KHS 2025 2025-08-26'!$A:$A,0),AQ$4),"")</f>
        <v>Nej</v>
      </c>
      <c r="AR274" s="36" t="str">
        <f>IFERROR(INDEX('KHS 2025 2025-08-26'!$A$1:$CA$326,MATCH(_xlfn.NUMBERVALUE($A274),'KHS 2025 2025-08-26'!$A:$A,0),AR$4),"")</f>
        <v>Nej</v>
      </c>
      <c r="AS274" s="36" t="str">
        <f>IFERROR(INDEX('KHS 2025 2025-08-26'!$A$1:$CA$326,MATCH(_xlfn.NUMBERVALUE($A274),'KHS 2025 2025-08-26'!$A:$A,0),AS$4),"")</f>
        <v>Nej</v>
      </c>
      <c r="AT274" s="36" t="str">
        <f>IFERROR(INDEX('KHS 2025 2025-08-26'!$A$1:$CA$326,MATCH(_xlfn.NUMBERVALUE($A274),'KHS 2025 2025-08-26'!$A:$A,0),AT$4),"")</f>
        <v>Nej</v>
      </c>
      <c r="AU274" s="36" t="str">
        <f>IFERROR(INDEX('KHS 2025 2025-08-26'!$A$1:$CA$326,MATCH(_xlfn.NUMBERVALUE($A274),'KHS 2025 2025-08-26'!$A:$A,0),AU$4),"")</f>
        <v>Nej</v>
      </c>
      <c r="AV274" s="36" t="str">
        <f>IFERROR(INDEX('KHS 2025 2025-08-26'!$A$1:$CA$326,MATCH(_xlfn.NUMBERVALUE($A274),'KHS 2025 2025-08-26'!$A:$A,0),AV$4),"")</f>
        <v>Nej</v>
      </c>
      <c r="AW274" s="36" t="str">
        <f>IFERROR(INDEX('KHS 2025 2025-08-26'!$A$1:$CA$326,MATCH(_xlfn.NUMBERVALUE($A274),'KHS 2025 2025-08-26'!$A:$A,0),AW$4),"")</f>
        <v>Nej</v>
      </c>
      <c r="AX274" s="36" t="str">
        <f>IFERROR(INDEX('KHS 2025 2025-08-26'!$A$1:$CA$326,MATCH(_xlfn.NUMBERVALUE($A274),'KHS 2025 2025-08-26'!$A:$A,0),AX$4),"")</f>
        <v>Nej</v>
      </c>
      <c r="AY274" s="36" t="str">
        <f>IFERROR(INDEX('KHS 2025 2025-08-26'!$A$1:$CA$326,MATCH(_xlfn.NUMBERVALUE($A274),'KHS 2025 2025-08-26'!$A:$A,0),AY$4),"")</f>
        <v>Nej</v>
      </c>
      <c r="AZ274" s="36" t="str">
        <f>IFERROR(INDEX('KHS 2025 2025-08-26'!$A$1:$CA$326,MATCH(_xlfn.NUMBERVALUE($A274),'KHS 2025 2025-08-26'!$A:$A,0),AZ$4),"")</f>
        <v>Nej</v>
      </c>
      <c r="BA274" s="36" t="str">
        <f>IFERROR(INDEX('KHS 2025 2025-08-26'!$A$1:$CA$326,MATCH(_xlfn.NUMBERVALUE($A274),'KHS 2025 2025-08-26'!$A:$A,0),BA$4),"")</f>
        <v>Ja</v>
      </c>
      <c r="BB274" s="36" t="str">
        <f>IFERROR(INDEX('KHS 2025 2025-08-26'!$A$1:$CA$326,MATCH(_xlfn.NUMBERVALUE($A274),'KHS 2025 2025-08-26'!$A:$A,0),BB$4),"")</f>
        <v>Ja</v>
      </c>
      <c r="BC274" s="36" t="str">
        <f>IFERROR(INDEX('KHS 2025 2025-08-26'!$A$1:$CA$326,MATCH(_xlfn.NUMBERVALUE($A274),'KHS 2025 2025-08-26'!$A:$A,0),BC$4),"")</f>
        <v>Nej</v>
      </c>
      <c r="BD274" s="36" t="str">
        <f>IFERROR(INDEX('KHS 2025 2025-08-26'!$A$1:$CA$326,MATCH(_xlfn.NUMBERVALUE($A274),'KHS 2025 2025-08-26'!$A:$A,0),BD$4),"")</f>
        <v>Ja</v>
      </c>
      <c r="BE274" s="36" t="str">
        <f>IFERROR(INDEX('KHS 2025 2025-08-26'!$A$1:$CA$326,MATCH(_xlfn.NUMBERVALUE($A274),'KHS 2025 2025-08-26'!$A:$A,0),BE$4),"")</f>
        <v>Ja</v>
      </c>
      <c r="BF274" s="36" t="str">
        <f>IFERROR(INDEX('KHS 2025 2025-08-26'!$A$1:$CA$326,MATCH(_xlfn.NUMBERVALUE($A274),'KHS 2025 2025-08-26'!$A:$A,0),BF$4),"")</f>
        <v>Nej</v>
      </c>
      <c r="BG274" s="36" t="str">
        <f>IFERROR(INDEX('KHS 2025 2025-08-26'!$A$1:$CA$326,MATCH(_xlfn.NUMBERVALUE($A274),'KHS 2025 2025-08-26'!$A:$A,0),BG$4),"")</f>
        <v>Nej</v>
      </c>
      <c r="BH274" s="36" t="str">
        <f>IFERROR(INDEX('KHS 2025 2025-08-26'!$A$1:$CA$326,MATCH(_xlfn.NUMBERVALUE($A274),'KHS 2025 2025-08-26'!$A:$A,0),BH$4),"")</f>
        <v>Nej</v>
      </c>
      <c r="BI274" s="36" t="str">
        <f>IFERROR(INDEX('KHS 2025 2025-08-26'!$A$1:$CA$326,MATCH(_xlfn.NUMBERVALUE($A274),'KHS 2025 2025-08-26'!$A:$A,0),BI$4),"")</f>
        <v>Nej</v>
      </c>
      <c r="BJ274" s="36" t="str">
        <f>IFERROR(INDEX('KHS 2025 2025-08-26'!$A$1:$CA$326,MATCH(_xlfn.NUMBERVALUE($A274),'KHS 2025 2025-08-26'!$A:$A,0),BJ$4),"")</f>
        <v>Nej</v>
      </c>
      <c r="BK274" s="36" t="str">
        <f>IFERROR(INDEX('KHS 2025 2025-08-26'!$A$1:$CA$326,MATCH(_xlfn.NUMBERVALUE($A274),'KHS 2025 2025-08-26'!$A:$A,0),BK$4),"")</f>
        <v>Ja</v>
      </c>
      <c r="BL274" s="36" t="str">
        <f>IFERROR(INDEX('KHS 2025 2025-08-26'!$A$1:$CA$326,MATCH(_xlfn.NUMBERVALUE($A274),'KHS 2025 2025-08-26'!$A:$A,0),BL$4),"")</f>
        <v>Nej</v>
      </c>
      <c r="BM274" s="36" t="str">
        <f>IFERROR(INDEX('KHS 2025 2025-08-26'!$A$1:$CA$326,MATCH(_xlfn.NUMBERVALUE($A274),'KHS 2025 2025-08-26'!$A:$A,0),BM$4),"")</f>
        <v>Ja</v>
      </c>
      <c r="BN274" s="36" t="str">
        <f>IFERROR(INDEX('KHS 2025 2025-08-26'!$A$1:$CA$326,MATCH(_xlfn.NUMBERVALUE($A274),'KHS 2025 2025-08-26'!$A:$A,0),BN$4),"")</f>
        <v>Nej</v>
      </c>
      <c r="BO274" s="36" t="str">
        <f>IFERROR(INDEX('KHS 2025 2025-08-26'!$A$1:$CA$326,MATCH(_xlfn.NUMBERVALUE($A274),'KHS 2025 2025-08-26'!$A:$A,0),BO$4),"")</f>
        <v>Nej</v>
      </c>
      <c r="BP274" s="36" t="str">
        <f>IFERROR(INDEX('KHS 2025 2025-08-26'!$A$1:$CA$326,MATCH(_xlfn.NUMBERVALUE($A274),'KHS 2025 2025-08-26'!$A:$A,0),BP$4),"")</f>
        <v>Ja</v>
      </c>
      <c r="BQ274" s="36" t="str">
        <f>IFERROR(INDEX('KHS 2025 2025-08-26'!$A$1:$CA$326,MATCH(_xlfn.NUMBERVALUE($A274),'KHS 2025 2025-08-26'!$A:$A,0),BQ$4),"")</f>
        <v>Ja</v>
      </c>
      <c r="BR274" s="36" t="str">
        <f>IFERROR(INDEX('KHS 2025 2025-08-26'!$A$1:$CA$326,MATCH(_xlfn.NUMBERVALUE($A274),'KHS 2025 2025-08-26'!$A:$A,0),BR$4),"")</f>
        <v>Ja</v>
      </c>
      <c r="BS274" s="36" t="str">
        <f>IFERROR(INDEX('KHS 2025 2025-08-26'!$A$1:$CA$326,MATCH(_xlfn.NUMBERVALUE($A274),'KHS 2025 2025-08-26'!$A:$A,0),BS$4),"")</f>
        <v>Ja</v>
      </c>
      <c r="BT274" s="36" t="str">
        <f>IFERROR(INDEX('KHS 2025 2025-08-26'!$A$1:$CA$326,MATCH(_xlfn.NUMBERVALUE($A274),'KHS 2025 2025-08-26'!$A:$A,0),BT$4),"")</f>
        <v>Ja</v>
      </c>
      <c r="BU274" s="36" t="str">
        <f>IFERROR(INDEX('KHS 2025 2025-08-26'!$A$1:$CA$326,MATCH(_xlfn.NUMBERVALUE($A274),'KHS 2025 2025-08-26'!$A:$A,0),BU$4),"")</f>
        <v>Ja</v>
      </c>
      <c r="BV274" s="36" t="str">
        <f>IFERROR(INDEX('KHS 2025 2025-08-26'!$A$1:$CA$326,MATCH(_xlfn.NUMBERVALUE($A274),'KHS 2025 2025-08-26'!$A:$A,0),BV$4),"")</f>
        <v>Ja</v>
      </c>
      <c r="BW274" s="36" t="str">
        <f>IFERROR(INDEX('KHS 2025 2025-08-26'!$A$1:$CA$326,MATCH(_xlfn.NUMBERVALUE($A274),'KHS 2025 2025-08-26'!$A:$A,0),BW$4),"")</f>
        <v>Ja</v>
      </c>
    </row>
    <row r="275" spans="1:75" ht="15.75" x14ac:dyDescent="0.3">
      <c r="A275" s="52" t="s">
        <v>1270</v>
      </c>
      <c r="B275" s="32" t="s">
        <v>129</v>
      </c>
      <c r="C275" s="52" t="s">
        <v>876</v>
      </c>
      <c r="D275" s="36">
        <v>1</v>
      </c>
      <c r="E275" s="36" t="s">
        <v>106</v>
      </c>
      <c r="F275" s="36" t="s">
        <v>977</v>
      </c>
      <c r="G275" s="36" t="str">
        <f>IFERROR(INDEX('KHS 2025 2025-08-26'!$A$1:$CA$326,MATCH(_xlfn.NUMBERVALUE($A275),'KHS 2025 2025-08-26'!$A:$A,0),G$4),"")</f>
        <v>Ja</v>
      </c>
      <c r="H275" s="36" t="str">
        <f>IFERROR(INDEX('KHS 2025 2025-08-26'!$A$1:$CA$326,MATCH(_xlfn.NUMBERVALUE($A275),'KHS 2025 2025-08-26'!$A:$A,0),H$4),"")</f>
        <v>Ja</v>
      </c>
      <c r="I275" s="36" t="str">
        <f>IFERROR(INDEX('KHS 2025 2025-08-26'!$A$1:$CA$326,MATCH(_xlfn.NUMBERVALUE($A275),'KHS 2025 2025-08-26'!$A:$A,0),I$4),"")</f>
        <v>Nej</v>
      </c>
      <c r="J275" s="36" t="str">
        <f>IFERROR(INDEX('KHS 2025 2025-08-26'!$A$1:$CA$326,MATCH(_xlfn.NUMBERVALUE($A275),'KHS 2025 2025-08-26'!$A:$A,0),J$4),"")</f>
        <v>Delvis</v>
      </c>
      <c r="K275" s="36" t="str">
        <f>IFERROR(INDEX('KHS 2025 2025-08-26'!$A$1:$CA$326,MATCH(_xlfn.NUMBERVALUE($A275),'KHS 2025 2025-08-26'!$A:$A,0),K$4),"")</f>
        <v>Ja</v>
      </c>
      <c r="L275" s="36" t="str">
        <f>IFERROR(INDEX('KHS 2025 2025-08-26'!$A$1:$CA$326,MATCH(_xlfn.NUMBERVALUE($A275),'KHS 2025 2025-08-26'!$A:$A,0),L$4),"")</f>
        <v>Ja</v>
      </c>
      <c r="M275" s="36" t="str">
        <f>IFERROR(INDEX('KHS 2025 2025-08-26'!$A$1:$CA$326,MATCH(_xlfn.NUMBERVALUE($A275),'KHS 2025 2025-08-26'!$A:$A,0),M$4),"")</f>
        <v>Nej</v>
      </c>
      <c r="N275" s="36" t="str">
        <f>IFERROR(INDEX('KHS 2025 2025-08-26'!$A$1:$CA$326,MATCH(_xlfn.NUMBERVALUE($A275),'KHS 2025 2025-08-26'!$A:$A,0),N$4),"")</f>
        <v>Nej</v>
      </c>
      <c r="O275" s="36" t="str">
        <f>IFERROR(INDEX('KHS 2025 2025-08-26'!$A$1:$CA$326,MATCH(_xlfn.NUMBERVALUE($A275),'KHS 2025 2025-08-26'!$A:$A,0),O$4),"")</f>
        <v>Ja</v>
      </c>
      <c r="P275" s="36" t="str">
        <f>IFERROR(INDEX('KHS 2025 2025-08-26'!$A$1:$CA$326,MATCH(_xlfn.NUMBERVALUE($A275),'KHS 2025 2025-08-26'!$A:$A,0),P$4),"")</f>
        <v>Ja</v>
      </c>
      <c r="Q275" s="36" t="str">
        <f>IFERROR(INDEX('KHS 2025 2025-08-26'!$A$1:$CA$326,MATCH(_xlfn.NUMBERVALUE($A275),'KHS 2025 2025-08-26'!$A:$A,0),Q$4),"")</f>
        <v>Ja</v>
      </c>
      <c r="R275" s="36" t="str">
        <f>IFERROR(INDEX('KHS 2025 2025-08-26'!$A$1:$CA$326,MATCH(_xlfn.NUMBERVALUE($A275),'KHS 2025 2025-08-26'!$A:$A,0),R$4),"")</f>
        <v>Ja</v>
      </c>
      <c r="S275" s="36" t="str">
        <f>IFERROR(INDEX('KHS 2025 2025-08-26'!$A$1:$CA$326,MATCH(_xlfn.NUMBERVALUE($A275),'KHS 2025 2025-08-26'!$A:$A,0),S$4),"")</f>
        <v>Nej</v>
      </c>
      <c r="T275" s="36" t="str">
        <f>IFERROR(INDEX('KHS 2025 2025-08-26'!$A$1:$CA$326,MATCH(_xlfn.NUMBERVALUE($A275),'KHS 2025 2025-08-26'!$A:$A,0),T$4),"")</f>
        <v>Ja</v>
      </c>
      <c r="U275" s="36" t="str">
        <f>IFERROR(INDEX('KHS 2025 2025-08-26'!$A$1:$CA$326,MATCH(_xlfn.NUMBERVALUE($A275),'KHS 2025 2025-08-26'!$A:$A,0),U$4),"")</f>
        <v>Ja</v>
      </c>
      <c r="V275" s="36" t="str">
        <f>IFERROR(INDEX('KHS 2025 2025-08-26'!$A$1:$CA$326,MATCH(_xlfn.NUMBERVALUE($A275),'KHS 2025 2025-08-26'!$A:$A,0),V$4),"")</f>
        <v>Ja</v>
      </c>
      <c r="W275" s="36" t="str">
        <f>IFERROR(INDEX('KHS 2025 2025-08-26'!$A$1:$CA$326,MATCH(_xlfn.NUMBERVALUE($A275),'KHS 2025 2025-08-26'!$A:$A,0),W$4),"")</f>
        <v>Ja</v>
      </c>
      <c r="X275" s="36" t="str">
        <f>IFERROR(INDEX('KHS 2025 2025-08-26'!$A$1:$CA$326,MATCH(_xlfn.NUMBERVALUE($A275),'KHS 2025 2025-08-26'!$A:$A,0),X$4),"")</f>
        <v>Ja</v>
      </c>
      <c r="Y275" s="36" t="str">
        <f>IFERROR(INDEX('KHS 2025 2025-08-26'!$A$1:$CA$326,MATCH(_xlfn.NUMBERVALUE($A275),'KHS 2025 2025-08-26'!$A:$A,0),Y$4),"")</f>
        <v>Nej</v>
      </c>
      <c r="Z275" s="36" t="str">
        <f>IFERROR(INDEX('KHS 2025 2025-08-26'!$A$1:$CA$326,MATCH(_xlfn.NUMBERVALUE($A275),'KHS 2025 2025-08-26'!$A:$A,0),Z$4),"")</f>
        <v>Nej</v>
      </c>
      <c r="AA275" s="36" t="str">
        <f>IFERROR(INDEX('KHS 2025 2025-08-26'!$A$1:$CA$326,MATCH(_xlfn.NUMBERVALUE($A275),'KHS 2025 2025-08-26'!$A:$A,0),AA$4),"")</f>
        <v>Nej</v>
      </c>
      <c r="AB275" s="36" t="str">
        <f>IFERROR(INDEX('KHS 2025 2025-08-26'!$A$1:$CA$326,MATCH(_xlfn.NUMBERVALUE($A275),'KHS 2025 2025-08-26'!$A:$A,0),AB$4),"")</f>
        <v>Ja</v>
      </c>
      <c r="AC275" s="36" t="str">
        <f>IFERROR(INDEX('KHS 2025 2025-08-26'!$A$1:$CA$326,MATCH(_xlfn.NUMBERVALUE($A275),'KHS 2025 2025-08-26'!$A:$A,0),AC$4),"")</f>
        <v>Ja</v>
      </c>
      <c r="AD275" s="36" t="str">
        <f>IFERROR(INDEX('KHS 2025 2025-08-26'!$A$1:$CA$326,MATCH(_xlfn.NUMBERVALUE($A275),'KHS 2025 2025-08-26'!$A:$A,0),AD$4),"")</f>
        <v>Ja</v>
      </c>
      <c r="AE275" s="36" t="str">
        <f>IFERROR(INDEX('KHS 2025 2025-08-26'!$A$1:$CA$326,MATCH(_xlfn.NUMBERVALUE($A275),'KHS 2025 2025-08-26'!$A:$A,0),AE$4),"")</f>
        <v>Ja</v>
      </c>
      <c r="AF275" s="36" t="str">
        <f>IFERROR(INDEX('KHS 2025 2025-08-26'!$A$1:$CA$326,MATCH(_xlfn.NUMBERVALUE($A275),'KHS 2025 2025-08-26'!$A:$A,0),AF$4),"")</f>
        <v>Ja</v>
      </c>
      <c r="AG275" s="36" t="str">
        <f>IFERROR(INDEX('KHS 2025 2025-08-26'!$A$1:$CA$326,MATCH(_xlfn.NUMBERVALUE($A275),'KHS 2025 2025-08-26'!$A:$A,0),AG$4),"")</f>
        <v>Ja</v>
      </c>
      <c r="AH275" s="36" t="str">
        <f>IFERROR(INDEX('KHS 2025 2025-08-26'!$A$1:$CA$326,MATCH(_xlfn.NUMBERVALUE($A275),'KHS 2025 2025-08-26'!$A:$A,0),AH$4),"")</f>
        <v>Ja</v>
      </c>
      <c r="AI275" s="36" t="str">
        <f>IFERROR(INDEX('KHS 2025 2025-08-26'!$A$1:$CA$326,MATCH(_xlfn.NUMBERVALUE($A275),'KHS 2025 2025-08-26'!$A:$A,0),AI$4),"")</f>
        <v>Ja</v>
      </c>
      <c r="AJ275" s="36" t="str">
        <f>IFERROR(INDEX('KHS 2025 2025-08-26'!$A$1:$CA$326,MATCH(_xlfn.NUMBERVALUE($A275),'KHS 2025 2025-08-26'!$A:$A,0),AJ$4),"")</f>
        <v>Nej</v>
      </c>
      <c r="AK275" s="36" t="str">
        <f>IFERROR(INDEX('KHS 2025 2025-08-26'!$A$1:$CA$326,MATCH(_xlfn.NUMBERVALUE($A275),'KHS 2025 2025-08-26'!$A:$A,0),AK$4),"")</f>
        <v>Nej</v>
      </c>
      <c r="AL275" s="36" t="str">
        <f>IFERROR(INDEX('KHS 2025 2025-08-26'!$A$1:$CA$326,MATCH(_xlfn.NUMBERVALUE($A275),'KHS 2025 2025-08-26'!$A:$A,0),AL$4),"")</f>
        <v>Nej</v>
      </c>
      <c r="AM275" s="36" t="str">
        <f>IFERROR(INDEX('KHS 2025 2025-08-26'!$A$1:$CA$326,MATCH(_xlfn.NUMBERVALUE($A275),'KHS 2025 2025-08-26'!$A:$A,0),AM$4),"")</f>
        <v>Nej</v>
      </c>
      <c r="AN275" s="36" t="str">
        <f>IFERROR(INDEX('KHS 2025 2025-08-26'!$A$1:$CA$326,MATCH(_xlfn.NUMBERVALUE($A275),'KHS 2025 2025-08-26'!$A:$A,0),AN$4),"")</f>
        <v>Ja</v>
      </c>
      <c r="AO275" s="36" t="str">
        <f>IFERROR(INDEX('KHS 2025 2025-08-26'!$A$1:$CA$326,MATCH(_xlfn.NUMBERVALUE($A275),'KHS 2025 2025-08-26'!$A:$A,0),AO$4),"")</f>
        <v>Ja</v>
      </c>
      <c r="AP275" s="36" t="str">
        <f>IFERROR(INDEX('KHS 2025 2025-08-26'!$A$1:$CA$326,MATCH(_xlfn.NUMBERVALUE($A275),'KHS 2025 2025-08-26'!$A:$A,0),AP$4),"")</f>
        <v>Nej</v>
      </c>
      <c r="AQ275" s="36" t="str">
        <f>IFERROR(INDEX('KHS 2025 2025-08-26'!$A$1:$CA$326,MATCH(_xlfn.NUMBERVALUE($A275),'KHS 2025 2025-08-26'!$A:$A,0),AQ$4),"")</f>
        <v>Nej</v>
      </c>
      <c r="AR275" s="36" t="str">
        <f>IFERROR(INDEX('KHS 2025 2025-08-26'!$A$1:$CA$326,MATCH(_xlfn.NUMBERVALUE($A275),'KHS 2025 2025-08-26'!$A:$A,0),AR$4),"")</f>
        <v>Nej</v>
      </c>
      <c r="AS275" s="36" t="str">
        <f>IFERROR(INDEX('KHS 2025 2025-08-26'!$A$1:$CA$326,MATCH(_xlfn.NUMBERVALUE($A275),'KHS 2025 2025-08-26'!$A:$A,0),AS$4),"")</f>
        <v>Nej</v>
      </c>
      <c r="AT275" s="36" t="str">
        <f>IFERROR(INDEX('KHS 2025 2025-08-26'!$A$1:$CA$326,MATCH(_xlfn.NUMBERVALUE($A275),'KHS 2025 2025-08-26'!$A:$A,0),AT$4),"")</f>
        <v>Nej</v>
      </c>
      <c r="AU275" s="36" t="str">
        <f>IFERROR(INDEX('KHS 2025 2025-08-26'!$A$1:$CA$326,MATCH(_xlfn.NUMBERVALUE($A275),'KHS 2025 2025-08-26'!$A:$A,0),AU$4),"")</f>
        <v>Nej</v>
      </c>
      <c r="AV275" s="36" t="str">
        <f>IFERROR(INDEX('KHS 2025 2025-08-26'!$A$1:$CA$326,MATCH(_xlfn.NUMBERVALUE($A275),'KHS 2025 2025-08-26'!$A:$A,0),AV$4),"")</f>
        <v>Ja</v>
      </c>
      <c r="AW275" s="36" t="str">
        <f>IFERROR(INDEX('KHS 2025 2025-08-26'!$A$1:$CA$326,MATCH(_xlfn.NUMBERVALUE($A275),'KHS 2025 2025-08-26'!$A:$A,0),AW$4),"")</f>
        <v>Nej</v>
      </c>
      <c r="AX275" s="36" t="str">
        <f>IFERROR(INDEX('KHS 2025 2025-08-26'!$A$1:$CA$326,MATCH(_xlfn.NUMBERVALUE($A275),'KHS 2025 2025-08-26'!$A:$A,0),AX$4),"")</f>
        <v>Ja</v>
      </c>
      <c r="AY275" s="36" t="str">
        <f>IFERROR(INDEX('KHS 2025 2025-08-26'!$A$1:$CA$326,MATCH(_xlfn.NUMBERVALUE($A275),'KHS 2025 2025-08-26'!$A:$A,0),AY$4),"")</f>
        <v>Ja</v>
      </c>
      <c r="AZ275" s="36" t="str">
        <f>IFERROR(INDEX('KHS 2025 2025-08-26'!$A$1:$CA$326,MATCH(_xlfn.NUMBERVALUE($A275),'KHS 2025 2025-08-26'!$A:$A,0),AZ$4),"")</f>
        <v>Ja</v>
      </c>
      <c r="BA275" s="36" t="str">
        <f>IFERROR(INDEX('KHS 2025 2025-08-26'!$A$1:$CA$326,MATCH(_xlfn.NUMBERVALUE($A275),'KHS 2025 2025-08-26'!$A:$A,0),BA$4),"")</f>
        <v>Nej</v>
      </c>
      <c r="BB275" s="36" t="str">
        <f>IFERROR(INDEX('KHS 2025 2025-08-26'!$A$1:$CA$326,MATCH(_xlfn.NUMBERVALUE($A275),'KHS 2025 2025-08-26'!$A:$A,0),BB$4),"")</f>
        <v>Ja</v>
      </c>
      <c r="BC275" s="36" t="str">
        <f>IFERROR(INDEX('KHS 2025 2025-08-26'!$A$1:$CA$326,MATCH(_xlfn.NUMBERVALUE($A275),'KHS 2025 2025-08-26'!$A:$A,0),BC$4),"")</f>
        <v>Ja</v>
      </c>
      <c r="BD275" s="36" t="str">
        <f>IFERROR(INDEX('KHS 2025 2025-08-26'!$A$1:$CA$326,MATCH(_xlfn.NUMBERVALUE($A275),'KHS 2025 2025-08-26'!$A:$A,0),BD$4),"")</f>
        <v>Ja</v>
      </c>
      <c r="BE275" s="36" t="str">
        <f>IFERROR(INDEX('KHS 2025 2025-08-26'!$A$1:$CA$326,MATCH(_xlfn.NUMBERVALUE($A275),'KHS 2025 2025-08-26'!$A:$A,0),BE$4),"")</f>
        <v>Nej</v>
      </c>
      <c r="BF275" s="36" t="str">
        <f>IFERROR(INDEX('KHS 2025 2025-08-26'!$A$1:$CA$326,MATCH(_xlfn.NUMBERVALUE($A275),'KHS 2025 2025-08-26'!$A:$A,0),BF$4),"")</f>
        <v>Nej</v>
      </c>
      <c r="BG275" s="36" t="str">
        <f>IFERROR(INDEX('KHS 2025 2025-08-26'!$A$1:$CA$326,MATCH(_xlfn.NUMBERVALUE($A275),'KHS 2025 2025-08-26'!$A:$A,0),BG$4),"")</f>
        <v>Nej</v>
      </c>
      <c r="BH275" s="36" t="str">
        <f>IFERROR(INDEX('KHS 2025 2025-08-26'!$A$1:$CA$326,MATCH(_xlfn.NUMBERVALUE($A275),'KHS 2025 2025-08-26'!$A:$A,0),BH$4),"")</f>
        <v>Nej</v>
      </c>
      <c r="BI275" s="36" t="str">
        <f>IFERROR(INDEX('KHS 2025 2025-08-26'!$A$1:$CA$326,MATCH(_xlfn.NUMBERVALUE($A275),'KHS 2025 2025-08-26'!$A:$A,0),BI$4),"")</f>
        <v>Nej</v>
      </c>
      <c r="BJ275" s="36" t="str">
        <f>IFERROR(INDEX('KHS 2025 2025-08-26'!$A$1:$CA$326,MATCH(_xlfn.NUMBERVALUE($A275),'KHS 2025 2025-08-26'!$A:$A,0),BJ$4),"")</f>
        <v>Nej</v>
      </c>
      <c r="BK275" s="36" t="str">
        <f>IFERROR(INDEX('KHS 2025 2025-08-26'!$A$1:$CA$326,MATCH(_xlfn.NUMBERVALUE($A275),'KHS 2025 2025-08-26'!$A:$A,0),BK$4),"")</f>
        <v>Ja</v>
      </c>
      <c r="BL275" s="36" t="str">
        <f>IFERROR(INDEX('KHS 2025 2025-08-26'!$A$1:$CA$326,MATCH(_xlfn.NUMBERVALUE($A275),'KHS 2025 2025-08-26'!$A:$A,0),BL$4),"")</f>
        <v>Nej</v>
      </c>
      <c r="BM275" s="36" t="str">
        <f>IFERROR(INDEX('KHS 2025 2025-08-26'!$A$1:$CA$326,MATCH(_xlfn.NUMBERVALUE($A275),'KHS 2025 2025-08-26'!$A:$A,0),BM$4),"")</f>
        <v>Ja</v>
      </c>
      <c r="BN275" s="36" t="str">
        <f>IFERROR(INDEX('KHS 2025 2025-08-26'!$A$1:$CA$326,MATCH(_xlfn.NUMBERVALUE($A275),'KHS 2025 2025-08-26'!$A:$A,0),BN$4),"")</f>
        <v>Ja</v>
      </c>
      <c r="BO275" s="36" t="str">
        <f>IFERROR(INDEX('KHS 2025 2025-08-26'!$A$1:$CA$326,MATCH(_xlfn.NUMBERVALUE($A275),'KHS 2025 2025-08-26'!$A:$A,0),BO$4),"")</f>
        <v>Nej</v>
      </c>
      <c r="BP275" s="36" t="str">
        <f>IFERROR(INDEX('KHS 2025 2025-08-26'!$A$1:$CA$326,MATCH(_xlfn.NUMBERVALUE($A275),'KHS 2025 2025-08-26'!$A:$A,0),BP$4),"")</f>
        <v>Nej</v>
      </c>
      <c r="BQ275" s="36" t="str">
        <f>IFERROR(INDEX('KHS 2025 2025-08-26'!$A$1:$CA$326,MATCH(_xlfn.NUMBERVALUE($A275),'KHS 2025 2025-08-26'!$A:$A,0),BQ$4),"")</f>
        <v>Ja</v>
      </c>
      <c r="BR275" s="36" t="str">
        <f>IFERROR(INDEX('KHS 2025 2025-08-26'!$A$1:$CA$326,MATCH(_xlfn.NUMBERVALUE($A275),'KHS 2025 2025-08-26'!$A:$A,0),BR$4),"")</f>
        <v>Nej</v>
      </c>
      <c r="BS275" s="36" t="str">
        <f>IFERROR(INDEX('KHS 2025 2025-08-26'!$A$1:$CA$326,MATCH(_xlfn.NUMBERVALUE($A275),'KHS 2025 2025-08-26'!$A:$A,0),BS$4),"")</f>
        <v>Ja</v>
      </c>
      <c r="BT275" s="36" t="str">
        <f>IFERROR(INDEX('KHS 2025 2025-08-26'!$A$1:$CA$326,MATCH(_xlfn.NUMBERVALUE($A275),'KHS 2025 2025-08-26'!$A:$A,0),BT$4),"")</f>
        <v>Nej</v>
      </c>
      <c r="BU275" s="36" t="str">
        <f>IFERROR(INDEX('KHS 2025 2025-08-26'!$A$1:$CA$326,MATCH(_xlfn.NUMBERVALUE($A275),'KHS 2025 2025-08-26'!$A:$A,0),BU$4),"")</f>
        <v>Ja</v>
      </c>
      <c r="BV275" s="36" t="str">
        <f>IFERROR(INDEX('KHS 2025 2025-08-26'!$A$1:$CA$326,MATCH(_xlfn.NUMBERVALUE($A275),'KHS 2025 2025-08-26'!$A:$A,0),BV$4),"")</f>
        <v>Ja</v>
      </c>
      <c r="BW275" s="36" t="str">
        <f>IFERROR(INDEX('KHS 2025 2025-08-26'!$A$1:$CA$326,MATCH(_xlfn.NUMBERVALUE($A275),'KHS 2025 2025-08-26'!$A:$A,0),BW$4),"")</f>
        <v>Nej</v>
      </c>
    </row>
    <row r="276" spans="1:75" ht="15.75" x14ac:dyDescent="0.3">
      <c r="A276" s="52" t="s">
        <v>1271</v>
      </c>
      <c r="B276" s="32" t="s">
        <v>124</v>
      </c>
      <c r="C276" s="61" t="s">
        <v>876</v>
      </c>
      <c r="D276" s="36">
        <v>3</v>
      </c>
      <c r="E276" s="36" t="s">
        <v>97</v>
      </c>
      <c r="F276" s="36" t="s">
        <v>980</v>
      </c>
      <c r="G276" s="36" t="str">
        <f>IFERROR(INDEX('KHS 2025 2025-08-26'!$A$1:$CA$326,MATCH(_xlfn.NUMBERVALUE($A276),'KHS 2025 2025-08-26'!$A:$A,0),G$4),"")</f>
        <v>Nej</v>
      </c>
      <c r="H276" s="36" t="str">
        <f>IFERROR(INDEX('KHS 2025 2025-08-26'!$A$1:$CA$326,MATCH(_xlfn.NUMBERVALUE($A276),'KHS 2025 2025-08-26'!$A:$A,0),H$4),"")</f>
        <v>Ja</v>
      </c>
      <c r="I276" s="36" t="str">
        <f>IFERROR(INDEX('KHS 2025 2025-08-26'!$A$1:$CA$326,MATCH(_xlfn.NUMBERVALUE($A276),'KHS 2025 2025-08-26'!$A:$A,0),I$4),"")</f>
        <v>Nej</v>
      </c>
      <c r="J276" s="36" t="str">
        <f>IFERROR(INDEX('KHS 2025 2025-08-26'!$A$1:$CA$326,MATCH(_xlfn.NUMBERVALUE($A276),'KHS 2025 2025-08-26'!$A:$A,0),J$4),"")</f>
        <v>Ja</v>
      </c>
      <c r="K276" s="36" t="str">
        <f>IFERROR(INDEX('KHS 2025 2025-08-26'!$A$1:$CA$326,MATCH(_xlfn.NUMBERVALUE($A276),'KHS 2025 2025-08-26'!$A:$A,0),K$4),"")</f>
        <v>Ja</v>
      </c>
      <c r="L276" s="36" t="str">
        <f>IFERROR(INDEX('KHS 2025 2025-08-26'!$A$1:$CA$326,MATCH(_xlfn.NUMBERVALUE($A276),'KHS 2025 2025-08-26'!$A:$A,0),L$4),"")</f>
        <v>Ja</v>
      </c>
      <c r="M276" s="36" t="str">
        <f>IFERROR(INDEX('KHS 2025 2025-08-26'!$A$1:$CA$326,MATCH(_xlfn.NUMBERVALUE($A276),'KHS 2025 2025-08-26'!$A:$A,0),M$4),"")</f>
        <v>Ja</v>
      </c>
      <c r="N276" s="36" t="str">
        <f>IFERROR(INDEX('KHS 2025 2025-08-26'!$A$1:$CA$326,MATCH(_xlfn.NUMBERVALUE($A276),'KHS 2025 2025-08-26'!$A:$A,0),N$4),"")</f>
        <v>Nej</v>
      </c>
      <c r="O276" s="36" t="str">
        <f>IFERROR(INDEX('KHS 2025 2025-08-26'!$A$1:$CA$326,MATCH(_xlfn.NUMBERVALUE($A276),'KHS 2025 2025-08-26'!$A:$A,0),O$4),"")</f>
        <v>Ja</v>
      </c>
      <c r="P276" s="36" t="str">
        <f>IFERROR(INDEX('KHS 2025 2025-08-26'!$A$1:$CA$326,MATCH(_xlfn.NUMBERVALUE($A276),'KHS 2025 2025-08-26'!$A:$A,0),P$4),"")</f>
        <v>Nej</v>
      </c>
      <c r="Q276" s="36" t="str">
        <f>IFERROR(INDEX('KHS 2025 2025-08-26'!$A$1:$CA$326,MATCH(_xlfn.NUMBERVALUE($A276),'KHS 2025 2025-08-26'!$A:$A,0),Q$4),"")</f>
        <v>Nej</v>
      </c>
      <c r="R276" s="36" t="str">
        <f>IFERROR(INDEX('KHS 2025 2025-08-26'!$A$1:$CA$326,MATCH(_xlfn.NUMBERVALUE($A276),'KHS 2025 2025-08-26'!$A:$A,0),R$4),"")</f>
        <v>Ja</v>
      </c>
      <c r="S276" s="36" t="str">
        <f>IFERROR(INDEX('KHS 2025 2025-08-26'!$A$1:$CA$326,MATCH(_xlfn.NUMBERVALUE($A276),'KHS 2025 2025-08-26'!$A:$A,0),S$4),"")</f>
        <v>Nej</v>
      </c>
      <c r="T276" s="36" t="str">
        <f>IFERROR(INDEX('KHS 2025 2025-08-26'!$A$1:$CA$326,MATCH(_xlfn.NUMBERVALUE($A276),'KHS 2025 2025-08-26'!$A:$A,0),T$4),"")</f>
        <v>Ja</v>
      </c>
      <c r="U276" s="36" t="str">
        <f>IFERROR(INDEX('KHS 2025 2025-08-26'!$A$1:$CA$326,MATCH(_xlfn.NUMBERVALUE($A276),'KHS 2025 2025-08-26'!$A:$A,0),U$4),"")</f>
        <v>Ja</v>
      </c>
      <c r="V276" s="36" t="str">
        <f>IFERROR(INDEX('KHS 2025 2025-08-26'!$A$1:$CA$326,MATCH(_xlfn.NUMBERVALUE($A276),'KHS 2025 2025-08-26'!$A:$A,0),V$4),"")</f>
        <v>Ja</v>
      </c>
      <c r="W276" s="36" t="str">
        <f>IFERROR(INDEX('KHS 2025 2025-08-26'!$A$1:$CA$326,MATCH(_xlfn.NUMBERVALUE($A276),'KHS 2025 2025-08-26'!$A:$A,0),W$4),"")</f>
        <v>Ja</v>
      </c>
      <c r="X276" s="36" t="str">
        <f>IFERROR(INDEX('KHS 2025 2025-08-26'!$A$1:$CA$326,MATCH(_xlfn.NUMBERVALUE($A276),'KHS 2025 2025-08-26'!$A:$A,0),X$4),"")</f>
        <v>Nej</v>
      </c>
      <c r="Y276" s="36" t="str">
        <f>IFERROR(INDEX('KHS 2025 2025-08-26'!$A$1:$CA$326,MATCH(_xlfn.NUMBERVALUE($A276),'KHS 2025 2025-08-26'!$A:$A,0),Y$4),"")</f>
        <v>Nej</v>
      </c>
      <c r="Z276" s="36" t="str">
        <f>IFERROR(INDEX('KHS 2025 2025-08-26'!$A$1:$CA$326,MATCH(_xlfn.NUMBERVALUE($A276),'KHS 2025 2025-08-26'!$A:$A,0),Z$4),"")</f>
        <v>Nej</v>
      </c>
      <c r="AA276" s="36" t="str">
        <f>IFERROR(INDEX('KHS 2025 2025-08-26'!$A$1:$CA$326,MATCH(_xlfn.NUMBERVALUE($A276),'KHS 2025 2025-08-26'!$A:$A,0),AA$4),"")</f>
        <v>Nej</v>
      </c>
      <c r="AB276" s="36" t="str">
        <f>IFERROR(INDEX('KHS 2025 2025-08-26'!$A$1:$CA$326,MATCH(_xlfn.NUMBERVALUE($A276),'KHS 2025 2025-08-26'!$A:$A,0),AB$4),"")</f>
        <v>Ja</v>
      </c>
      <c r="AC276" s="36" t="str">
        <f>IFERROR(INDEX('KHS 2025 2025-08-26'!$A$1:$CA$326,MATCH(_xlfn.NUMBERVALUE($A276),'KHS 2025 2025-08-26'!$A:$A,0),AC$4),"")</f>
        <v>Ja</v>
      </c>
      <c r="AD276" s="36" t="str">
        <f>IFERROR(INDEX('KHS 2025 2025-08-26'!$A$1:$CA$326,MATCH(_xlfn.NUMBERVALUE($A276),'KHS 2025 2025-08-26'!$A:$A,0),AD$4),"")</f>
        <v>Ja</v>
      </c>
      <c r="AE276" s="36" t="str">
        <f>IFERROR(INDEX('KHS 2025 2025-08-26'!$A$1:$CA$326,MATCH(_xlfn.NUMBERVALUE($A276),'KHS 2025 2025-08-26'!$A:$A,0),AE$4),"")</f>
        <v>Nej</v>
      </c>
      <c r="AF276" s="36" t="str">
        <f>IFERROR(INDEX('KHS 2025 2025-08-26'!$A$1:$CA$326,MATCH(_xlfn.NUMBERVALUE($A276),'KHS 2025 2025-08-26'!$A:$A,0),AF$4),"")</f>
        <v>Ja</v>
      </c>
      <c r="AG276" s="36" t="str">
        <f>IFERROR(INDEX('KHS 2025 2025-08-26'!$A$1:$CA$326,MATCH(_xlfn.NUMBERVALUE($A276),'KHS 2025 2025-08-26'!$A:$A,0),AG$4),"")</f>
        <v>Ja</v>
      </c>
      <c r="AH276" s="36" t="str">
        <f>IFERROR(INDEX('KHS 2025 2025-08-26'!$A$1:$CA$326,MATCH(_xlfn.NUMBERVALUE($A276),'KHS 2025 2025-08-26'!$A:$A,0),AH$4),"")</f>
        <v>Ja</v>
      </c>
      <c r="AI276" s="36" t="str">
        <f>IFERROR(INDEX('KHS 2025 2025-08-26'!$A$1:$CA$326,MATCH(_xlfn.NUMBERVALUE($A276),'KHS 2025 2025-08-26'!$A:$A,0),AI$4),"")</f>
        <v>Ja</v>
      </c>
      <c r="AJ276" s="36" t="str">
        <f>IFERROR(INDEX('KHS 2025 2025-08-26'!$A$1:$CA$326,MATCH(_xlfn.NUMBERVALUE($A276),'KHS 2025 2025-08-26'!$A:$A,0),AJ$4),"")</f>
        <v>Ja</v>
      </c>
      <c r="AK276" s="36" t="str">
        <f>IFERROR(INDEX('KHS 2025 2025-08-26'!$A$1:$CA$326,MATCH(_xlfn.NUMBERVALUE($A276),'KHS 2025 2025-08-26'!$A:$A,0),AK$4),"")</f>
        <v>Nej</v>
      </c>
      <c r="AL276" s="36" t="str">
        <f>IFERROR(INDEX('KHS 2025 2025-08-26'!$A$1:$CA$326,MATCH(_xlfn.NUMBERVALUE($A276),'KHS 2025 2025-08-26'!$A:$A,0),AL$4),"")</f>
        <v>Nej</v>
      </c>
      <c r="AM276" s="36" t="str">
        <f>IFERROR(INDEX('KHS 2025 2025-08-26'!$A$1:$CA$326,MATCH(_xlfn.NUMBERVALUE($A276),'KHS 2025 2025-08-26'!$A:$A,0),AM$4),"")</f>
        <v>Nej</v>
      </c>
      <c r="AN276" s="36" t="str">
        <f>IFERROR(INDEX('KHS 2025 2025-08-26'!$A$1:$CA$326,MATCH(_xlfn.NUMBERVALUE($A276),'KHS 2025 2025-08-26'!$A:$A,0),AN$4),"")</f>
        <v>Ja</v>
      </c>
      <c r="AO276" s="36" t="str">
        <f>IFERROR(INDEX('KHS 2025 2025-08-26'!$A$1:$CA$326,MATCH(_xlfn.NUMBERVALUE($A276),'KHS 2025 2025-08-26'!$A:$A,0),AO$4),"")</f>
        <v>Nej</v>
      </c>
      <c r="AP276" s="36" t="str">
        <f>IFERROR(INDEX('KHS 2025 2025-08-26'!$A$1:$CA$326,MATCH(_xlfn.NUMBERVALUE($A276),'KHS 2025 2025-08-26'!$A:$A,0),AP$4),"")</f>
        <v>Nej</v>
      </c>
      <c r="AQ276" s="36" t="str">
        <f>IFERROR(INDEX('KHS 2025 2025-08-26'!$A$1:$CA$326,MATCH(_xlfn.NUMBERVALUE($A276),'KHS 2025 2025-08-26'!$A:$A,0),AQ$4),"")</f>
        <v>Nej</v>
      </c>
      <c r="AR276" s="36" t="str">
        <f>IFERROR(INDEX('KHS 2025 2025-08-26'!$A$1:$CA$326,MATCH(_xlfn.NUMBERVALUE($A276),'KHS 2025 2025-08-26'!$A:$A,0),AR$4),"")</f>
        <v>Nej</v>
      </c>
      <c r="AS276" s="36" t="str">
        <f>IFERROR(INDEX('KHS 2025 2025-08-26'!$A$1:$CA$326,MATCH(_xlfn.NUMBERVALUE($A276),'KHS 2025 2025-08-26'!$A:$A,0),AS$4),"")</f>
        <v>Nej</v>
      </c>
      <c r="AT276" s="36" t="str">
        <f>IFERROR(INDEX('KHS 2025 2025-08-26'!$A$1:$CA$326,MATCH(_xlfn.NUMBERVALUE($A276),'KHS 2025 2025-08-26'!$A:$A,0),AT$4),"")</f>
        <v>Nej</v>
      </c>
      <c r="AU276" s="36" t="str">
        <f>IFERROR(INDEX('KHS 2025 2025-08-26'!$A$1:$CA$326,MATCH(_xlfn.NUMBERVALUE($A276),'KHS 2025 2025-08-26'!$A:$A,0),AU$4),"")</f>
        <v>Nej</v>
      </c>
      <c r="AV276" s="36" t="str">
        <f>IFERROR(INDEX('KHS 2025 2025-08-26'!$A$1:$CA$326,MATCH(_xlfn.NUMBERVALUE($A276),'KHS 2025 2025-08-26'!$A:$A,0),AV$4),"")</f>
        <v>Nej</v>
      </c>
      <c r="AW276" s="36" t="str">
        <f>IFERROR(INDEX('KHS 2025 2025-08-26'!$A$1:$CA$326,MATCH(_xlfn.NUMBERVALUE($A276),'KHS 2025 2025-08-26'!$A:$A,0),AW$4),"")</f>
        <v>Nej</v>
      </c>
      <c r="AX276" s="36" t="str">
        <f>IFERROR(INDEX('KHS 2025 2025-08-26'!$A$1:$CA$326,MATCH(_xlfn.NUMBERVALUE($A276),'KHS 2025 2025-08-26'!$A:$A,0),AX$4),"")</f>
        <v>Nej</v>
      </c>
      <c r="AY276" s="36" t="str">
        <f>IFERROR(INDEX('KHS 2025 2025-08-26'!$A$1:$CA$326,MATCH(_xlfn.NUMBERVALUE($A276),'KHS 2025 2025-08-26'!$A:$A,0),AY$4),"")</f>
        <v>Nej</v>
      </c>
      <c r="AZ276" s="36" t="str">
        <f>IFERROR(INDEX('KHS 2025 2025-08-26'!$A$1:$CA$326,MATCH(_xlfn.NUMBERVALUE($A276),'KHS 2025 2025-08-26'!$A:$A,0),AZ$4),"")</f>
        <v>Nej</v>
      </c>
      <c r="BA276" s="36" t="str">
        <f>IFERROR(INDEX('KHS 2025 2025-08-26'!$A$1:$CA$326,MATCH(_xlfn.NUMBERVALUE($A276),'KHS 2025 2025-08-26'!$A:$A,0),BA$4),"")</f>
        <v>Nej</v>
      </c>
      <c r="BB276" s="36" t="str">
        <f>IFERROR(INDEX('KHS 2025 2025-08-26'!$A$1:$CA$326,MATCH(_xlfn.NUMBERVALUE($A276),'KHS 2025 2025-08-26'!$A:$A,0),BB$4),"")</f>
        <v>Nej</v>
      </c>
      <c r="BC276" s="36" t="str">
        <f>IFERROR(INDEX('KHS 2025 2025-08-26'!$A$1:$CA$326,MATCH(_xlfn.NUMBERVALUE($A276),'KHS 2025 2025-08-26'!$A:$A,0),BC$4),"")</f>
        <v>Nej</v>
      </c>
      <c r="BD276" s="36" t="str">
        <f>IFERROR(INDEX('KHS 2025 2025-08-26'!$A$1:$CA$326,MATCH(_xlfn.NUMBERVALUE($A276),'KHS 2025 2025-08-26'!$A:$A,0),BD$4),"")</f>
        <v>Nej</v>
      </c>
      <c r="BE276" s="36" t="str">
        <f>IFERROR(INDEX('KHS 2025 2025-08-26'!$A$1:$CA$326,MATCH(_xlfn.NUMBERVALUE($A276),'KHS 2025 2025-08-26'!$A:$A,0),BE$4),"")</f>
        <v>Nej</v>
      </c>
      <c r="BF276" s="36" t="str">
        <f>IFERROR(INDEX('KHS 2025 2025-08-26'!$A$1:$CA$326,MATCH(_xlfn.NUMBERVALUE($A276),'KHS 2025 2025-08-26'!$A:$A,0),BF$4),"")</f>
        <v>Nej</v>
      </c>
      <c r="BG276" s="36" t="str">
        <f>IFERROR(INDEX('KHS 2025 2025-08-26'!$A$1:$CA$326,MATCH(_xlfn.NUMBERVALUE($A276),'KHS 2025 2025-08-26'!$A:$A,0),BG$4),"")</f>
        <v>Nej</v>
      </c>
      <c r="BH276" s="36" t="str">
        <f>IFERROR(INDEX('KHS 2025 2025-08-26'!$A$1:$CA$326,MATCH(_xlfn.NUMBERVALUE($A276),'KHS 2025 2025-08-26'!$A:$A,0),BH$4),"")</f>
        <v>Nej</v>
      </c>
      <c r="BI276" s="36" t="str">
        <f>IFERROR(INDEX('KHS 2025 2025-08-26'!$A$1:$CA$326,MATCH(_xlfn.NUMBERVALUE($A276),'KHS 2025 2025-08-26'!$A:$A,0),BI$4),"")</f>
        <v>Nej</v>
      </c>
      <c r="BJ276" s="36" t="str">
        <f>IFERROR(INDEX('KHS 2025 2025-08-26'!$A$1:$CA$326,MATCH(_xlfn.NUMBERVALUE($A276),'KHS 2025 2025-08-26'!$A:$A,0),BJ$4),"")</f>
        <v>Nej</v>
      </c>
      <c r="BK276" s="36" t="str">
        <f>IFERROR(INDEX('KHS 2025 2025-08-26'!$A$1:$CA$326,MATCH(_xlfn.NUMBERVALUE($A276),'KHS 2025 2025-08-26'!$A:$A,0),BK$4),"")</f>
        <v>Ja</v>
      </c>
      <c r="BL276" s="36" t="str">
        <f>IFERROR(INDEX('KHS 2025 2025-08-26'!$A$1:$CA$326,MATCH(_xlfn.NUMBERVALUE($A276),'KHS 2025 2025-08-26'!$A:$A,0),BL$4),"")</f>
        <v>Nej</v>
      </c>
      <c r="BM276" s="36" t="str">
        <f>IFERROR(INDEX('KHS 2025 2025-08-26'!$A$1:$CA$326,MATCH(_xlfn.NUMBERVALUE($A276),'KHS 2025 2025-08-26'!$A:$A,0),BM$4),"")</f>
        <v>Nej</v>
      </c>
      <c r="BN276" s="36" t="str">
        <f>IFERROR(INDEX('KHS 2025 2025-08-26'!$A$1:$CA$326,MATCH(_xlfn.NUMBERVALUE($A276),'KHS 2025 2025-08-26'!$A:$A,0),BN$4),"")</f>
        <v>Ja</v>
      </c>
      <c r="BO276" s="36" t="str">
        <f>IFERROR(INDEX('KHS 2025 2025-08-26'!$A$1:$CA$326,MATCH(_xlfn.NUMBERVALUE($A276),'KHS 2025 2025-08-26'!$A:$A,0),BO$4),"")</f>
        <v>Ja</v>
      </c>
      <c r="BP276" s="36" t="str">
        <f>IFERROR(INDEX('KHS 2025 2025-08-26'!$A$1:$CA$326,MATCH(_xlfn.NUMBERVALUE($A276),'KHS 2025 2025-08-26'!$A:$A,0),BP$4),"")</f>
        <v>Nej</v>
      </c>
      <c r="BQ276" s="36" t="str">
        <f>IFERROR(INDEX('KHS 2025 2025-08-26'!$A$1:$CA$326,MATCH(_xlfn.NUMBERVALUE($A276),'KHS 2025 2025-08-26'!$A:$A,0),BQ$4),"")</f>
        <v>Ja</v>
      </c>
      <c r="BR276" s="36" t="str">
        <f>IFERROR(INDEX('KHS 2025 2025-08-26'!$A$1:$CA$326,MATCH(_xlfn.NUMBERVALUE($A276),'KHS 2025 2025-08-26'!$A:$A,0),BR$4),"")</f>
        <v>Ja</v>
      </c>
      <c r="BS276" s="36" t="str">
        <f>IFERROR(INDEX('KHS 2025 2025-08-26'!$A$1:$CA$326,MATCH(_xlfn.NUMBERVALUE($A276),'KHS 2025 2025-08-26'!$A:$A,0),BS$4),"")</f>
        <v>Ja</v>
      </c>
      <c r="BT276" s="36" t="str">
        <f>IFERROR(INDEX('KHS 2025 2025-08-26'!$A$1:$CA$326,MATCH(_xlfn.NUMBERVALUE($A276),'KHS 2025 2025-08-26'!$A:$A,0),BT$4),"")</f>
        <v>Ja</v>
      </c>
      <c r="BU276" s="36" t="str">
        <f>IFERROR(INDEX('KHS 2025 2025-08-26'!$A$1:$CA$326,MATCH(_xlfn.NUMBERVALUE($A276),'KHS 2025 2025-08-26'!$A:$A,0),BU$4),"")</f>
        <v>Ja</v>
      </c>
      <c r="BV276" s="36" t="str">
        <f>IFERROR(INDEX('KHS 2025 2025-08-26'!$A$1:$CA$326,MATCH(_xlfn.NUMBERVALUE($A276),'KHS 2025 2025-08-26'!$A:$A,0),BV$4),"")</f>
        <v>Ja</v>
      </c>
      <c r="BW276" s="36" t="str">
        <f>IFERROR(INDEX('KHS 2025 2025-08-26'!$A$1:$CA$326,MATCH(_xlfn.NUMBERVALUE($A276),'KHS 2025 2025-08-26'!$A:$A,0),BW$4),"")</f>
        <v>Ja</v>
      </c>
    </row>
    <row r="277" spans="1:75" ht="15.75" x14ac:dyDescent="0.3">
      <c r="A277" s="52" t="s">
        <v>1273</v>
      </c>
      <c r="B277" s="32" t="s">
        <v>119</v>
      </c>
      <c r="C277" s="61" t="s">
        <v>877</v>
      </c>
      <c r="D277" s="36">
        <v>1</v>
      </c>
      <c r="E277" s="36" t="s">
        <v>109</v>
      </c>
      <c r="F277" s="36" t="s">
        <v>980</v>
      </c>
      <c r="G277" s="36" t="str">
        <f>IFERROR(INDEX('KHS 2025 2025-08-26'!$A$1:$CA$326,MATCH(_xlfn.NUMBERVALUE($A277),'KHS 2025 2025-08-26'!$A:$A,0),G$4),"")</f>
        <v>Ja</v>
      </c>
      <c r="H277" s="36" t="str">
        <f>IFERROR(INDEX('KHS 2025 2025-08-26'!$A$1:$CA$326,MATCH(_xlfn.NUMBERVALUE($A277),'KHS 2025 2025-08-26'!$A:$A,0),H$4),"")</f>
        <v>Nej</v>
      </c>
      <c r="I277" s="36" t="str">
        <f>IFERROR(INDEX('KHS 2025 2025-08-26'!$A$1:$CA$326,MATCH(_xlfn.NUMBERVALUE($A277),'KHS 2025 2025-08-26'!$A:$A,0),I$4),"")</f>
        <v>Nej</v>
      </c>
      <c r="J277" s="36" t="str">
        <f>IFERROR(INDEX('KHS 2025 2025-08-26'!$A$1:$CA$326,MATCH(_xlfn.NUMBERVALUE($A277),'KHS 2025 2025-08-26'!$A:$A,0),J$4),"")</f>
        <v>Ja</v>
      </c>
      <c r="K277" s="36" t="str">
        <f>IFERROR(INDEX('KHS 2025 2025-08-26'!$A$1:$CA$326,MATCH(_xlfn.NUMBERVALUE($A277),'KHS 2025 2025-08-26'!$A:$A,0),K$4),"")</f>
        <v>Ja</v>
      </c>
      <c r="L277" s="36" t="str">
        <f>IFERROR(INDEX('KHS 2025 2025-08-26'!$A$1:$CA$326,MATCH(_xlfn.NUMBERVALUE($A277),'KHS 2025 2025-08-26'!$A:$A,0),L$4),"")</f>
        <v>Ja</v>
      </c>
      <c r="M277" s="36" t="str">
        <f>IFERROR(INDEX('KHS 2025 2025-08-26'!$A$1:$CA$326,MATCH(_xlfn.NUMBERVALUE($A277),'KHS 2025 2025-08-26'!$A:$A,0),M$4),"")</f>
        <v>Ja</v>
      </c>
      <c r="N277" s="36" t="str">
        <f>IFERROR(INDEX('KHS 2025 2025-08-26'!$A$1:$CA$326,MATCH(_xlfn.NUMBERVALUE($A277),'KHS 2025 2025-08-26'!$A:$A,0),N$4),"")</f>
        <v>Nej</v>
      </c>
      <c r="O277" s="36" t="str">
        <f>IFERROR(INDEX('KHS 2025 2025-08-26'!$A$1:$CA$326,MATCH(_xlfn.NUMBERVALUE($A277),'KHS 2025 2025-08-26'!$A:$A,0),O$4),"")</f>
        <v>Ja</v>
      </c>
      <c r="P277" s="36" t="str">
        <f>IFERROR(INDEX('KHS 2025 2025-08-26'!$A$1:$CA$326,MATCH(_xlfn.NUMBERVALUE($A277),'KHS 2025 2025-08-26'!$A:$A,0),P$4),"")</f>
        <v>Ja</v>
      </c>
      <c r="Q277" s="36" t="str">
        <f>IFERROR(INDEX('KHS 2025 2025-08-26'!$A$1:$CA$326,MATCH(_xlfn.NUMBERVALUE($A277),'KHS 2025 2025-08-26'!$A:$A,0),Q$4),"")</f>
        <v>Ja</v>
      </c>
      <c r="R277" s="36" t="str">
        <f>IFERROR(INDEX('KHS 2025 2025-08-26'!$A$1:$CA$326,MATCH(_xlfn.NUMBERVALUE($A277),'KHS 2025 2025-08-26'!$A:$A,0),R$4),"")</f>
        <v>Ja</v>
      </c>
      <c r="S277" s="36" t="str">
        <f>IFERROR(INDEX('KHS 2025 2025-08-26'!$A$1:$CA$326,MATCH(_xlfn.NUMBERVALUE($A277),'KHS 2025 2025-08-26'!$A:$A,0),S$4),"")</f>
        <v>Ja</v>
      </c>
      <c r="T277" s="36" t="str">
        <f>IFERROR(INDEX('KHS 2025 2025-08-26'!$A$1:$CA$326,MATCH(_xlfn.NUMBERVALUE($A277),'KHS 2025 2025-08-26'!$A:$A,0),T$4),"")</f>
        <v>Ja</v>
      </c>
      <c r="U277" s="36" t="str">
        <f>IFERROR(INDEX('KHS 2025 2025-08-26'!$A$1:$CA$326,MATCH(_xlfn.NUMBERVALUE($A277),'KHS 2025 2025-08-26'!$A:$A,0),U$4),"")</f>
        <v>Ja</v>
      </c>
      <c r="V277" s="36" t="str">
        <f>IFERROR(INDEX('KHS 2025 2025-08-26'!$A$1:$CA$326,MATCH(_xlfn.NUMBERVALUE($A277),'KHS 2025 2025-08-26'!$A:$A,0),V$4),"")</f>
        <v>Ja</v>
      </c>
      <c r="W277" s="36" t="str">
        <f>IFERROR(INDEX('KHS 2025 2025-08-26'!$A$1:$CA$326,MATCH(_xlfn.NUMBERVALUE($A277),'KHS 2025 2025-08-26'!$A:$A,0),W$4),"")</f>
        <v>Ja</v>
      </c>
      <c r="X277" s="36" t="str">
        <f>IFERROR(INDEX('KHS 2025 2025-08-26'!$A$1:$CA$326,MATCH(_xlfn.NUMBERVALUE($A277),'KHS 2025 2025-08-26'!$A:$A,0),X$4),"")</f>
        <v>Ja</v>
      </c>
      <c r="Y277" s="36" t="str">
        <f>IFERROR(INDEX('KHS 2025 2025-08-26'!$A$1:$CA$326,MATCH(_xlfn.NUMBERVALUE($A277),'KHS 2025 2025-08-26'!$A:$A,0),Y$4),"")</f>
        <v>Ja</v>
      </c>
      <c r="Z277" s="36" t="str">
        <f>IFERROR(INDEX('KHS 2025 2025-08-26'!$A$1:$CA$326,MATCH(_xlfn.NUMBERVALUE($A277),'KHS 2025 2025-08-26'!$A:$A,0),Z$4),"")</f>
        <v>Ja</v>
      </c>
      <c r="AA277" s="36" t="str">
        <f>IFERROR(INDEX('KHS 2025 2025-08-26'!$A$1:$CA$326,MATCH(_xlfn.NUMBERVALUE($A277),'KHS 2025 2025-08-26'!$A:$A,0),AA$4),"")</f>
        <v>Ja</v>
      </c>
      <c r="AB277" s="36" t="str">
        <f>IFERROR(INDEX('KHS 2025 2025-08-26'!$A$1:$CA$326,MATCH(_xlfn.NUMBERVALUE($A277),'KHS 2025 2025-08-26'!$A:$A,0),AB$4),"")</f>
        <v>Ja</v>
      </c>
      <c r="AC277" s="36" t="str">
        <f>IFERROR(INDEX('KHS 2025 2025-08-26'!$A$1:$CA$326,MATCH(_xlfn.NUMBERVALUE($A277),'KHS 2025 2025-08-26'!$A:$A,0),AC$4),"")</f>
        <v>Ja</v>
      </c>
      <c r="AD277" s="36" t="str">
        <f>IFERROR(INDEX('KHS 2025 2025-08-26'!$A$1:$CA$326,MATCH(_xlfn.NUMBERVALUE($A277),'KHS 2025 2025-08-26'!$A:$A,0),AD$4),"")</f>
        <v>Ja</v>
      </c>
      <c r="AE277" s="36" t="str">
        <f>IFERROR(INDEX('KHS 2025 2025-08-26'!$A$1:$CA$326,MATCH(_xlfn.NUMBERVALUE($A277),'KHS 2025 2025-08-26'!$A:$A,0),AE$4),"")</f>
        <v>Ja</v>
      </c>
      <c r="AF277" s="36" t="str">
        <f>IFERROR(INDEX('KHS 2025 2025-08-26'!$A$1:$CA$326,MATCH(_xlfn.NUMBERVALUE($A277),'KHS 2025 2025-08-26'!$A:$A,0),AF$4),"")</f>
        <v>Ja</v>
      </c>
      <c r="AG277" s="36" t="str">
        <f>IFERROR(INDEX('KHS 2025 2025-08-26'!$A$1:$CA$326,MATCH(_xlfn.NUMBERVALUE($A277),'KHS 2025 2025-08-26'!$A:$A,0),AG$4),"")</f>
        <v>Ja</v>
      </c>
      <c r="AH277" s="36" t="str">
        <f>IFERROR(INDEX('KHS 2025 2025-08-26'!$A$1:$CA$326,MATCH(_xlfn.NUMBERVALUE($A277),'KHS 2025 2025-08-26'!$A:$A,0),AH$4),"")</f>
        <v>Ja</v>
      </c>
      <c r="AI277" s="36" t="str">
        <f>IFERROR(INDEX('KHS 2025 2025-08-26'!$A$1:$CA$326,MATCH(_xlfn.NUMBERVALUE($A277),'KHS 2025 2025-08-26'!$A:$A,0),AI$4),"")</f>
        <v>Ja</v>
      </c>
      <c r="AJ277" s="36" t="str">
        <f>IFERROR(INDEX('KHS 2025 2025-08-26'!$A$1:$CA$326,MATCH(_xlfn.NUMBERVALUE($A277),'KHS 2025 2025-08-26'!$A:$A,0),AJ$4),"")</f>
        <v>Nej</v>
      </c>
      <c r="AK277" s="36" t="str">
        <f>IFERROR(INDEX('KHS 2025 2025-08-26'!$A$1:$CA$326,MATCH(_xlfn.NUMBERVALUE($A277),'KHS 2025 2025-08-26'!$A:$A,0),AK$4),"")</f>
        <v>Nej</v>
      </c>
      <c r="AL277" s="36" t="str">
        <f>IFERROR(INDEX('KHS 2025 2025-08-26'!$A$1:$CA$326,MATCH(_xlfn.NUMBERVALUE($A277),'KHS 2025 2025-08-26'!$A:$A,0),AL$4),"")</f>
        <v>Nej</v>
      </c>
      <c r="AM277" s="36" t="str">
        <f>IFERROR(INDEX('KHS 2025 2025-08-26'!$A$1:$CA$326,MATCH(_xlfn.NUMBERVALUE($A277),'KHS 2025 2025-08-26'!$A:$A,0),AM$4),"")</f>
        <v>Nej</v>
      </c>
      <c r="AN277" s="36" t="str">
        <f>IFERROR(INDEX('KHS 2025 2025-08-26'!$A$1:$CA$326,MATCH(_xlfn.NUMBERVALUE($A277),'KHS 2025 2025-08-26'!$A:$A,0),AN$4),"")</f>
        <v>Ja</v>
      </c>
      <c r="AO277" s="36" t="str">
        <f>IFERROR(INDEX('KHS 2025 2025-08-26'!$A$1:$CA$326,MATCH(_xlfn.NUMBERVALUE($A277),'KHS 2025 2025-08-26'!$A:$A,0),AO$4),"")</f>
        <v>Nej</v>
      </c>
      <c r="AP277" s="36" t="str">
        <f>IFERROR(INDEX('KHS 2025 2025-08-26'!$A$1:$CA$326,MATCH(_xlfn.NUMBERVALUE($A277),'KHS 2025 2025-08-26'!$A:$A,0),AP$4),"")</f>
        <v>Nej</v>
      </c>
      <c r="AQ277" s="36" t="str">
        <f>IFERROR(INDEX('KHS 2025 2025-08-26'!$A$1:$CA$326,MATCH(_xlfn.NUMBERVALUE($A277),'KHS 2025 2025-08-26'!$A:$A,0),AQ$4),"")</f>
        <v>Nej</v>
      </c>
      <c r="AR277" s="36" t="str">
        <f>IFERROR(INDEX('KHS 2025 2025-08-26'!$A$1:$CA$326,MATCH(_xlfn.NUMBERVALUE($A277),'KHS 2025 2025-08-26'!$A:$A,0),AR$4),"")</f>
        <v>Nej</v>
      </c>
      <c r="AS277" s="36" t="str">
        <f>IFERROR(INDEX('KHS 2025 2025-08-26'!$A$1:$CA$326,MATCH(_xlfn.NUMBERVALUE($A277),'KHS 2025 2025-08-26'!$A:$A,0),AS$4),"")</f>
        <v>Ja</v>
      </c>
      <c r="AT277" s="36" t="str">
        <f>IFERROR(INDEX('KHS 2025 2025-08-26'!$A$1:$CA$326,MATCH(_xlfn.NUMBERVALUE($A277),'KHS 2025 2025-08-26'!$A:$A,0),AT$4),"")</f>
        <v>Ja</v>
      </c>
      <c r="AU277" s="36" t="str">
        <f>IFERROR(INDEX('KHS 2025 2025-08-26'!$A$1:$CA$326,MATCH(_xlfn.NUMBERVALUE($A277),'KHS 2025 2025-08-26'!$A:$A,0),AU$4),"")</f>
        <v>Nej</v>
      </c>
      <c r="AV277" s="36" t="str">
        <f>IFERROR(INDEX('KHS 2025 2025-08-26'!$A$1:$CA$326,MATCH(_xlfn.NUMBERVALUE($A277),'KHS 2025 2025-08-26'!$A:$A,0),AV$4),"")</f>
        <v>Nej</v>
      </c>
      <c r="AW277" s="36" t="str">
        <f>IFERROR(INDEX('KHS 2025 2025-08-26'!$A$1:$CA$326,MATCH(_xlfn.NUMBERVALUE($A277),'KHS 2025 2025-08-26'!$A:$A,0),AW$4),"")</f>
        <v>Nej</v>
      </c>
      <c r="AX277" s="36" t="str">
        <f>IFERROR(INDEX('KHS 2025 2025-08-26'!$A$1:$CA$326,MATCH(_xlfn.NUMBERVALUE($A277),'KHS 2025 2025-08-26'!$A:$A,0),AX$4),"")</f>
        <v>Nej</v>
      </c>
      <c r="AY277" s="36" t="str">
        <f>IFERROR(INDEX('KHS 2025 2025-08-26'!$A$1:$CA$326,MATCH(_xlfn.NUMBERVALUE($A277),'KHS 2025 2025-08-26'!$A:$A,0),AY$4),"")</f>
        <v>Nej</v>
      </c>
      <c r="AZ277" s="36" t="str">
        <f>IFERROR(INDEX('KHS 2025 2025-08-26'!$A$1:$CA$326,MATCH(_xlfn.NUMBERVALUE($A277),'KHS 2025 2025-08-26'!$A:$A,0),AZ$4),"")</f>
        <v>Nej</v>
      </c>
      <c r="BA277" s="36" t="str">
        <f>IFERROR(INDEX('KHS 2025 2025-08-26'!$A$1:$CA$326,MATCH(_xlfn.NUMBERVALUE($A277),'KHS 2025 2025-08-26'!$A:$A,0),BA$4),"")</f>
        <v>Nej</v>
      </c>
      <c r="BB277" s="36" t="str">
        <f>IFERROR(INDEX('KHS 2025 2025-08-26'!$A$1:$CA$326,MATCH(_xlfn.NUMBERVALUE($A277),'KHS 2025 2025-08-26'!$A:$A,0),BB$4),"")</f>
        <v>Ja</v>
      </c>
      <c r="BC277" s="36" t="str">
        <f>IFERROR(INDEX('KHS 2025 2025-08-26'!$A$1:$CA$326,MATCH(_xlfn.NUMBERVALUE($A277),'KHS 2025 2025-08-26'!$A:$A,0),BC$4),"")</f>
        <v>Ja</v>
      </c>
      <c r="BD277" s="36" t="str">
        <f>IFERROR(INDEX('KHS 2025 2025-08-26'!$A$1:$CA$326,MATCH(_xlfn.NUMBERVALUE($A277),'KHS 2025 2025-08-26'!$A:$A,0),BD$4),"")</f>
        <v>Nej</v>
      </c>
      <c r="BE277" s="36" t="str">
        <f>IFERROR(INDEX('KHS 2025 2025-08-26'!$A$1:$CA$326,MATCH(_xlfn.NUMBERVALUE($A277),'KHS 2025 2025-08-26'!$A:$A,0),BE$4),"")</f>
        <v>Nej</v>
      </c>
      <c r="BF277" s="36" t="str">
        <f>IFERROR(INDEX('KHS 2025 2025-08-26'!$A$1:$CA$326,MATCH(_xlfn.NUMBERVALUE($A277),'KHS 2025 2025-08-26'!$A:$A,0),BF$4),"")</f>
        <v>Nej</v>
      </c>
      <c r="BG277" s="36" t="str">
        <f>IFERROR(INDEX('KHS 2025 2025-08-26'!$A$1:$CA$326,MATCH(_xlfn.NUMBERVALUE($A277),'KHS 2025 2025-08-26'!$A:$A,0),BG$4),"")</f>
        <v>Nej</v>
      </c>
      <c r="BH277" s="36" t="str">
        <f>IFERROR(INDEX('KHS 2025 2025-08-26'!$A$1:$CA$326,MATCH(_xlfn.NUMBERVALUE($A277),'KHS 2025 2025-08-26'!$A:$A,0),BH$4),"")</f>
        <v>Nej</v>
      </c>
      <c r="BI277" s="36" t="str">
        <f>IFERROR(INDEX('KHS 2025 2025-08-26'!$A$1:$CA$326,MATCH(_xlfn.NUMBERVALUE($A277),'KHS 2025 2025-08-26'!$A:$A,0),BI$4),"")</f>
        <v>Nej</v>
      </c>
      <c r="BJ277" s="36" t="str">
        <f>IFERROR(INDEX('KHS 2025 2025-08-26'!$A$1:$CA$326,MATCH(_xlfn.NUMBERVALUE($A277),'KHS 2025 2025-08-26'!$A:$A,0),BJ$4),"")</f>
        <v>Nej</v>
      </c>
      <c r="BK277" s="36" t="str">
        <f>IFERROR(INDEX('KHS 2025 2025-08-26'!$A$1:$CA$326,MATCH(_xlfn.NUMBERVALUE($A277),'KHS 2025 2025-08-26'!$A:$A,0),BK$4),"")</f>
        <v>Nej</v>
      </c>
      <c r="BL277" s="36" t="str">
        <f>IFERROR(INDEX('KHS 2025 2025-08-26'!$A$1:$CA$326,MATCH(_xlfn.NUMBERVALUE($A277),'KHS 2025 2025-08-26'!$A:$A,0),BL$4),"")</f>
        <v>Nej</v>
      </c>
      <c r="BM277" s="36" t="str">
        <f>IFERROR(INDEX('KHS 2025 2025-08-26'!$A$1:$CA$326,MATCH(_xlfn.NUMBERVALUE($A277),'KHS 2025 2025-08-26'!$A:$A,0),BM$4),"")</f>
        <v>Nej</v>
      </c>
      <c r="BN277" s="36" t="str">
        <f>IFERROR(INDEX('KHS 2025 2025-08-26'!$A$1:$CA$326,MATCH(_xlfn.NUMBERVALUE($A277),'KHS 2025 2025-08-26'!$A:$A,0),BN$4),"")</f>
        <v>Nej</v>
      </c>
      <c r="BO277" s="36" t="str">
        <f>IFERROR(INDEX('KHS 2025 2025-08-26'!$A$1:$CA$326,MATCH(_xlfn.NUMBERVALUE($A277),'KHS 2025 2025-08-26'!$A:$A,0),BO$4),"")</f>
        <v>Nej</v>
      </c>
      <c r="BP277" s="36" t="str">
        <f>IFERROR(INDEX('KHS 2025 2025-08-26'!$A$1:$CA$326,MATCH(_xlfn.NUMBERVALUE($A277),'KHS 2025 2025-08-26'!$A:$A,0),BP$4),"")</f>
        <v>Nej</v>
      </c>
      <c r="BQ277" s="36" t="str">
        <f>IFERROR(INDEX('KHS 2025 2025-08-26'!$A$1:$CA$326,MATCH(_xlfn.NUMBERVALUE($A277),'KHS 2025 2025-08-26'!$A:$A,0),BQ$4),"")</f>
        <v>Nej</v>
      </c>
      <c r="BR277" s="36" t="str">
        <f>IFERROR(INDEX('KHS 2025 2025-08-26'!$A$1:$CA$326,MATCH(_xlfn.NUMBERVALUE($A277),'KHS 2025 2025-08-26'!$A:$A,0),BR$4),"")</f>
        <v>Nej</v>
      </c>
      <c r="BS277" s="36" t="str">
        <f>IFERROR(INDEX('KHS 2025 2025-08-26'!$A$1:$CA$326,MATCH(_xlfn.NUMBERVALUE($A277),'KHS 2025 2025-08-26'!$A:$A,0),BS$4),"")</f>
        <v>Ja</v>
      </c>
      <c r="BT277" s="36" t="str">
        <f>IFERROR(INDEX('KHS 2025 2025-08-26'!$A$1:$CA$326,MATCH(_xlfn.NUMBERVALUE($A277),'KHS 2025 2025-08-26'!$A:$A,0),BT$4),"")</f>
        <v>Nej</v>
      </c>
      <c r="BU277" s="36" t="str">
        <f>IFERROR(INDEX('KHS 2025 2025-08-26'!$A$1:$CA$326,MATCH(_xlfn.NUMBERVALUE($A277),'KHS 2025 2025-08-26'!$A:$A,0),BU$4),"")</f>
        <v>Nej</v>
      </c>
      <c r="BV277" s="36" t="str">
        <f>IFERROR(INDEX('KHS 2025 2025-08-26'!$A$1:$CA$326,MATCH(_xlfn.NUMBERVALUE($A277),'KHS 2025 2025-08-26'!$A:$A,0),BV$4),"")</f>
        <v>Ja</v>
      </c>
      <c r="BW277" s="36" t="str">
        <f>IFERROR(INDEX('KHS 2025 2025-08-26'!$A$1:$CA$326,MATCH(_xlfn.NUMBERVALUE($A277),'KHS 2025 2025-08-26'!$A:$A,0),BW$4),"")</f>
        <v>Nej</v>
      </c>
    </row>
    <row r="278" spans="1:75" ht="15.75" x14ac:dyDescent="0.3">
      <c r="A278" s="52" t="s">
        <v>1274</v>
      </c>
      <c r="B278" s="32" t="s">
        <v>123</v>
      </c>
      <c r="C278" s="61" t="s">
        <v>877</v>
      </c>
      <c r="D278" s="36">
        <v>1</v>
      </c>
      <c r="E278" s="36" t="s">
        <v>109</v>
      </c>
      <c r="F278" s="36" t="s">
        <v>1001</v>
      </c>
      <c r="G278" s="36" t="str">
        <f>IFERROR(INDEX('KHS 2025 2025-08-26'!$A$1:$CA$326,MATCH(_xlfn.NUMBERVALUE($A278),'KHS 2025 2025-08-26'!$A:$A,0),G$4),"")</f>
        <v>Ja</v>
      </c>
      <c r="H278" s="36" t="str">
        <f>IFERROR(INDEX('KHS 2025 2025-08-26'!$A$1:$CA$326,MATCH(_xlfn.NUMBERVALUE($A278),'KHS 2025 2025-08-26'!$A:$A,0),H$4),"")</f>
        <v>Ja</v>
      </c>
      <c r="I278" s="36" t="str">
        <f>IFERROR(INDEX('KHS 2025 2025-08-26'!$A$1:$CA$326,MATCH(_xlfn.NUMBERVALUE($A278),'KHS 2025 2025-08-26'!$A:$A,0),I$4),"")</f>
        <v>Nej</v>
      </c>
      <c r="J278" s="36" t="str">
        <f>IFERROR(INDEX('KHS 2025 2025-08-26'!$A$1:$CA$326,MATCH(_xlfn.NUMBERVALUE($A278),'KHS 2025 2025-08-26'!$A:$A,0),J$4),"")</f>
        <v>Delvis</v>
      </c>
      <c r="K278" s="36" t="str">
        <f>IFERROR(INDEX('KHS 2025 2025-08-26'!$A$1:$CA$326,MATCH(_xlfn.NUMBERVALUE($A278),'KHS 2025 2025-08-26'!$A:$A,0),K$4),"")</f>
        <v>Ja</v>
      </c>
      <c r="L278" s="36" t="str">
        <f>IFERROR(INDEX('KHS 2025 2025-08-26'!$A$1:$CA$326,MATCH(_xlfn.NUMBERVALUE($A278),'KHS 2025 2025-08-26'!$A:$A,0),L$4),"")</f>
        <v>Ja</v>
      </c>
      <c r="M278" s="36" t="str">
        <f>IFERROR(INDEX('KHS 2025 2025-08-26'!$A$1:$CA$326,MATCH(_xlfn.NUMBERVALUE($A278),'KHS 2025 2025-08-26'!$A:$A,0),M$4),"")</f>
        <v>Ja</v>
      </c>
      <c r="N278" s="36" t="str">
        <f>IFERROR(INDEX('KHS 2025 2025-08-26'!$A$1:$CA$326,MATCH(_xlfn.NUMBERVALUE($A278),'KHS 2025 2025-08-26'!$A:$A,0),N$4),"")</f>
        <v>Nej</v>
      </c>
      <c r="O278" s="36" t="str">
        <f>IFERROR(INDEX('KHS 2025 2025-08-26'!$A$1:$CA$326,MATCH(_xlfn.NUMBERVALUE($A278),'KHS 2025 2025-08-26'!$A:$A,0),O$4),"")</f>
        <v>Ja</v>
      </c>
      <c r="P278" s="36" t="str">
        <f>IFERROR(INDEX('KHS 2025 2025-08-26'!$A$1:$CA$326,MATCH(_xlfn.NUMBERVALUE($A278),'KHS 2025 2025-08-26'!$A:$A,0),P$4),"")</f>
        <v>Ja</v>
      </c>
      <c r="Q278" s="36" t="str">
        <f>IFERROR(INDEX('KHS 2025 2025-08-26'!$A$1:$CA$326,MATCH(_xlfn.NUMBERVALUE($A278),'KHS 2025 2025-08-26'!$A:$A,0),Q$4),"")</f>
        <v>Ja</v>
      </c>
      <c r="R278" s="36" t="str">
        <f>IFERROR(INDEX('KHS 2025 2025-08-26'!$A$1:$CA$326,MATCH(_xlfn.NUMBERVALUE($A278),'KHS 2025 2025-08-26'!$A:$A,0),R$4),"")</f>
        <v>Ja</v>
      </c>
      <c r="S278" s="36" t="str">
        <f>IFERROR(INDEX('KHS 2025 2025-08-26'!$A$1:$CA$326,MATCH(_xlfn.NUMBERVALUE($A278),'KHS 2025 2025-08-26'!$A:$A,0),S$4),"")</f>
        <v>Nej</v>
      </c>
      <c r="T278" s="36" t="str">
        <f>IFERROR(INDEX('KHS 2025 2025-08-26'!$A$1:$CA$326,MATCH(_xlfn.NUMBERVALUE($A278),'KHS 2025 2025-08-26'!$A:$A,0),T$4),"")</f>
        <v>Ja</v>
      </c>
      <c r="U278" s="36" t="str">
        <f>IFERROR(INDEX('KHS 2025 2025-08-26'!$A$1:$CA$326,MATCH(_xlfn.NUMBERVALUE($A278),'KHS 2025 2025-08-26'!$A:$A,0),U$4),"")</f>
        <v>Ja</v>
      </c>
      <c r="V278" s="36" t="str">
        <f>IFERROR(INDEX('KHS 2025 2025-08-26'!$A$1:$CA$326,MATCH(_xlfn.NUMBERVALUE($A278),'KHS 2025 2025-08-26'!$A:$A,0),V$4),"")</f>
        <v>Ja</v>
      </c>
      <c r="W278" s="36" t="str">
        <f>IFERROR(INDEX('KHS 2025 2025-08-26'!$A$1:$CA$326,MATCH(_xlfn.NUMBERVALUE($A278),'KHS 2025 2025-08-26'!$A:$A,0),W$4),"")</f>
        <v>Ja</v>
      </c>
      <c r="X278" s="36" t="str">
        <f>IFERROR(INDEX('KHS 2025 2025-08-26'!$A$1:$CA$326,MATCH(_xlfn.NUMBERVALUE($A278),'KHS 2025 2025-08-26'!$A:$A,0),X$4),"")</f>
        <v>Ja</v>
      </c>
      <c r="Y278" s="36" t="str">
        <f>IFERROR(INDEX('KHS 2025 2025-08-26'!$A$1:$CA$326,MATCH(_xlfn.NUMBERVALUE($A278),'KHS 2025 2025-08-26'!$A:$A,0),Y$4),"")</f>
        <v>Nej</v>
      </c>
      <c r="Z278" s="36" t="str">
        <f>IFERROR(INDEX('KHS 2025 2025-08-26'!$A$1:$CA$326,MATCH(_xlfn.NUMBERVALUE($A278),'KHS 2025 2025-08-26'!$A:$A,0),Z$4),"")</f>
        <v>Nej</v>
      </c>
      <c r="AA278" s="36" t="str">
        <f>IFERROR(INDEX('KHS 2025 2025-08-26'!$A$1:$CA$326,MATCH(_xlfn.NUMBERVALUE($A278),'KHS 2025 2025-08-26'!$A:$A,0),AA$4),"")</f>
        <v>Ja</v>
      </c>
      <c r="AB278" s="36" t="str">
        <f>IFERROR(INDEX('KHS 2025 2025-08-26'!$A$1:$CA$326,MATCH(_xlfn.NUMBERVALUE($A278),'KHS 2025 2025-08-26'!$A:$A,0),AB$4),"")</f>
        <v>Ja</v>
      </c>
      <c r="AC278" s="36" t="str">
        <f>IFERROR(INDEX('KHS 2025 2025-08-26'!$A$1:$CA$326,MATCH(_xlfn.NUMBERVALUE($A278),'KHS 2025 2025-08-26'!$A:$A,0),AC$4),"")</f>
        <v>Ja</v>
      </c>
      <c r="AD278" s="36" t="str">
        <f>IFERROR(INDEX('KHS 2025 2025-08-26'!$A$1:$CA$326,MATCH(_xlfn.NUMBERVALUE($A278),'KHS 2025 2025-08-26'!$A:$A,0),AD$4),"")</f>
        <v>Ja</v>
      </c>
      <c r="AE278" s="36" t="str">
        <f>IFERROR(INDEX('KHS 2025 2025-08-26'!$A$1:$CA$326,MATCH(_xlfn.NUMBERVALUE($A278),'KHS 2025 2025-08-26'!$A:$A,0),AE$4),"")</f>
        <v>Nej</v>
      </c>
      <c r="AF278" s="36" t="str">
        <f>IFERROR(INDEX('KHS 2025 2025-08-26'!$A$1:$CA$326,MATCH(_xlfn.NUMBERVALUE($A278),'KHS 2025 2025-08-26'!$A:$A,0),AF$4),"")</f>
        <v>Nej</v>
      </c>
      <c r="AG278" s="36" t="str">
        <f>IFERROR(INDEX('KHS 2025 2025-08-26'!$A$1:$CA$326,MATCH(_xlfn.NUMBERVALUE($A278),'KHS 2025 2025-08-26'!$A:$A,0),AG$4),"")</f>
        <v>Nej</v>
      </c>
      <c r="AH278" s="36" t="str">
        <f>IFERROR(INDEX('KHS 2025 2025-08-26'!$A$1:$CA$326,MATCH(_xlfn.NUMBERVALUE($A278),'KHS 2025 2025-08-26'!$A:$A,0),AH$4),"")</f>
        <v>Ja</v>
      </c>
      <c r="AI278" s="36" t="str">
        <f>IFERROR(INDEX('KHS 2025 2025-08-26'!$A$1:$CA$326,MATCH(_xlfn.NUMBERVALUE($A278),'KHS 2025 2025-08-26'!$A:$A,0),AI$4),"")</f>
        <v>Ja</v>
      </c>
      <c r="AJ278" s="36" t="str">
        <f>IFERROR(INDEX('KHS 2025 2025-08-26'!$A$1:$CA$326,MATCH(_xlfn.NUMBERVALUE($A278),'KHS 2025 2025-08-26'!$A:$A,0),AJ$4),"")</f>
        <v>Ja</v>
      </c>
      <c r="AK278" s="36" t="str">
        <f>IFERROR(INDEX('KHS 2025 2025-08-26'!$A$1:$CA$326,MATCH(_xlfn.NUMBERVALUE($A278),'KHS 2025 2025-08-26'!$A:$A,0),AK$4),"")</f>
        <v>Nej</v>
      </c>
      <c r="AL278" s="36" t="str">
        <f>IFERROR(INDEX('KHS 2025 2025-08-26'!$A$1:$CA$326,MATCH(_xlfn.NUMBERVALUE($A278),'KHS 2025 2025-08-26'!$A:$A,0),AL$4),"")</f>
        <v>Nej</v>
      </c>
      <c r="AM278" s="36" t="str">
        <f>IFERROR(INDEX('KHS 2025 2025-08-26'!$A$1:$CA$326,MATCH(_xlfn.NUMBERVALUE($A278),'KHS 2025 2025-08-26'!$A:$A,0),AM$4),"")</f>
        <v>Nej</v>
      </c>
      <c r="AN278" s="36" t="str">
        <f>IFERROR(INDEX('KHS 2025 2025-08-26'!$A$1:$CA$326,MATCH(_xlfn.NUMBERVALUE($A278),'KHS 2025 2025-08-26'!$A:$A,0),AN$4),"")</f>
        <v>Ja</v>
      </c>
      <c r="AO278" s="36" t="str">
        <f>IFERROR(INDEX('KHS 2025 2025-08-26'!$A$1:$CA$326,MATCH(_xlfn.NUMBERVALUE($A278),'KHS 2025 2025-08-26'!$A:$A,0),AO$4),"")</f>
        <v>Ja</v>
      </c>
      <c r="AP278" s="36" t="str">
        <f>IFERROR(INDEX('KHS 2025 2025-08-26'!$A$1:$CA$326,MATCH(_xlfn.NUMBERVALUE($A278),'KHS 2025 2025-08-26'!$A:$A,0),AP$4),"")</f>
        <v>Ja</v>
      </c>
      <c r="AQ278" s="36" t="str">
        <f>IFERROR(INDEX('KHS 2025 2025-08-26'!$A$1:$CA$326,MATCH(_xlfn.NUMBERVALUE($A278),'KHS 2025 2025-08-26'!$A:$A,0),AQ$4),"")</f>
        <v>Nej</v>
      </c>
      <c r="AR278" s="36" t="str">
        <f>IFERROR(INDEX('KHS 2025 2025-08-26'!$A$1:$CA$326,MATCH(_xlfn.NUMBERVALUE($A278),'KHS 2025 2025-08-26'!$A:$A,0),AR$4),"")</f>
        <v>Nej</v>
      </c>
      <c r="AS278" s="36" t="str">
        <f>IFERROR(INDEX('KHS 2025 2025-08-26'!$A$1:$CA$326,MATCH(_xlfn.NUMBERVALUE($A278),'KHS 2025 2025-08-26'!$A:$A,0),AS$4),"")</f>
        <v>Nej</v>
      </c>
      <c r="AT278" s="36" t="str">
        <f>IFERROR(INDEX('KHS 2025 2025-08-26'!$A$1:$CA$326,MATCH(_xlfn.NUMBERVALUE($A278),'KHS 2025 2025-08-26'!$A:$A,0),AT$4),"")</f>
        <v>Nej</v>
      </c>
      <c r="AU278" s="36" t="str">
        <f>IFERROR(INDEX('KHS 2025 2025-08-26'!$A$1:$CA$326,MATCH(_xlfn.NUMBERVALUE($A278),'KHS 2025 2025-08-26'!$A:$A,0),AU$4),"")</f>
        <v>Nej</v>
      </c>
      <c r="AV278" s="36" t="str">
        <f>IFERROR(INDEX('KHS 2025 2025-08-26'!$A$1:$CA$326,MATCH(_xlfn.NUMBERVALUE($A278),'KHS 2025 2025-08-26'!$A:$A,0),AV$4),"")</f>
        <v>Nej</v>
      </c>
      <c r="AW278" s="36" t="str">
        <f>IFERROR(INDEX('KHS 2025 2025-08-26'!$A$1:$CA$326,MATCH(_xlfn.NUMBERVALUE($A278),'KHS 2025 2025-08-26'!$A:$A,0),AW$4),"")</f>
        <v>Nej</v>
      </c>
      <c r="AX278" s="36" t="str">
        <f>IFERROR(INDEX('KHS 2025 2025-08-26'!$A$1:$CA$326,MATCH(_xlfn.NUMBERVALUE($A278),'KHS 2025 2025-08-26'!$A:$A,0),AX$4),"")</f>
        <v>Ja</v>
      </c>
      <c r="AY278" s="36" t="str">
        <f>IFERROR(INDEX('KHS 2025 2025-08-26'!$A$1:$CA$326,MATCH(_xlfn.NUMBERVALUE($A278),'KHS 2025 2025-08-26'!$A:$A,0),AY$4),"")</f>
        <v>Nej</v>
      </c>
      <c r="AZ278" s="36" t="str">
        <f>IFERROR(INDEX('KHS 2025 2025-08-26'!$A$1:$CA$326,MATCH(_xlfn.NUMBERVALUE($A278),'KHS 2025 2025-08-26'!$A:$A,0),AZ$4),"")</f>
        <v>Nej</v>
      </c>
      <c r="BA278" s="36" t="str">
        <f>IFERROR(INDEX('KHS 2025 2025-08-26'!$A$1:$CA$326,MATCH(_xlfn.NUMBERVALUE($A278),'KHS 2025 2025-08-26'!$A:$A,0),BA$4),"")</f>
        <v>Ja</v>
      </c>
      <c r="BB278" s="36" t="str">
        <f>IFERROR(INDEX('KHS 2025 2025-08-26'!$A$1:$CA$326,MATCH(_xlfn.NUMBERVALUE($A278),'KHS 2025 2025-08-26'!$A:$A,0),BB$4),"")</f>
        <v>Ja</v>
      </c>
      <c r="BC278" s="36" t="str">
        <f>IFERROR(INDEX('KHS 2025 2025-08-26'!$A$1:$CA$326,MATCH(_xlfn.NUMBERVALUE($A278),'KHS 2025 2025-08-26'!$A:$A,0),BC$4),"")</f>
        <v>Ja</v>
      </c>
      <c r="BD278" s="36" t="str">
        <f>IFERROR(INDEX('KHS 2025 2025-08-26'!$A$1:$CA$326,MATCH(_xlfn.NUMBERVALUE($A278),'KHS 2025 2025-08-26'!$A:$A,0),BD$4),"")</f>
        <v>Ja</v>
      </c>
      <c r="BE278" s="36" t="str">
        <f>IFERROR(INDEX('KHS 2025 2025-08-26'!$A$1:$CA$326,MATCH(_xlfn.NUMBERVALUE($A278),'KHS 2025 2025-08-26'!$A:$A,0),BE$4),"")</f>
        <v>Nej</v>
      </c>
      <c r="BF278" s="36" t="str">
        <f>IFERROR(INDEX('KHS 2025 2025-08-26'!$A$1:$CA$326,MATCH(_xlfn.NUMBERVALUE($A278),'KHS 2025 2025-08-26'!$A:$A,0),BF$4),"")</f>
        <v>Nej</v>
      </c>
      <c r="BG278" s="36" t="str">
        <f>IFERROR(INDEX('KHS 2025 2025-08-26'!$A$1:$CA$326,MATCH(_xlfn.NUMBERVALUE($A278),'KHS 2025 2025-08-26'!$A:$A,0),BG$4),"")</f>
        <v>Nej</v>
      </c>
      <c r="BH278" s="36" t="str">
        <f>IFERROR(INDEX('KHS 2025 2025-08-26'!$A$1:$CA$326,MATCH(_xlfn.NUMBERVALUE($A278),'KHS 2025 2025-08-26'!$A:$A,0),BH$4),"")</f>
        <v>Nej</v>
      </c>
      <c r="BI278" s="36" t="str">
        <f>IFERROR(INDEX('KHS 2025 2025-08-26'!$A$1:$CA$326,MATCH(_xlfn.NUMBERVALUE($A278),'KHS 2025 2025-08-26'!$A:$A,0),BI$4),"")</f>
        <v>Nej</v>
      </c>
      <c r="BJ278" s="36" t="str">
        <f>IFERROR(INDEX('KHS 2025 2025-08-26'!$A$1:$CA$326,MATCH(_xlfn.NUMBERVALUE($A278),'KHS 2025 2025-08-26'!$A:$A,0),BJ$4),"")</f>
        <v>Ja</v>
      </c>
      <c r="BK278" s="36" t="str">
        <f>IFERROR(INDEX('KHS 2025 2025-08-26'!$A$1:$CA$326,MATCH(_xlfn.NUMBERVALUE($A278),'KHS 2025 2025-08-26'!$A:$A,0),BK$4),"")</f>
        <v>Ja</v>
      </c>
      <c r="BL278" s="36" t="str">
        <f>IFERROR(INDEX('KHS 2025 2025-08-26'!$A$1:$CA$326,MATCH(_xlfn.NUMBERVALUE($A278),'KHS 2025 2025-08-26'!$A:$A,0),BL$4),"")</f>
        <v>Nej</v>
      </c>
      <c r="BM278" s="36" t="str">
        <f>IFERROR(INDEX('KHS 2025 2025-08-26'!$A$1:$CA$326,MATCH(_xlfn.NUMBERVALUE($A278),'KHS 2025 2025-08-26'!$A:$A,0),BM$4),"")</f>
        <v>Ja</v>
      </c>
      <c r="BN278" s="36" t="str">
        <f>IFERROR(INDEX('KHS 2025 2025-08-26'!$A$1:$CA$326,MATCH(_xlfn.NUMBERVALUE($A278),'KHS 2025 2025-08-26'!$A:$A,0),BN$4),"")</f>
        <v>Nej</v>
      </c>
      <c r="BO278" s="36" t="str">
        <f>IFERROR(INDEX('KHS 2025 2025-08-26'!$A$1:$CA$326,MATCH(_xlfn.NUMBERVALUE($A278),'KHS 2025 2025-08-26'!$A:$A,0),BO$4),"")</f>
        <v>Nej</v>
      </c>
      <c r="BP278" s="36" t="str">
        <f>IFERROR(INDEX('KHS 2025 2025-08-26'!$A$1:$CA$326,MATCH(_xlfn.NUMBERVALUE($A278),'KHS 2025 2025-08-26'!$A:$A,0),BP$4),"")</f>
        <v>Ja</v>
      </c>
      <c r="BQ278" s="36" t="str">
        <f>IFERROR(INDEX('KHS 2025 2025-08-26'!$A$1:$CA$326,MATCH(_xlfn.NUMBERVALUE($A278),'KHS 2025 2025-08-26'!$A:$A,0),BQ$4),"")</f>
        <v>Ja</v>
      </c>
      <c r="BR278" s="36" t="str">
        <f>IFERROR(INDEX('KHS 2025 2025-08-26'!$A$1:$CA$326,MATCH(_xlfn.NUMBERVALUE($A278),'KHS 2025 2025-08-26'!$A:$A,0),BR$4),"")</f>
        <v>Ja</v>
      </c>
      <c r="BS278" s="36" t="str">
        <f>IFERROR(INDEX('KHS 2025 2025-08-26'!$A$1:$CA$326,MATCH(_xlfn.NUMBERVALUE($A278),'KHS 2025 2025-08-26'!$A:$A,0),BS$4),"")</f>
        <v>Ja</v>
      </c>
      <c r="BT278" s="36" t="str">
        <f>IFERROR(INDEX('KHS 2025 2025-08-26'!$A$1:$CA$326,MATCH(_xlfn.NUMBERVALUE($A278),'KHS 2025 2025-08-26'!$A:$A,0),BT$4),"")</f>
        <v>Ja</v>
      </c>
      <c r="BU278" s="36" t="str">
        <f>IFERROR(INDEX('KHS 2025 2025-08-26'!$A$1:$CA$326,MATCH(_xlfn.NUMBERVALUE($A278),'KHS 2025 2025-08-26'!$A:$A,0),BU$4),"")</f>
        <v>Ja</v>
      </c>
      <c r="BV278" s="36" t="str">
        <f>IFERROR(INDEX('KHS 2025 2025-08-26'!$A$1:$CA$326,MATCH(_xlfn.NUMBERVALUE($A278),'KHS 2025 2025-08-26'!$A:$A,0),BV$4),"")</f>
        <v>Ja</v>
      </c>
      <c r="BW278" s="36" t="str">
        <f>IFERROR(INDEX('KHS 2025 2025-08-26'!$A$1:$CA$326,MATCH(_xlfn.NUMBERVALUE($A278),'KHS 2025 2025-08-26'!$A:$A,0),BW$4),"")</f>
        <v>Ja</v>
      </c>
    </row>
    <row r="279" spans="1:75" ht="15.75" x14ac:dyDescent="0.3">
      <c r="A279" s="52" t="s">
        <v>1275</v>
      </c>
      <c r="B279" s="32" t="s">
        <v>111</v>
      </c>
      <c r="C279" s="61" t="s">
        <v>877</v>
      </c>
      <c r="D279" s="36">
        <v>1</v>
      </c>
      <c r="E279" s="36" t="s">
        <v>92</v>
      </c>
      <c r="F279" s="36" t="s">
        <v>977</v>
      </c>
      <c r="G279" s="36" t="str">
        <f>IFERROR(INDEX('KHS 2025 2025-08-26'!$A$1:$CA$326,MATCH(_xlfn.NUMBERVALUE($A279),'KHS 2025 2025-08-26'!$A:$A,0),G$4),"")</f>
        <v>Ja</v>
      </c>
      <c r="H279" s="36" t="str">
        <f>IFERROR(INDEX('KHS 2025 2025-08-26'!$A$1:$CA$326,MATCH(_xlfn.NUMBERVALUE($A279),'KHS 2025 2025-08-26'!$A:$A,0),H$4),"")</f>
        <v>Ja</v>
      </c>
      <c r="I279" s="36" t="str">
        <f>IFERROR(INDEX('KHS 2025 2025-08-26'!$A$1:$CA$326,MATCH(_xlfn.NUMBERVALUE($A279),'KHS 2025 2025-08-26'!$A:$A,0),I$4),"")</f>
        <v>Nej</v>
      </c>
      <c r="J279" s="36" t="str">
        <f>IFERROR(INDEX('KHS 2025 2025-08-26'!$A$1:$CA$326,MATCH(_xlfn.NUMBERVALUE($A279),'KHS 2025 2025-08-26'!$A:$A,0),J$4),"")</f>
        <v>Delvis</v>
      </c>
      <c r="K279" s="36" t="str">
        <f>IFERROR(INDEX('KHS 2025 2025-08-26'!$A$1:$CA$326,MATCH(_xlfn.NUMBERVALUE($A279),'KHS 2025 2025-08-26'!$A:$A,0),K$4),"")</f>
        <v>Ja</v>
      </c>
      <c r="L279" s="36" t="str">
        <f>IFERROR(INDEX('KHS 2025 2025-08-26'!$A$1:$CA$326,MATCH(_xlfn.NUMBERVALUE($A279),'KHS 2025 2025-08-26'!$A:$A,0),L$4),"")</f>
        <v>Ja</v>
      </c>
      <c r="M279" s="36" t="str">
        <f>IFERROR(INDEX('KHS 2025 2025-08-26'!$A$1:$CA$326,MATCH(_xlfn.NUMBERVALUE($A279),'KHS 2025 2025-08-26'!$A:$A,0),M$4),"")</f>
        <v>Ja</v>
      </c>
      <c r="N279" s="36" t="str">
        <f>IFERROR(INDEX('KHS 2025 2025-08-26'!$A$1:$CA$326,MATCH(_xlfn.NUMBERVALUE($A279),'KHS 2025 2025-08-26'!$A:$A,0),N$4),"")</f>
        <v>Nej</v>
      </c>
      <c r="O279" s="36" t="str">
        <f>IFERROR(INDEX('KHS 2025 2025-08-26'!$A$1:$CA$326,MATCH(_xlfn.NUMBERVALUE($A279),'KHS 2025 2025-08-26'!$A:$A,0),O$4),"")</f>
        <v>Ja</v>
      </c>
      <c r="P279" s="36" t="str">
        <f>IFERROR(INDEX('KHS 2025 2025-08-26'!$A$1:$CA$326,MATCH(_xlfn.NUMBERVALUE($A279),'KHS 2025 2025-08-26'!$A:$A,0),P$4),"")</f>
        <v>Ja</v>
      </c>
      <c r="Q279" s="36" t="str">
        <f>IFERROR(INDEX('KHS 2025 2025-08-26'!$A$1:$CA$326,MATCH(_xlfn.NUMBERVALUE($A279),'KHS 2025 2025-08-26'!$A:$A,0),Q$4),"")</f>
        <v>Ja</v>
      </c>
      <c r="R279" s="36" t="str">
        <f>IFERROR(INDEX('KHS 2025 2025-08-26'!$A$1:$CA$326,MATCH(_xlfn.NUMBERVALUE($A279),'KHS 2025 2025-08-26'!$A:$A,0),R$4),"")</f>
        <v>Ja</v>
      </c>
      <c r="S279" s="36" t="str">
        <f>IFERROR(INDEX('KHS 2025 2025-08-26'!$A$1:$CA$326,MATCH(_xlfn.NUMBERVALUE($A279),'KHS 2025 2025-08-26'!$A:$A,0),S$4),"")</f>
        <v>Ja</v>
      </c>
      <c r="T279" s="36" t="str">
        <f>IFERROR(INDEX('KHS 2025 2025-08-26'!$A$1:$CA$326,MATCH(_xlfn.NUMBERVALUE($A279),'KHS 2025 2025-08-26'!$A:$A,0),T$4),"")</f>
        <v>Ja</v>
      </c>
      <c r="U279" s="36" t="str">
        <f>IFERROR(INDEX('KHS 2025 2025-08-26'!$A$1:$CA$326,MATCH(_xlfn.NUMBERVALUE($A279),'KHS 2025 2025-08-26'!$A:$A,0),U$4),"")</f>
        <v>Ja</v>
      </c>
      <c r="V279" s="36" t="str">
        <f>IFERROR(INDEX('KHS 2025 2025-08-26'!$A$1:$CA$326,MATCH(_xlfn.NUMBERVALUE($A279),'KHS 2025 2025-08-26'!$A:$A,0),V$4),"")</f>
        <v>Ja</v>
      </c>
      <c r="W279" s="36" t="str">
        <f>IFERROR(INDEX('KHS 2025 2025-08-26'!$A$1:$CA$326,MATCH(_xlfn.NUMBERVALUE($A279),'KHS 2025 2025-08-26'!$A:$A,0),W$4),"")</f>
        <v>Ja</v>
      </c>
      <c r="X279" s="36" t="str">
        <f>IFERROR(INDEX('KHS 2025 2025-08-26'!$A$1:$CA$326,MATCH(_xlfn.NUMBERVALUE($A279),'KHS 2025 2025-08-26'!$A:$A,0),X$4),"")</f>
        <v>Ja</v>
      </c>
      <c r="Y279" s="36" t="str">
        <f>IFERROR(INDEX('KHS 2025 2025-08-26'!$A$1:$CA$326,MATCH(_xlfn.NUMBERVALUE($A279),'KHS 2025 2025-08-26'!$A:$A,0),Y$4),"")</f>
        <v>Ja</v>
      </c>
      <c r="Z279" s="36" t="str">
        <f>IFERROR(INDEX('KHS 2025 2025-08-26'!$A$1:$CA$326,MATCH(_xlfn.NUMBERVALUE($A279),'KHS 2025 2025-08-26'!$A:$A,0),Z$4),"")</f>
        <v>Ja</v>
      </c>
      <c r="AA279" s="36" t="str">
        <f>IFERROR(INDEX('KHS 2025 2025-08-26'!$A$1:$CA$326,MATCH(_xlfn.NUMBERVALUE($A279),'KHS 2025 2025-08-26'!$A:$A,0),AA$4),"")</f>
        <v>Ja</v>
      </c>
      <c r="AB279" s="36" t="str">
        <f>IFERROR(INDEX('KHS 2025 2025-08-26'!$A$1:$CA$326,MATCH(_xlfn.NUMBERVALUE($A279),'KHS 2025 2025-08-26'!$A:$A,0),AB$4),"")</f>
        <v>Ja</v>
      </c>
      <c r="AC279" s="36" t="str">
        <f>IFERROR(INDEX('KHS 2025 2025-08-26'!$A$1:$CA$326,MATCH(_xlfn.NUMBERVALUE($A279),'KHS 2025 2025-08-26'!$A:$A,0),AC$4),"")</f>
        <v>Ja</v>
      </c>
      <c r="AD279" s="36" t="str">
        <f>IFERROR(INDEX('KHS 2025 2025-08-26'!$A$1:$CA$326,MATCH(_xlfn.NUMBERVALUE($A279),'KHS 2025 2025-08-26'!$A:$A,0),AD$4),"")</f>
        <v>Ja</v>
      </c>
      <c r="AE279" s="36" t="str">
        <f>IFERROR(INDEX('KHS 2025 2025-08-26'!$A$1:$CA$326,MATCH(_xlfn.NUMBERVALUE($A279),'KHS 2025 2025-08-26'!$A:$A,0),AE$4),"")</f>
        <v>Ja</v>
      </c>
      <c r="AF279" s="36" t="str">
        <f>IFERROR(INDEX('KHS 2025 2025-08-26'!$A$1:$CA$326,MATCH(_xlfn.NUMBERVALUE($A279),'KHS 2025 2025-08-26'!$A:$A,0),AF$4),"")</f>
        <v>Ja</v>
      </c>
      <c r="AG279" s="36" t="str">
        <f>IFERROR(INDEX('KHS 2025 2025-08-26'!$A$1:$CA$326,MATCH(_xlfn.NUMBERVALUE($A279),'KHS 2025 2025-08-26'!$A:$A,0),AG$4),"")</f>
        <v>Ja</v>
      </c>
      <c r="AH279" s="36" t="str">
        <f>IFERROR(INDEX('KHS 2025 2025-08-26'!$A$1:$CA$326,MATCH(_xlfn.NUMBERVALUE($A279),'KHS 2025 2025-08-26'!$A:$A,0),AH$4),"")</f>
        <v>Ja</v>
      </c>
      <c r="AI279" s="36" t="str">
        <f>IFERROR(INDEX('KHS 2025 2025-08-26'!$A$1:$CA$326,MATCH(_xlfn.NUMBERVALUE($A279),'KHS 2025 2025-08-26'!$A:$A,0),AI$4),"")</f>
        <v>Ja</v>
      </c>
      <c r="AJ279" s="36" t="str">
        <f>IFERROR(INDEX('KHS 2025 2025-08-26'!$A$1:$CA$326,MATCH(_xlfn.NUMBERVALUE($A279),'KHS 2025 2025-08-26'!$A:$A,0),AJ$4),"")</f>
        <v>Ja</v>
      </c>
      <c r="AK279" s="36" t="str">
        <f>IFERROR(INDEX('KHS 2025 2025-08-26'!$A$1:$CA$326,MATCH(_xlfn.NUMBERVALUE($A279),'KHS 2025 2025-08-26'!$A:$A,0),AK$4),"")</f>
        <v>Ja</v>
      </c>
      <c r="AL279" s="36" t="str">
        <f>IFERROR(INDEX('KHS 2025 2025-08-26'!$A$1:$CA$326,MATCH(_xlfn.NUMBERVALUE($A279),'KHS 2025 2025-08-26'!$A:$A,0),AL$4),"")</f>
        <v>Ja</v>
      </c>
      <c r="AM279" s="36" t="str">
        <f>IFERROR(INDEX('KHS 2025 2025-08-26'!$A$1:$CA$326,MATCH(_xlfn.NUMBERVALUE($A279),'KHS 2025 2025-08-26'!$A:$A,0),AM$4),"")</f>
        <v>Ja</v>
      </c>
      <c r="AN279" s="36" t="str">
        <f>IFERROR(INDEX('KHS 2025 2025-08-26'!$A$1:$CA$326,MATCH(_xlfn.NUMBERVALUE($A279),'KHS 2025 2025-08-26'!$A:$A,0),AN$4),"")</f>
        <v>Ja</v>
      </c>
      <c r="AO279" s="36" t="str">
        <f>IFERROR(INDEX('KHS 2025 2025-08-26'!$A$1:$CA$326,MATCH(_xlfn.NUMBERVALUE($A279),'KHS 2025 2025-08-26'!$A:$A,0),AO$4),"")</f>
        <v>Nej</v>
      </c>
      <c r="AP279" s="36" t="str">
        <f>IFERROR(INDEX('KHS 2025 2025-08-26'!$A$1:$CA$326,MATCH(_xlfn.NUMBERVALUE($A279),'KHS 2025 2025-08-26'!$A:$A,0),AP$4),"")</f>
        <v>Nej</v>
      </c>
      <c r="AQ279" s="36" t="str">
        <f>IFERROR(INDEX('KHS 2025 2025-08-26'!$A$1:$CA$326,MATCH(_xlfn.NUMBERVALUE($A279),'KHS 2025 2025-08-26'!$A:$A,0),AQ$4),"")</f>
        <v>Nej</v>
      </c>
      <c r="AR279" s="36" t="str">
        <f>IFERROR(INDEX('KHS 2025 2025-08-26'!$A$1:$CA$326,MATCH(_xlfn.NUMBERVALUE($A279),'KHS 2025 2025-08-26'!$A:$A,0),AR$4),"")</f>
        <v>Nej</v>
      </c>
      <c r="AS279" s="36" t="str">
        <f>IFERROR(INDEX('KHS 2025 2025-08-26'!$A$1:$CA$326,MATCH(_xlfn.NUMBERVALUE($A279),'KHS 2025 2025-08-26'!$A:$A,0),AS$4),"")</f>
        <v>Nej</v>
      </c>
      <c r="AT279" s="36" t="str">
        <f>IFERROR(INDEX('KHS 2025 2025-08-26'!$A$1:$CA$326,MATCH(_xlfn.NUMBERVALUE($A279),'KHS 2025 2025-08-26'!$A:$A,0),AT$4),"")</f>
        <v>Nej</v>
      </c>
      <c r="AU279" s="36" t="str">
        <f>IFERROR(INDEX('KHS 2025 2025-08-26'!$A$1:$CA$326,MATCH(_xlfn.NUMBERVALUE($A279),'KHS 2025 2025-08-26'!$A:$A,0),AU$4),"")</f>
        <v>Nej</v>
      </c>
      <c r="AV279" s="36" t="str">
        <f>IFERROR(INDEX('KHS 2025 2025-08-26'!$A$1:$CA$326,MATCH(_xlfn.NUMBERVALUE($A279),'KHS 2025 2025-08-26'!$A:$A,0),AV$4),"")</f>
        <v>Nej</v>
      </c>
      <c r="AW279" s="36" t="str">
        <f>IFERROR(INDEX('KHS 2025 2025-08-26'!$A$1:$CA$326,MATCH(_xlfn.NUMBERVALUE($A279),'KHS 2025 2025-08-26'!$A:$A,0),AW$4),"")</f>
        <v>Nej</v>
      </c>
      <c r="AX279" s="36" t="str">
        <f>IFERROR(INDEX('KHS 2025 2025-08-26'!$A$1:$CA$326,MATCH(_xlfn.NUMBERVALUE($A279),'KHS 2025 2025-08-26'!$A:$A,0),AX$4),"")</f>
        <v>Nej</v>
      </c>
      <c r="AY279" s="36" t="str">
        <f>IFERROR(INDEX('KHS 2025 2025-08-26'!$A$1:$CA$326,MATCH(_xlfn.NUMBERVALUE($A279),'KHS 2025 2025-08-26'!$A:$A,0),AY$4),"")</f>
        <v>Nej</v>
      </c>
      <c r="AZ279" s="36" t="str">
        <f>IFERROR(INDEX('KHS 2025 2025-08-26'!$A$1:$CA$326,MATCH(_xlfn.NUMBERVALUE($A279),'KHS 2025 2025-08-26'!$A:$A,0),AZ$4),"")</f>
        <v>Nej</v>
      </c>
      <c r="BA279" s="36" t="str">
        <f>IFERROR(INDEX('KHS 2025 2025-08-26'!$A$1:$CA$326,MATCH(_xlfn.NUMBERVALUE($A279),'KHS 2025 2025-08-26'!$A:$A,0),BA$4),"")</f>
        <v>Nej</v>
      </c>
      <c r="BB279" s="36" t="str">
        <f>IFERROR(INDEX('KHS 2025 2025-08-26'!$A$1:$CA$326,MATCH(_xlfn.NUMBERVALUE($A279),'KHS 2025 2025-08-26'!$A:$A,0),BB$4),"")</f>
        <v>Nej</v>
      </c>
      <c r="BC279" s="36" t="str">
        <f>IFERROR(INDEX('KHS 2025 2025-08-26'!$A$1:$CA$326,MATCH(_xlfn.NUMBERVALUE($A279),'KHS 2025 2025-08-26'!$A:$A,0),BC$4),"")</f>
        <v>Nej</v>
      </c>
      <c r="BD279" s="36" t="str">
        <f>IFERROR(INDEX('KHS 2025 2025-08-26'!$A$1:$CA$326,MATCH(_xlfn.NUMBERVALUE($A279),'KHS 2025 2025-08-26'!$A:$A,0),BD$4),"")</f>
        <v>Ja</v>
      </c>
      <c r="BE279" s="36" t="str">
        <f>IFERROR(INDEX('KHS 2025 2025-08-26'!$A$1:$CA$326,MATCH(_xlfn.NUMBERVALUE($A279),'KHS 2025 2025-08-26'!$A:$A,0),BE$4),"")</f>
        <v>Ja</v>
      </c>
      <c r="BF279" s="36" t="str">
        <f>IFERROR(INDEX('KHS 2025 2025-08-26'!$A$1:$CA$326,MATCH(_xlfn.NUMBERVALUE($A279),'KHS 2025 2025-08-26'!$A:$A,0),BF$4),"")</f>
        <v>Nej</v>
      </c>
      <c r="BG279" s="36" t="str">
        <f>IFERROR(INDEX('KHS 2025 2025-08-26'!$A$1:$CA$326,MATCH(_xlfn.NUMBERVALUE($A279),'KHS 2025 2025-08-26'!$A:$A,0),BG$4),"")</f>
        <v>Ja</v>
      </c>
      <c r="BH279" s="36" t="str">
        <f>IFERROR(INDEX('KHS 2025 2025-08-26'!$A$1:$CA$326,MATCH(_xlfn.NUMBERVALUE($A279),'KHS 2025 2025-08-26'!$A:$A,0),BH$4),"")</f>
        <v>Ja</v>
      </c>
      <c r="BI279" s="36" t="str">
        <f>IFERROR(INDEX('KHS 2025 2025-08-26'!$A$1:$CA$326,MATCH(_xlfn.NUMBERVALUE($A279),'KHS 2025 2025-08-26'!$A:$A,0),BI$4),"")</f>
        <v>Ja</v>
      </c>
      <c r="BJ279" s="36" t="str">
        <f>IFERROR(INDEX('KHS 2025 2025-08-26'!$A$1:$CA$326,MATCH(_xlfn.NUMBERVALUE($A279),'KHS 2025 2025-08-26'!$A:$A,0),BJ$4),"")</f>
        <v>Ja</v>
      </c>
      <c r="BK279" s="36" t="str">
        <f>IFERROR(INDEX('KHS 2025 2025-08-26'!$A$1:$CA$326,MATCH(_xlfn.NUMBERVALUE($A279),'KHS 2025 2025-08-26'!$A:$A,0),BK$4),"")</f>
        <v>Ja</v>
      </c>
      <c r="BL279" s="36" t="str">
        <f>IFERROR(INDEX('KHS 2025 2025-08-26'!$A$1:$CA$326,MATCH(_xlfn.NUMBERVALUE($A279),'KHS 2025 2025-08-26'!$A:$A,0),BL$4),"")</f>
        <v>Nej</v>
      </c>
      <c r="BM279" s="36" t="str">
        <f>IFERROR(INDEX('KHS 2025 2025-08-26'!$A$1:$CA$326,MATCH(_xlfn.NUMBERVALUE($A279),'KHS 2025 2025-08-26'!$A:$A,0),BM$4),"")</f>
        <v>Ja</v>
      </c>
      <c r="BN279" s="36" t="str">
        <f>IFERROR(INDEX('KHS 2025 2025-08-26'!$A$1:$CA$326,MATCH(_xlfn.NUMBERVALUE($A279),'KHS 2025 2025-08-26'!$A:$A,0),BN$4),"")</f>
        <v>Ja</v>
      </c>
      <c r="BO279" s="36" t="str">
        <f>IFERROR(INDEX('KHS 2025 2025-08-26'!$A$1:$CA$326,MATCH(_xlfn.NUMBERVALUE($A279),'KHS 2025 2025-08-26'!$A:$A,0),BO$4),"")</f>
        <v>Ja</v>
      </c>
      <c r="BP279" s="36" t="str">
        <f>IFERROR(INDEX('KHS 2025 2025-08-26'!$A$1:$CA$326,MATCH(_xlfn.NUMBERVALUE($A279),'KHS 2025 2025-08-26'!$A:$A,0),BP$4),"")</f>
        <v>Ja</v>
      </c>
      <c r="BQ279" s="36" t="str">
        <f>IFERROR(INDEX('KHS 2025 2025-08-26'!$A$1:$CA$326,MATCH(_xlfn.NUMBERVALUE($A279),'KHS 2025 2025-08-26'!$A:$A,0),BQ$4),"")</f>
        <v>Ja</v>
      </c>
      <c r="BR279" s="36" t="str">
        <f>IFERROR(INDEX('KHS 2025 2025-08-26'!$A$1:$CA$326,MATCH(_xlfn.NUMBERVALUE($A279),'KHS 2025 2025-08-26'!$A:$A,0),BR$4),"")</f>
        <v>Ja</v>
      </c>
      <c r="BS279" s="36" t="str">
        <f>IFERROR(INDEX('KHS 2025 2025-08-26'!$A$1:$CA$326,MATCH(_xlfn.NUMBERVALUE($A279),'KHS 2025 2025-08-26'!$A:$A,0),BS$4),"")</f>
        <v>Nej</v>
      </c>
      <c r="BT279" s="36" t="str">
        <f>IFERROR(INDEX('KHS 2025 2025-08-26'!$A$1:$CA$326,MATCH(_xlfn.NUMBERVALUE($A279),'KHS 2025 2025-08-26'!$A:$A,0),BT$4),"")</f>
        <v>Nej</v>
      </c>
      <c r="BU279" s="36" t="str">
        <f>IFERROR(INDEX('KHS 2025 2025-08-26'!$A$1:$CA$326,MATCH(_xlfn.NUMBERVALUE($A279),'KHS 2025 2025-08-26'!$A:$A,0),BU$4),"")</f>
        <v>Nej</v>
      </c>
      <c r="BV279" s="36" t="str">
        <f>IFERROR(INDEX('KHS 2025 2025-08-26'!$A$1:$CA$326,MATCH(_xlfn.NUMBERVALUE($A279),'KHS 2025 2025-08-26'!$A:$A,0),BV$4),"")</f>
        <v>Nej</v>
      </c>
      <c r="BW279" s="36" t="str">
        <f>IFERROR(INDEX('KHS 2025 2025-08-26'!$A$1:$CA$326,MATCH(_xlfn.NUMBERVALUE($A279),'KHS 2025 2025-08-26'!$A:$A,0),BW$4),"")</f>
        <v>Nej</v>
      </c>
    </row>
    <row r="280" spans="1:75" ht="15.75" x14ac:dyDescent="0.3">
      <c r="A280" s="52" t="s">
        <v>1276</v>
      </c>
      <c r="B280" s="32" t="s">
        <v>117</v>
      </c>
      <c r="C280" s="61" t="s">
        <v>877</v>
      </c>
      <c r="D280" s="36">
        <v>1</v>
      </c>
      <c r="E280" s="36" t="s">
        <v>109</v>
      </c>
      <c r="F280" s="36" t="s">
        <v>975</v>
      </c>
      <c r="G280" s="36" t="str">
        <f>IFERROR(INDEX('KHS 2025 2025-08-26'!$A$1:$CA$326,MATCH(_xlfn.NUMBERVALUE($A280),'KHS 2025 2025-08-26'!$A:$A,0),G$4),"")</f>
        <v>Ja</v>
      </c>
      <c r="H280" s="36" t="str">
        <f>IFERROR(INDEX('KHS 2025 2025-08-26'!$A$1:$CA$326,MATCH(_xlfn.NUMBERVALUE($A280),'KHS 2025 2025-08-26'!$A:$A,0),H$4),"")</f>
        <v>Ja</v>
      </c>
      <c r="I280" s="36" t="str">
        <f>IFERROR(INDEX('KHS 2025 2025-08-26'!$A$1:$CA$326,MATCH(_xlfn.NUMBERVALUE($A280),'KHS 2025 2025-08-26'!$A:$A,0),I$4),"")</f>
        <v>Nej</v>
      </c>
      <c r="J280" s="36" t="str">
        <f>IFERROR(INDEX('KHS 2025 2025-08-26'!$A$1:$CA$326,MATCH(_xlfn.NUMBERVALUE($A280),'KHS 2025 2025-08-26'!$A:$A,0),J$4),"")</f>
        <v>Ja</v>
      </c>
      <c r="K280" s="36" t="str">
        <f>IFERROR(INDEX('KHS 2025 2025-08-26'!$A$1:$CA$326,MATCH(_xlfn.NUMBERVALUE($A280),'KHS 2025 2025-08-26'!$A:$A,0),K$4),"")</f>
        <v>Ja</v>
      </c>
      <c r="L280" s="36" t="str">
        <f>IFERROR(INDEX('KHS 2025 2025-08-26'!$A$1:$CA$326,MATCH(_xlfn.NUMBERVALUE($A280),'KHS 2025 2025-08-26'!$A:$A,0),L$4),"")</f>
        <v>Ja</v>
      </c>
      <c r="M280" s="36" t="str">
        <f>IFERROR(INDEX('KHS 2025 2025-08-26'!$A$1:$CA$326,MATCH(_xlfn.NUMBERVALUE($A280),'KHS 2025 2025-08-26'!$A:$A,0),M$4),"")</f>
        <v>Ja</v>
      </c>
      <c r="N280" s="36" t="str">
        <f>IFERROR(INDEX('KHS 2025 2025-08-26'!$A$1:$CA$326,MATCH(_xlfn.NUMBERVALUE($A280),'KHS 2025 2025-08-26'!$A:$A,0),N$4),"")</f>
        <v>Nej</v>
      </c>
      <c r="O280" s="36" t="str">
        <f>IFERROR(INDEX('KHS 2025 2025-08-26'!$A$1:$CA$326,MATCH(_xlfn.NUMBERVALUE($A280),'KHS 2025 2025-08-26'!$A:$A,0),O$4),"")</f>
        <v>Ja</v>
      </c>
      <c r="P280" s="36" t="str">
        <f>IFERROR(INDEX('KHS 2025 2025-08-26'!$A$1:$CA$326,MATCH(_xlfn.NUMBERVALUE($A280),'KHS 2025 2025-08-26'!$A:$A,0),P$4),"")</f>
        <v>Ja</v>
      </c>
      <c r="Q280" s="36" t="str">
        <f>IFERROR(INDEX('KHS 2025 2025-08-26'!$A$1:$CA$326,MATCH(_xlfn.NUMBERVALUE($A280),'KHS 2025 2025-08-26'!$A:$A,0),Q$4),"")</f>
        <v>Ja</v>
      </c>
      <c r="R280" s="36" t="str">
        <f>IFERROR(INDEX('KHS 2025 2025-08-26'!$A$1:$CA$326,MATCH(_xlfn.NUMBERVALUE($A280),'KHS 2025 2025-08-26'!$A:$A,0),R$4),"")</f>
        <v>Ja</v>
      </c>
      <c r="S280" s="36" t="str">
        <f>IFERROR(INDEX('KHS 2025 2025-08-26'!$A$1:$CA$326,MATCH(_xlfn.NUMBERVALUE($A280),'KHS 2025 2025-08-26'!$A:$A,0),S$4),"")</f>
        <v>Nej</v>
      </c>
      <c r="T280" s="36" t="str">
        <f>IFERROR(INDEX('KHS 2025 2025-08-26'!$A$1:$CA$326,MATCH(_xlfn.NUMBERVALUE($A280),'KHS 2025 2025-08-26'!$A:$A,0),T$4),"")</f>
        <v>Ja</v>
      </c>
      <c r="U280" s="36" t="str">
        <f>IFERROR(INDEX('KHS 2025 2025-08-26'!$A$1:$CA$326,MATCH(_xlfn.NUMBERVALUE($A280),'KHS 2025 2025-08-26'!$A:$A,0),U$4),"")</f>
        <v>Ja</v>
      </c>
      <c r="V280" s="36" t="str">
        <f>IFERROR(INDEX('KHS 2025 2025-08-26'!$A$1:$CA$326,MATCH(_xlfn.NUMBERVALUE($A280),'KHS 2025 2025-08-26'!$A:$A,0),V$4),"")</f>
        <v>Ja</v>
      </c>
      <c r="W280" s="36" t="str">
        <f>IFERROR(INDEX('KHS 2025 2025-08-26'!$A$1:$CA$326,MATCH(_xlfn.NUMBERVALUE($A280),'KHS 2025 2025-08-26'!$A:$A,0),W$4),"")</f>
        <v>Ja</v>
      </c>
      <c r="X280" s="36" t="str">
        <f>IFERROR(INDEX('KHS 2025 2025-08-26'!$A$1:$CA$326,MATCH(_xlfn.NUMBERVALUE($A280),'KHS 2025 2025-08-26'!$A:$A,0),X$4),"")</f>
        <v>Ja</v>
      </c>
      <c r="Y280" s="36" t="str">
        <f>IFERROR(INDEX('KHS 2025 2025-08-26'!$A$1:$CA$326,MATCH(_xlfn.NUMBERVALUE($A280),'KHS 2025 2025-08-26'!$A:$A,0),Y$4),"")</f>
        <v>Ja</v>
      </c>
      <c r="Z280" s="36" t="str">
        <f>IFERROR(INDEX('KHS 2025 2025-08-26'!$A$1:$CA$326,MATCH(_xlfn.NUMBERVALUE($A280),'KHS 2025 2025-08-26'!$A:$A,0),Z$4),"")</f>
        <v>Ja</v>
      </c>
      <c r="AA280" s="36" t="str">
        <f>IFERROR(INDEX('KHS 2025 2025-08-26'!$A$1:$CA$326,MATCH(_xlfn.NUMBERVALUE($A280),'KHS 2025 2025-08-26'!$A:$A,0),AA$4),"")</f>
        <v>Ja</v>
      </c>
      <c r="AB280" s="36" t="str">
        <f>IFERROR(INDEX('KHS 2025 2025-08-26'!$A$1:$CA$326,MATCH(_xlfn.NUMBERVALUE($A280),'KHS 2025 2025-08-26'!$A:$A,0),AB$4),"")</f>
        <v>Ja</v>
      </c>
      <c r="AC280" s="36" t="str">
        <f>IFERROR(INDEX('KHS 2025 2025-08-26'!$A$1:$CA$326,MATCH(_xlfn.NUMBERVALUE($A280),'KHS 2025 2025-08-26'!$A:$A,0),AC$4),"")</f>
        <v>Ja</v>
      </c>
      <c r="AD280" s="36" t="str">
        <f>IFERROR(INDEX('KHS 2025 2025-08-26'!$A$1:$CA$326,MATCH(_xlfn.NUMBERVALUE($A280),'KHS 2025 2025-08-26'!$A:$A,0),AD$4),"")</f>
        <v>Ja</v>
      </c>
      <c r="AE280" s="36" t="str">
        <f>IFERROR(INDEX('KHS 2025 2025-08-26'!$A$1:$CA$326,MATCH(_xlfn.NUMBERVALUE($A280),'KHS 2025 2025-08-26'!$A:$A,0),AE$4),"")</f>
        <v>Ja</v>
      </c>
      <c r="AF280" s="36" t="str">
        <f>IFERROR(INDEX('KHS 2025 2025-08-26'!$A$1:$CA$326,MATCH(_xlfn.NUMBERVALUE($A280),'KHS 2025 2025-08-26'!$A:$A,0),AF$4),"")</f>
        <v>Ja</v>
      </c>
      <c r="AG280" s="36" t="str">
        <f>IFERROR(INDEX('KHS 2025 2025-08-26'!$A$1:$CA$326,MATCH(_xlfn.NUMBERVALUE($A280),'KHS 2025 2025-08-26'!$A:$A,0),AG$4),"")</f>
        <v>Ja</v>
      </c>
      <c r="AH280" s="36" t="str">
        <f>IFERROR(INDEX('KHS 2025 2025-08-26'!$A$1:$CA$326,MATCH(_xlfn.NUMBERVALUE($A280),'KHS 2025 2025-08-26'!$A:$A,0),AH$4),"")</f>
        <v>Ja</v>
      </c>
      <c r="AI280" s="36" t="str">
        <f>IFERROR(INDEX('KHS 2025 2025-08-26'!$A$1:$CA$326,MATCH(_xlfn.NUMBERVALUE($A280),'KHS 2025 2025-08-26'!$A:$A,0),AI$4),"")</f>
        <v>Ja</v>
      </c>
      <c r="AJ280" s="36" t="str">
        <f>IFERROR(INDEX('KHS 2025 2025-08-26'!$A$1:$CA$326,MATCH(_xlfn.NUMBERVALUE($A280),'KHS 2025 2025-08-26'!$A:$A,0),AJ$4),"")</f>
        <v>Ja</v>
      </c>
      <c r="AK280" s="36" t="str">
        <f>IFERROR(INDEX('KHS 2025 2025-08-26'!$A$1:$CA$326,MATCH(_xlfn.NUMBERVALUE($A280),'KHS 2025 2025-08-26'!$A:$A,0),AK$4),"")</f>
        <v>Nej</v>
      </c>
      <c r="AL280" s="36" t="str">
        <f>IFERROR(INDEX('KHS 2025 2025-08-26'!$A$1:$CA$326,MATCH(_xlfn.NUMBERVALUE($A280),'KHS 2025 2025-08-26'!$A:$A,0),AL$4),"")</f>
        <v>Nej</v>
      </c>
      <c r="AM280" s="36" t="str">
        <f>IFERROR(INDEX('KHS 2025 2025-08-26'!$A$1:$CA$326,MATCH(_xlfn.NUMBERVALUE($A280),'KHS 2025 2025-08-26'!$A:$A,0),AM$4),"")</f>
        <v>Nej</v>
      </c>
      <c r="AN280" s="36" t="str">
        <f>IFERROR(INDEX('KHS 2025 2025-08-26'!$A$1:$CA$326,MATCH(_xlfn.NUMBERVALUE($A280),'KHS 2025 2025-08-26'!$A:$A,0),AN$4),"")</f>
        <v>Ja</v>
      </c>
      <c r="AO280" s="36" t="str">
        <f>IFERROR(INDEX('KHS 2025 2025-08-26'!$A$1:$CA$326,MATCH(_xlfn.NUMBERVALUE($A280),'KHS 2025 2025-08-26'!$A:$A,0),AO$4),"")</f>
        <v>Nej</v>
      </c>
      <c r="AP280" s="36" t="str">
        <f>IFERROR(INDEX('KHS 2025 2025-08-26'!$A$1:$CA$326,MATCH(_xlfn.NUMBERVALUE($A280),'KHS 2025 2025-08-26'!$A:$A,0),AP$4),"")</f>
        <v>Nej</v>
      </c>
      <c r="AQ280" s="36" t="str">
        <f>IFERROR(INDEX('KHS 2025 2025-08-26'!$A$1:$CA$326,MATCH(_xlfn.NUMBERVALUE($A280),'KHS 2025 2025-08-26'!$A:$A,0),AQ$4),"")</f>
        <v>Nej</v>
      </c>
      <c r="AR280" s="36" t="str">
        <f>IFERROR(INDEX('KHS 2025 2025-08-26'!$A$1:$CA$326,MATCH(_xlfn.NUMBERVALUE($A280),'KHS 2025 2025-08-26'!$A:$A,0),AR$4),"")</f>
        <v>Nej</v>
      </c>
      <c r="AS280" s="36" t="str">
        <f>IFERROR(INDEX('KHS 2025 2025-08-26'!$A$1:$CA$326,MATCH(_xlfn.NUMBERVALUE($A280),'KHS 2025 2025-08-26'!$A:$A,0),AS$4),"")</f>
        <v>Nej</v>
      </c>
      <c r="AT280" s="36" t="str">
        <f>IFERROR(INDEX('KHS 2025 2025-08-26'!$A$1:$CA$326,MATCH(_xlfn.NUMBERVALUE($A280),'KHS 2025 2025-08-26'!$A:$A,0),AT$4),"")</f>
        <v>Nej</v>
      </c>
      <c r="AU280" s="36" t="str">
        <f>IFERROR(INDEX('KHS 2025 2025-08-26'!$A$1:$CA$326,MATCH(_xlfn.NUMBERVALUE($A280),'KHS 2025 2025-08-26'!$A:$A,0),AU$4),"")</f>
        <v>Nej</v>
      </c>
      <c r="AV280" s="36" t="str">
        <f>IFERROR(INDEX('KHS 2025 2025-08-26'!$A$1:$CA$326,MATCH(_xlfn.NUMBERVALUE($A280),'KHS 2025 2025-08-26'!$A:$A,0),AV$4),"")</f>
        <v>Nej</v>
      </c>
      <c r="AW280" s="36" t="str">
        <f>IFERROR(INDEX('KHS 2025 2025-08-26'!$A$1:$CA$326,MATCH(_xlfn.NUMBERVALUE($A280),'KHS 2025 2025-08-26'!$A:$A,0),AW$4),"")</f>
        <v>Nej</v>
      </c>
      <c r="AX280" s="36" t="str">
        <f>IFERROR(INDEX('KHS 2025 2025-08-26'!$A$1:$CA$326,MATCH(_xlfn.NUMBERVALUE($A280),'KHS 2025 2025-08-26'!$A:$A,0),AX$4),"")</f>
        <v>Nej</v>
      </c>
      <c r="AY280" s="36" t="str">
        <f>IFERROR(INDEX('KHS 2025 2025-08-26'!$A$1:$CA$326,MATCH(_xlfn.NUMBERVALUE($A280),'KHS 2025 2025-08-26'!$A:$A,0),AY$4),"")</f>
        <v>Nej</v>
      </c>
      <c r="AZ280" s="36" t="str">
        <f>IFERROR(INDEX('KHS 2025 2025-08-26'!$A$1:$CA$326,MATCH(_xlfn.NUMBERVALUE($A280),'KHS 2025 2025-08-26'!$A:$A,0),AZ$4),"")</f>
        <v>Nej</v>
      </c>
      <c r="BA280" s="36" t="str">
        <f>IFERROR(INDEX('KHS 2025 2025-08-26'!$A$1:$CA$326,MATCH(_xlfn.NUMBERVALUE($A280),'KHS 2025 2025-08-26'!$A:$A,0),BA$4),"")</f>
        <v>Nej</v>
      </c>
      <c r="BB280" s="36" t="str">
        <f>IFERROR(INDEX('KHS 2025 2025-08-26'!$A$1:$CA$326,MATCH(_xlfn.NUMBERVALUE($A280),'KHS 2025 2025-08-26'!$A:$A,0),BB$4),"")</f>
        <v>Nej</v>
      </c>
      <c r="BC280" s="36" t="str">
        <f>IFERROR(INDEX('KHS 2025 2025-08-26'!$A$1:$CA$326,MATCH(_xlfn.NUMBERVALUE($A280),'KHS 2025 2025-08-26'!$A:$A,0),BC$4),"")</f>
        <v>Nej</v>
      </c>
      <c r="BD280" s="36" t="str">
        <f>IFERROR(INDEX('KHS 2025 2025-08-26'!$A$1:$CA$326,MATCH(_xlfn.NUMBERVALUE($A280),'KHS 2025 2025-08-26'!$A:$A,0),BD$4),"")</f>
        <v>Nej</v>
      </c>
      <c r="BE280" s="36" t="str">
        <f>IFERROR(INDEX('KHS 2025 2025-08-26'!$A$1:$CA$326,MATCH(_xlfn.NUMBERVALUE($A280),'KHS 2025 2025-08-26'!$A:$A,0),BE$4),"")</f>
        <v>Nej</v>
      </c>
      <c r="BF280" s="36" t="str">
        <f>IFERROR(INDEX('KHS 2025 2025-08-26'!$A$1:$CA$326,MATCH(_xlfn.NUMBERVALUE($A280),'KHS 2025 2025-08-26'!$A:$A,0),BF$4),"")</f>
        <v>Nej</v>
      </c>
      <c r="BG280" s="36" t="str">
        <f>IFERROR(INDEX('KHS 2025 2025-08-26'!$A$1:$CA$326,MATCH(_xlfn.NUMBERVALUE($A280),'KHS 2025 2025-08-26'!$A:$A,0),BG$4),"")</f>
        <v>Nej</v>
      </c>
      <c r="BH280" s="36" t="str">
        <f>IFERROR(INDEX('KHS 2025 2025-08-26'!$A$1:$CA$326,MATCH(_xlfn.NUMBERVALUE($A280),'KHS 2025 2025-08-26'!$A:$A,0),BH$4),"")</f>
        <v>Nej</v>
      </c>
      <c r="BI280" s="36" t="str">
        <f>IFERROR(INDEX('KHS 2025 2025-08-26'!$A$1:$CA$326,MATCH(_xlfn.NUMBERVALUE($A280),'KHS 2025 2025-08-26'!$A:$A,0),BI$4),"")</f>
        <v>Nej</v>
      </c>
      <c r="BJ280" s="36" t="str">
        <f>IFERROR(INDEX('KHS 2025 2025-08-26'!$A$1:$CA$326,MATCH(_xlfn.NUMBERVALUE($A280),'KHS 2025 2025-08-26'!$A:$A,0),BJ$4),"")</f>
        <v>Nej</v>
      </c>
      <c r="BK280" s="36" t="str">
        <f>IFERROR(INDEX('KHS 2025 2025-08-26'!$A$1:$CA$326,MATCH(_xlfn.NUMBERVALUE($A280),'KHS 2025 2025-08-26'!$A:$A,0),BK$4),"")</f>
        <v>Nej</v>
      </c>
      <c r="BL280" s="36" t="str">
        <f>IFERROR(INDEX('KHS 2025 2025-08-26'!$A$1:$CA$326,MATCH(_xlfn.NUMBERVALUE($A280),'KHS 2025 2025-08-26'!$A:$A,0),BL$4),"")</f>
        <v>Nej</v>
      </c>
      <c r="BM280" s="36" t="str">
        <f>IFERROR(INDEX('KHS 2025 2025-08-26'!$A$1:$CA$326,MATCH(_xlfn.NUMBERVALUE($A280),'KHS 2025 2025-08-26'!$A:$A,0),BM$4),"")</f>
        <v>Nej</v>
      </c>
      <c r="BN280" s="36" t="str">
        <f>IFERROR(INDEX('KHS 2025 2025-08-26'!$A$1:$CA$326,MATCH(_xlfn.NUMBERVALUE($A280),'KHS 2025 2025-08-26'!$A:$A,0),BN$4),"")</f>
        <v>Nej</v>
      </c>
      <c r="BO280" s="36" t="str">
        <f>IFERROR(INDEX('KHS 2025 2025-08-26'!$A$1:$CA$326,MATCH(_xlfn.NUMBERVALUE($A280),'KHS 2025 2025-08-26'!$A:$A,0),BO$4),"")</f>
        <v>Nej</v>
      </c>
      <c r="BP280" s="36" t="str">
        <f>IFERROR(INDEX('KHS 2025 2025-08-26'!$A$1:$CA$326,MATCH(_xlfn.NUMBERVALUE($A280),'KHS 2025 2025-08-26'!$A:$A,0),BP$4),"")</f>
        <v>Nej</v>
      </c>
      <c r="BQ280" s="36" t="str">
        <f>IFERROR(INDEX('KHS 2025 2025-08-26'!$A$1:$CA$326,MATCH(_xlfn.NUMBERVALUE($A280),'KHS 2025 2025-08-26'!$A:$A,0),BQ$4),"")</f>
        <v>Nej</v>
      </c>
      <c r="BR280" s="36" t="str">
        <f>IFERROR(INDEX('KHS 2025 2025-08-26'!$A$1:$CA$326,MATCH(_xlfn.NUMBERVALUE($A280),'KHS 2025 2025-08-26'!$A:$A,0),BR$4),"")</f>
        <v>Nej</v>
      </c>
      <c r="BS280" s="36" t="str">
        <f>IFERROR(INDEX('KHS 2025 2025-08-26'!$A$1:$CA$326,MATCH(_xlfn.NUMBERVALUE($A280),'KHS 2025 2025-08-26'!$A:$A,0),BS$4),"")</f>
        <v>Ja</v>
      </c>
      <c r="BT280" s="36" t="str">
        <f>IFERROR(INDEX('KHS 2025 2025-08-26'!$A$1:$CA$326,MATCH(_xlfn.NUMBERVALUE($A280),'KHS 2025 2025-08-26'!$A:$A,0),BT$4),"")</f>
        <v>Ja</v>
      </c>
      <c r="BU280" s="36" t="str">
        <f>IFERROR(INDEX('KHS 2025 2025-08-26'!$A$1:$CA$326,MATCH(_xlfn.NUMBERVALUE($A280),'KHS 2025 2025-08-26'!$A:$A,0),BU$4),"")</f>
        <v>Ja</v>
      </c>
      <c r="BV280" s="36" t="str">
        <f>IFERROR(INDEX('KHS 2025 2025-08-26'!$A$1:$CA$326,MATCH(_xlfn.NUMBERVALUE($A280),'KHS 2025 2025-08-26'!$A:$A,0),BV$4),"")</f>
        <v>Ja</v>
      </c>
      <c r="BW280" s="36" t="str">
        <f>IFERROR(INDEX('KHS 2025 2025-08-26'!$A$1:$CA$326,MATCH(_xlfn.NUMBERVALUE($A280),'KHS 2025 2025-08-26'!$A:$A,0),BW$4),"")</f>
        <v>Nej</v>
      </c>
    </row>
    <row r="281" spans="1:75" ht="15.75" x14ac:dyDescent="0.3">
      <c r="A281" s="52" t="s">
        <v>1277</v>
      </c>
      <c r="B281" s="32" t="s">
        <v>118</v>
      </c>
      <c r="C281" s="61" t="s">
        <v>877</v>
      </c>
      <c r="D281" s="36">
        <v>1</v>
      </c>
      <c r="E281" s="36" t="s">
        <v>89</v>
      </c>
      <c r="F281" s="36" t="s">
        <v>977</v>
      </c>
      <c r="G281" s="36" t="str">
        <f>IFERROR(INDEX('KHS 2025 2025-08-26'!$A$1:$CA$326,MATCH(_xlfn.NUMBERVALUE($A281),'KHS 2025 2025-08-26'!$A:$A,0),G$4),"")</f>
        <v>Ja</v>
      </c>
      <c r="H281" s="36" t="str">
        <f>IFERROR(INDEX('KHS 2025 2025-08-26'!$A$1:$CA$326,MATCH(_xlfn.NUMBERVALUE($A281),'KHS 2025 2025-08-26'!$A:$A,0),H$4),"")</f>
        <v>Nej</v>
      </c>
      <c r="I281" s="36" t="str">
        <f>IFERROR(INDEX('KHS 2025 2025-08-26'!$A$1:$CA$326,MATCH(_xlfn.NUMBERVALUE($A281),'KHS 2025 2025-08-26'!$A:$A,0),I$4),"")</f>
        <v>Ja</v>
      </c>
      <c r="J281" s="36" t="str">
        <f>IFERROR(INDEX('KHS 2025 2025-08-26'!$A$1:$CA$326,MATCH(_xlfn.NUMBERVALUE($A281),'KHS 2025 2025-08-26'!$A:$A,0),J$4),"")</f>
        <v>Ja</v>
      </c>
      <c r="K281" s="36" t="str">
        <f>IFERROR(INDEX('KHS 2025 2025-08-26'!$A$1:$CA$326,MATCH(_xlfn.NUMBERVALUE($A281),'KHS 2025 2025-08-26'!$A:$A,0),K$4),"")</f>
        <v>Ja</v>
      </c>
      <c r="L281" s="36" t="str">
        <f>IFERROR(INDEX('KHS 2025 2025-08-26'!$A$1:$CA$326,MATCH(_xlfn.NUMBERVALUE($A281),'KHS 2025 2025-08-26'!$A:$A,0),L$4),"")</f>
        <v>Ja</v>
      </c>
      <c r="M281" s="36" t="str">
        <f>IFERROR(INDEX('KHS 2025 2025-08-26'!$A$1:$CA$326,MATCH(_xlfn.NUMBERVALUE($A281),'KHS 2025 2025-08-26'!$A:$A,0),M$4),"")</f>
        <v>Ja</v>
      </c>
      <c r="N281" s="36" t="str">
        <f>IFERROR(INDEX('KHS 2025 2025-08-26'!$A$1:$CA$326,MATCH(_xlfn.NUMBERVALUE($A281),'KHS 2025 2025-08-26'!$A:$A,0),N$4),"")</f>
        <v>Nej</v>
      </c>
      <c r="O281" s="36" t="str">
        <f>IFERROR(INDEX('KHS 2025 2025-08-26'!$A$1:$CA$326,MATCH(_xlfn.NUMBERVALUE($A281),'KHS 2025 2025-08-26'!$A:$A,0),O$4),"")</f>
        <v>Nej</v>
      </c>
      <c r="P281" s="36" t="str">
        <f>IFERROR(INDEX('KHS 2025 2025-08-26'!$A$1:$CA$326,MATCH(_xlfn.NUMBERVALUE($A281),'KHS 2025 2025-08-26'!$A:$A,0),P$4),"")</f>
        <v>Nej</v>
      </c>
      <c r="Q281" s="36" t="str">
        <f>IFERROR(INDEX('KHS 2025 2025-08-26'!$A$1:$CA$326,MATCH(_xlfn.NUMBERVALUE($A281),'KHS 2025 2025-08-26'!$A:$A,0),Q$4),"")</f>
        <v>Nej</v>
      </c>
      <c r="R281" s="36" t="str">
        <f>IFERROR(INDEX('KHS 2025 2025-08-26'!$A$1:$CA$326,MATCH(_xlfn.NUMBERVALUE($A281),'KHS 2025 2025-08-26'!$A:$A,0),R$4),"")</f>
        <v>Nej</v>
      </c>
      <c r="S281" s="36" t="str">
        <f>IFERROR(INDEX('KHS 2025 2025-08-26'!$A$1:$CA$326,MATCH(_xlfn.NUMBERVALUE($A281),'KHS 2025 2025-08-26'!$A:$A,0),S$4),"")</f>
        <v>Nej</v>
      </c>
      <c r="T281" s="36" t="str">
        <f>IFERROR(INDEX('KHS 2025 2025-08-26'!$A$1:$CA$326,MATCH(_xlfn.NUMBERVALUE($A281),'KHS 2025 2025-08-26'!$A:$A,0),T$4),"")</f>
        <v>Nej</v>
      </c>
      <c r="U281" s="36" t="str">
        <f>IFERROR(INDEX('KHS 2025 2025-08-26'!$A$1:$CA$326,MATCH(_xlfn.NUMBERVALUE($A281),'KHS 2025 2025-08-26'!$A:$A,0),U$4),"")</f>
        <v>Nej</v>
      </c>
      <c r="V281" s="36" t="str">
        <f>IFERROR(INDEX('KHS 2025 2025-08-26'!$A$1:$CA$326,MATCH(_xlfn.NUMBERVALUE($A281),'KHS 2025 2025-08-26'!$A:$A,0),V$4),"")</f>
        <v>Ja</v>
      </c>
      <c r="W281" s="36" t="str">
        <f>IFERROR(INDEX('KHS 2025 2025-08-26'!$A$1:$CA$326,MATCH(_xlfn.NUMBERVALUE($A281),'KHS 2025 2025-08-26'!$A:$A,0),W$4),"")</f>
        <v>Nej</v>
      </c>
      <c r="X281" s="36" t="str">
        <f>IFERROR(INDEX('KHS 2025 2025-08-26'!$A$1:$CA$326,MATCH(_xlfn.NUMBERVALUE($A281),'KHS 2025 2025-08-26'!$A:$A,0),X$4),"")</f>
        <v>Ja</v>
      </c>
      <c r="Y281" s="36" t="str">
        <f>IFERROR(INDEX('KHS 2025 2025-08-26'!$A$1:$CA$326,MATCH(_xlfn.NUMBERVALUE($A281),'KHS 2025 2025-08-26'!$A:$A,0),Y$4),"")</f>
        <v>Nej</v>
      </c>
      <c r="Z281" s="36" t="str">
        <f>IFERROR(INDEX('KHS 2025 2025-08-26'!$A$1:$CA$326,MATCH(_xlfn.NUMBERVALUE($A281),'KHS 2025 2025-08-26'!$A:$A,0),Z$4),"")</f>
        <v>Nej</v>
      </c>
      <c r="AA281" s="36" t="str">
        <f>IFERROR(INDEX('KHS 2025 2025-08-26'!$A$1:$CA$326,MATCH(_xlfn.NUMBERVALUE($A281),'KHS 2025 2025-08-26'!$A:$A,0),AA$4),"")</f>
        <v>Ja</v>
      </c>
      <c r="AB281" s="36" t="str">
        <f>IFERROR(INDEX('KHS 2025 2025-08-26'!$A$1:$CA$326,MATCH(_xlfn.NUMBERVALUE($A281),'KHS 2025 2025-08-26'!$A:$A,0),AB$4),"")</f>
        <v>Ja</v>
      </c>
      <c r="AC281" s="36" t="str">
        <f>IFERROR(INDEX('KHS 2025 2025-08-26'!$A$1:$CA$326,MATCH(_xlfn.NUMBERVALUE($A281),'KHS 2025 2025-08-26'!$A:$A,0),AC$4),"")</f>
        <v>Ja</v>
      </c>
      <c r="AD281" s="36" t="str">
        <f>IFERROR(INDEX('KHS 2025 2025-08-26'!$A$1:$CA$326,MATCH(_xlfn.NUMBERVALUE($A281),'KHS 2025 2025-08-26'!$A:$A,0),AD$4),"")</f>
        <v>Nej</v>
      </c>
      <c r="AE281" s="36" t="str">
        <f>IFERROR(INDEX('KHS 2025 2025-08-26'!$A$1:$CA$326,MATCH(_xlfn.NUMBERVALUE($A281),'KHS 2025 2025-08-26'!$A:$A,0),AE$4),"")</f>
        <v>Ja</v>
      </c>
      <c r="AF281" s="36" t="str">
        <f>IFERROR(INDEX('KHS 2025 2025-08-26'!$A$1:$CA$326,MATCH(_xlfn.NUMBERVALUE($A281),'KHS 2025 2025-08-26'!$A:$A,0),AF$4),"")</f>
        <v>Ja</v>
      </c>
      <c r="AG281" s="36" t="str">
        <f>IFERROR(INDEX('KHS 2025 2025-08-26'!$A$1:$CA$326,MATCH(_xlfn.NUMBERVALUE($A281),'KHS 2025 2025-08-26'!$A:$A,0),AG$4),"")</f>
        <v>Ja</v>
      </c>
      <c r="AH281" s="36" t="str">
        <f>IFERROR(INDEX('KHS 2025 2025-08-26'!$A$1:$CA$326,MATCH(_xlfn.NUMBERVALUE($A281),'KHS 2025 2025-08-26'!$A:$A,0),AH$4),"")</f>
        <v>Ja</v>
      </c>
      <c r="AI281" s="36" t="str">
        <f>IFERROR(INDEX('KHS 2025 2025-08-26'!$A$1:$CA$326,MATCH(_xlfn.NUMBERVALUE($A281),'KHS 2025 2025-08-26'!$A:$A,0),AI$4),"")</f>
        <v>Ja</v>
      </c>
      <c r="AJ281" s="36" t="str">
        <f>IFERROR(INDEX('KHS 2025 2025-08-26'!$A$1:$CA$326,MATCH(_xlfn.NUMBERVALUE($A281),'KHS 2025 2025-08-26'!$A:$A,0),AJ$4),"")</f>
        <v>Nej</v>
      </c>
      <c r="AK281" s="36" t="str">
        <f>IFERROR(INDEX('KHS 2025 2025-08-26'!$A$1:$CA$326,MATCH(_xlfn.NUMBERVALUE($A281),'KHS 2025 2025-08-26'!$A:$A,0),AK$4),"")</f>
        <v>Nej</v>
      </c>
      <c r="AL281" s="36" t="str">
        <f>IFERROR(INDEX('KHS 2025 2025-08-26'!$A$1:$CA$326,MATCH(_xlfn.NUMBERVALUE($A281),'KHS 2025 2025-08-26'!$A:$A,0),AL$4),"")</f>
        <v>Nej</v>
      </c>
      <c r="AM281" s="36" t="str">
        <f>IFERROR(INDEX('KHS 2025 2025-08-26'!$A$1:$CA$326,MATCH(_xlfn.NUMBERVALUE($A281),'KHS 2025 2025-08-26'!$A:$A,0),AM$4),"")</f>
        <v>Nej</v>
      </c>
      <c r="AN281" s="36" t="str">
        <f>IFERROR(INDEX('KHS 2025 2025-08-26'!$A$1:$CA$326,MATCH(_xlfn.NUMBERVALUE($A281),'KHS 2025 2025-08-26'!$A:$A,0),AN$4),"")</f>
        <v>Ja</v>
      </c>
      <c r="AO281" s="36" t="str">
        <f>IFERROR(INDEX('KHS 2025 2025-08-26'!$A$1:$CA$326,MATCH(_xlfn.NUMBERVALUE($A281),'KHS 2025 2025-08-26'!$A:$A,0),AO$4),"")</f>
        <v>Nej</v>
      </c>
      <c r="AP281" s="36" t="str">
        <f>IFERROR(INDEX('KHS 2025 2025-08-26'!$A$1:$CA$326,MATCH(_xlfn.NUMBERVALUE($A281),'KHS 2025 2025-08-26'!$A:$A,0),AP$4),"")</f>
        <v>Nej</v>
      </c>
      <c r="AQ281" s="36" t="str">
        <f>IFERROR(INDEX('KHS 2025 2025-08-26'!$A$1:$CA$326,MATCH(_xlfn.NUMBERVALUE($A281),'KHS 2025 2025-08-26'!$A:$A,0),AQ$4),"")</f>
        <v>Nej</v>
      </c>
      <c r="AR281" s="36" t="str">
        <f>IFERROR(INDEX('KHS 2025 2025-08-26'!$A$1:$CA$326,MATCH(_xlfn.NUMBERVALUE($A281),'KHS 2025 2025-08-26'!$A:$A,0),AR$4),"")</f>
        <v>Nej</v>
      </c>
      <c r="AS281" s="36" t="str">
        <f>IFERROR(INDEX('KHS 2025 2025-08-26'!$A$1:$CA$326,MATCH(_xlfn.NUMBERVALUE($A281),'KHS 2025 2025-08-26'!$A:$A,0),AS$4),"")</f>
        <v>Nej</v>
      </c>
      <c r="AT281" s="36" t="str">
        <f>IFERROR(INDEX('KHS 2025 2025-08-26'!$A$1:$CA$326,MATCH(_xlfn.NUMBERVALUE($A281),'KHS 2025 2025-08-26'!$A:$A,0),AT$4),"")</f>
        <v>Nej</v>
      </c>
      <c r="AU281" s="36" t="str">
        <f>IFERROR(INDEX('KHS 2025 2025-08-26'!$A$1:$CA$326,MATCH(_xlfn.NUMBERVALUE($A281),'KHS 2025 2025-08-26'!$A:$A,0),AU$4),"")</f>
        <v>Nej</v>
      </c>
      <c r="AV281" s="36" t="str">
        <f>IFERROR(INDEX('KHS 2025 2025-08-26'!$A$1:$CA$326,MATCH(_xlfn.NUMBERVALUE($A281),'KHS 2025 2025-08-26'!$A:$A,0),AV$4),"")</f>
        <v>Nej</v>
      </c>
      <c r="AW281" s="36" t="str">
        <f>IFERROR(INDEX('KHS 2025 2025-08-26'!$A$1:$CA$326,MATCH(_xlfn.NUMBERVALUE($A281),'KHS 2025 2025-08-26'!$A:$A,0),AW$4),"")</f>
        <v>Nej</v>
      </c>
      <c r="AX281" s="36" t="str">
        <f>IFERROR(INDEX('KHS 2025 2025-08-26'!$A$1:$CA$326,MATCH(_xlfn.NUMBERVALUE($A281),'KHS 2025 2025-08-26'!$A:$A,0),AX$4),"")</f>
        <v>Ja</v>
      </c>
      <c r="AY281" s="36" t="str">
        <f>IFERROR(INDEX('KHS 2025 2025-08-26'!$A$1:$CA$326,MATCH(_xlfn.NUMBERVALUE($A281),'KHS 2025 2025-08-26'!$A:$A,0),AY$4),"")</f>
        <v>Ja</v>
      </c>
      <c r="AZ281" s="36" t="str">
        <f>IFERROR(INDEX('KHS 2025 2025-08-26'!$A$1:$CA$326,MATCH(_xlfn.NUMBERVALUE($A281),'KHS 2025 2025-08-26'!$A:$A,0),AZ$4),"")</f>
        <v>Ja</v>
      </c>
      <c r="BA281" s="36" t="str">
        <f>IFERROR(INDEX('KHS 2025 2025-08-26'!$A$1:$CA$326,MATCH(_xlfn.NUMBERVALUE($A281),'KHS 2025 2025-08-26'!$A:$A,0),BA$4),"")</f>
        <v>Nej</v>
      </c>
      <c r="BB281" s="36" t="str">
        <f>IFERROR(INDEX('KHS 2025 2025-08-26'!$A$1:$CA$326,MATCH(_xlfn.NUMBERVALUE($A281),'KHS 2025 2025-08-26'!$A:$A,0),BB$4),"")</f>
        <v>Nej</v>
      </c>
      <c r="BC281" s="36" t="str">
        <f>IFERROR(INDEX('KHS 2025 2025-08-26'!$A$1:$CA$326,MATCH(_xlfn.NUMBERVALUE($A281),'KHS 2025 2025-08-26'!$A:$A,0),BC$4),"")</f>
        <v>Nej</v>
      </c>
      <c r="BD281" s="36" t="str">
        <f>IFERROR(INDEX('KHS 2025 2025-08-26'!$A$1:$CA$326,MATCH(_xlfn.NUMBERVALUE($A281),'KHS 2025 2025-08-26'!$A:$A,0),BD$4),"")</f>
        <v>Nej</v>
      </c>
      <c r="BE281" s="36" t="str">
        <f>IFERROR(INDEX('KHS 2025 2025-08-26'!$A$1:$CA$326,MATCH(_xlfn.NUMBERVALUE($A281),'KHS 2025 2025-08-26'!$A:$A,0),BE$4),"")</f>
        <v>Nej</v>
      </c>
      <c r="BF281" s="36" t="str">
        <f>IFERROR(INDEX('KHS 2025 2025-08-26'!$A$1:$CA$326,MATCH(_xlfn.NUMBERVALUE($A281),'KHS 2025 2025-08-26'!$A:$A,0),BF$4),"")</f>
        <v>Nej</v>
      </c>
      <c r="BG281" s="36" t="str">
        <f>IFERROR(INDEX('KHS 2025 2025-08-26'!$A$1:$CA$326,MATCH(_xlfn.NUMBERVALUE($A281),'KHS 2025 2025-08-26'!$A:$A,0),BG$4),"")</f>
        <v>Nej</v>
      </c>
      <c r="BH281" s="36" t="str">
        <f>IFERROR(INDEX('KHS 2025 2025-08-26'!$A$1:$CA$326,MATCH(_xlfn.NUMBERVALUE($A281),'KHS 2025 2025-08-26'!$A:$A,0),BH$4),"")</f>
        <v>Nej</v>
      </c>
      <c r="BI281" s="36" t="str">
        <f>IFERROR(INDEX('KHS 2025 2025-08-26'!$A$1:$CA$326,MATCH(_xlfn.NUMBERVALUE($A281),'KHS 2025 2025-08-26'!$A:$A,0),BI$4),"")</f>
        <v>Nej</v>
      </c>
      <c r="BJ281" s="36" t="str">
        <f>IFERROR(INDEX('KHS 2025 2025-08-26'!$A$1:$CA$326,MATCH(_xlfn.NUMBERVALUE($A281),'KHS 2025 2025-08-26'!$A:$A,0),BJ$4),"")</f>
        <v>Nej</v>
      </c>
      <c r="BK281" s="36" t="str">
        <f>IFERROR(INDEX('KHS 2025 2025-08-26'!$A$1:$CA$326,MATCH(_xlfn.NUMBERVALUE($A281),'KHS 2025 2025-08-26'!$A:$A,0),BK$4),"")</f>
        <v>Nej</v>
      </c>
      <c r="BL281" s="36" t="str">
        <f>IFERROR(INDEX('KHS 2025 2025-08-26'!$A$1:$CA$326,MATCH(_xlfn.NUMBERVALUE($A281),'KHS 2025 2025-08-26'!$A:$A,0),BL$4),"")</f>
        <v>Nej</v>
      </c>
      <c r="BM281" s="36" t="str">
        <f>IFERROR(INDEX('KHS 2025 2025-08-26'!$A$1:$CA$326,MATCH(_xlfn.NUMBERVALUE($A281),'KHS 2025 2025-08-26'!$A:$A,0),BM$4),"")</f>
        <v>Ja</v>
      </c>
      <c r="BN281" s="36" t="str">
        <f>IFERROR(INDEX('KHS 2025 2025-08-26'!$A$1:$CA$326,MATCH(_xlfn.NUMBERVALUE($A281),'KHS 2025 2025-08-26'!$A:$A,0),BN$4),"")</f>
        <v>Ja</v>
      </c>
      <c r="BO281" s="36" t="str">
        <f>IFERROR(INDEX('KHS 2025 2025-08-26'!$A$1:$CA$326,MATCH(_xlfn.NUMBERVALUE($A281),'KHS 2025 2025-08-26'!$A:$A,0),BO$4),"")</f>
        <v>Ja</v>
      </c>
      <c r="BP281" s="36" t="str">
        <f>IFERROR(INDEX('KHS 2025 2025-08-26'!$A$1:$CA$326,MATCH(_xlfn.NUMBERVALUE($A281),'KHS 2025 2025-08-26'!$A:$A,0),BP$4),"")</f>
        <v>Nej</v>
      </c>
      <c r="BQ281" s="36" t="str">
        <f>IFERROR(INDEX('KHS 2025 2025-08-26'!$A$1:$CA$326,MATCH(_xlfn.NUMBERVALUE($A281),'KHS 2025 2025-08-26'!$A:$A,0),BQ$4),"")</f>
        <v>Nej</v>
      </c>
      <c r="BR281" s="36" t="str">
        <f>IFERROR(INDEX('KHS 2025 2025-08-26'!$A$1:$CA$326,MATCH(_xlfn.NUMBERVALUE($A281),'KHS 2025 2025-08-26'!$A:$A,0),BR$4),"")</f>
        <v>Nej</v>
      </c>
      <c r="BS281" s="36" t="str">
        <f>IFERROR(INDEX('KHS 2025 2025-08-26'!$A$1:$CA$326,MATCH(_xlfn.NUMBERVALUE($A281),'KHS 2025 2025-08-26'!$A:$A,0),BS$4),"")</f>
        <v>Ja</v>
      </c>
      <c r="BT281" s="36" t="str">
        <f>IFERROR(INDEX('KHS 2025 2025-08-26'!$A$1:$CA$326,MATCH(_xlfn.NUMBERVALUE($A281),'KHS 2025 2025-08-26'!$A:$A,0),BT$4),"")</f>
        <v>Ja</v>
      </c>
      <c r="BU281" s="36" t="str">
        <f>IFERROR(INDEX('KHS 2025 2025-08-26'!$A$1:$CA$326,MATCH(_xlfn.NUMBERVALUE($A281),'KHS 2025 2025-08-26'!$A:$A,0),BU$4),"")</f>
        <v>Ja</v>
      </c>
      <c r="BV281" s="36" t="str">
        <f>IFERROR(INDEX('KHS 2025 2025-08-26'!$A$1:$CA$326,MATCH(_xlfn.NUMBERVALUE($A281),'KHS 2025 2025-08-26'!$A:$A,0),BV$4),"")</f>
        <v>Ja</v>
      </c>
      <c r="BW281" s="36" t="str">
        <f>IFERROR(INDEX('KHS 2025 2025-08-26'!$A$1:$CA$326,MATCH(_xlfn.NUMBERVALUE($A281),'KHS 2025 2025-08-26'!$A:$A,0),BW$4),"")</f>
        <v>Ja</v>
      </c>
    </row>
    <row r="282" spans="1:75" ht="15.75" x14ac:dyDescent="0.3">
      <c r="A282" s="52" t="s">
        <v>1278</v>
      </c>
      <c r="B282" s="32" t="s">
        <v>120</v>
      </c>
      <c r="C282" s="61" t="s">
        <v>877</v>
      </c>
      <c r="D282" s="36">
        <v>1</v>
      </c>
      <c r="E282" s="36" t="s">
        <v>89</v>
      </c>
      <c r="F282" s="36" t="s">
        <v>977</v>
      </c>
      <c r="G282" s="36" t="str">
        <f>IFERROR(INDEX('KHS 2025 2025-08-26'!$A$1:$CA$326,MATCH(_xlfn.NUMBERVALUE($A282),'KHS 2025 2025-08-26'!$A:$A,0),G$4),"")</f>
        <v>..</v>
      </c>
      <c r="H282" s="36" t="str">
        <f>IFERROR(INDEX('KHS 2025 2025-08-26'!$A$1:$CA$326,MATCH(_xlfn.NUMBERVALUE($A282),'KHS 2025 2025-08-26'!$A:$A,0),H$4),"")</f>
        <v>..</v>
      </c>
      <c r="I282" s="36" t="str">
        <f>IFERROR(INDEX('KHS 2025 2025-08-26'!$A$1:$CA$326,MATCH(_xlfn.NUMBERVALUE($A282),'KHS 2025 2025-08-26'!$A:$A,0),I$4),"")</f>
        <v>..</v>
      </c>
      <c r="J282" s="36" t="str">
        <f>IFERROR(INDEX('KHS 2025 2025-08-26'!$A$1:$CA$326,MATCH(_xlfn.NUMBERVALUE($A282),'KHS 2025 2025-08-26'!$A:$A,0),J$4),"")</f>
        <v>..</v>
      </c>
      <c r="K282" s="36" t="str">
        <f>IFERROR(INDEX('KHS 2025 2025-08-26'!$A$1:$CA$326,MATCH(_xlfn.NUMBERVALUE($A282),'KHS 2025 2025-08-26'!$A:$A,0),K$4),"")</f>
        <v>..</v>
      </c>
      <c r="L282" s="36" t="str">
        <f>IFERROR(INDEX('KHS 2025 2025-08-26'!$A$1:$CA$326,MATCH(_xlfn.NUMBERVALUE($A282),'KHS 2025 2025-08-26'!$A:$A,0),L$4),"")</f>
        <v>..</v>
      </c>
      <c r="M282" s="36" t="str">
        <f>IFERROR(INDEX('KHS 2025 2025-08-26'!$A$1:$CA$326,MATCH(_xlfn.NUMBERVALUE($A282),'KHS 2025 2025-08-26'!$A:$A,0),M$4),"")</f>
        <v>..</v>
      </c>
      <c r="N282" s="36" t="str">
        <f>IFERROR(INDEX('KHS 2025 2025-08-26'!$A$1:$CA$326,MATCH(_xlfn.NUMBERVALUE($A282),'KHS 2025 2025-08-26'!$A:$A,0),N$4),"")</f>
        <v>..</v>
      </c>
      <c r="O282" s="36" t="str">
        <f>IFERROR(INDEX('KHS 2025 2025-08-26'!$A$1:$CA$326,MATCH(_xlfn.NUMBERVALUE($A282),'KHS 2025 2025-08-26'!$A:$A,0),O$4),"")</f>
        <v>..</v>
      </c>
      <c r="P282" s="36" t="str">
        <f>IFERROR(INDEX('KHS 2025 2025-08-26'!$A$1:$CA$326,MATCH(_xlfn.NUMBERVALUE($A282),'KHS 2025 2025-08-26'!$A:$A,0),P$4),"")</f>
        <v>..</v>
      </c>
      <c r="Q282" s="36" t="str">
        <f>IFERROR(INDEX('KHS 2025 2025-08-26'!$A$1:$CA$326,MATCH(_xlfn.NUMBERVALUE($A282),'KHS 2025 2025-08-26'!$A:$A,0),Q$4),"")</f>
        <v>..</v>
      </c>
      <c r="R282" s="36" t="str">
        <f>IFERROR(INDEX('KHS 2025 2025-08-26'!$A$1:$CA$326,MATCH(_xlfn.NUMBERVALUE($A282),'KHS 2025 2025-08-26'!$A:$A,0),R$4),"")</f>
        <v>..</v>
      </c>
      <c r="S282" s="36" t="str">
        <f>IFERROR(INDEX('KHS 2025 2025-08-26'!$A$1:$CA$326,MATCH(_xlfn.NUMBERVALUE($A282),'KHS 2025 2025-08-26'!$A:$A,0),S$4),"")</f>
        <v>..</v>
      </c>
      <c r="T282" s="36" t="str">
        <f>IFERROR(INDEX('KHS 2025 2025-08-26'!$A$1:$CA$326,MATCH(_xlfn.NUMBERVALUE($A282),'KHS 2025 2025-08-26'!$A:$A,0),T$4),"")</f>
        <v>..</v>
      </c>
      <c r="U282" s="36" t="str">
        <f>IFERROR(INDEX('KHS 2025 2025-08-26'!$A$1:$CA$326,MATCH(_xlfn.NUMBERVALUE($A282),'KHS 2025 2025-08-26'!$A:$A,0),U$4),"")</f>
        <v>..</v>
      </c>
      <c r="V282" s="36" t="str">
        <f>IFERROR(INDEX('KHS 2025 2025-08-26'!$A$1:$CA$326,MATCH(_xlfn.NUMBERVALUE($A282),'KHS 2025 2025-08-26'!$A:$A,0),V$4),"")</f>
        <v>..</v>
      </c>
      <c r="W282" s="36" t="str">
        <f>IFERROR(INDEX('KHS 2025 2025-08-26'!$A$1:$CA$326,MATCH(_xlfn.NUMBERVALUE($A282),'KHS 2025 2025-08-26'!$A:$A,0),W$4),"")</f>
        <v>..</v>
      </c>
      <c r="X282" s="36" t="str">
        <f>IFERROR(INDEX('KHS 2025 2025-08-26'!$A$1:$CA$326,MATCH(_xlfn.NUMBERVALUE($A282),'KHS 2025 2025-08-26'!$A:$A,0),X$4),"")</f>
        <v>..</v>
      </c>
      <c r="Y282" s="36" t="str">
        <f>IFERROR(INDEX('KHS 2025 2025-08-26'!$A$1:$CA$326,MATCH(_xlfn.NUMBERVALUE($A282),'KHS 2025 2025-08-26'!$A:$A,0),Y$4),"")</f>
        <v>..</v>
      </c>
      <c r="Z282" s="36" t="str">
        <f>IFERROR(INDEX('KHS 2025 2025-08-26'!$A$1:$CA$326,MATCH(_xlfn.NUMBERVALUE($A282),'KHS 2025 2025-08-26'!$A:$A,0),Z$4),"")</f>
        <v>..</v>
      </c>
      <c r="AA282" s="36" t="str">
        <f>IFERROR(INDEX('KHS 2025 2025-08-26'!$A$1:$CA$326,MATCH(_xlfn.NUMBERVALUE($A282),'KHS 2025 2025-08-26'!$A:$A,0),AA$4),"")</f>
        <v>..</v>
      </c>
      <c r="AB282" s="36" t="str">
        <f>IFERROR(INDEX('KHS 2025 2025-08-26'!$A$1:$CA$326,MATCH(_xlfn.NUMBERVALUE($A282),'KHS 2025 2025-08-26'!$A:$A,0),AB$4),"")</f>
        <v>..</v>
      </c>
      <c r="AC282" s="36" t="str">
        <f>IFERROR(INDEX('KHS 2025 2025-08-26'!$A$1:$CA$326,MATCH(_xlfn.NUMBERVALUE($A282),'KHS 2025 2025-08-26'!$A:$A,0),AC$4),"")</f>
        <v>..</v>
      </c>
      <c r="AD282" s="36" t="str">
        <f>IFERROR(INDEX('KHS 2025 2025-08-26'!$A$1:$CA$326,MATCH(_xlfn.NUMBERVALUE($A282),'KHS 2025 2025-08-26'!$A:$A,0),AD$4),"")</f>
        <v>..</v>
      </c>
      <c r="AE282" s="36" t="str">
        <f>IFERROR(INDEX('KHS 2025 2025-08-26'!$A$1:$CA$326,MATCH(_xlfn.NUMBERVALUE($A282),'KHS 2025 2025-08-26'!$A:$A,0),AE$4),"")</f>
        <v>..</v>
      </c>
      <c r="AF282" s="36" t="str">
        <f>IFERROR(INDEX('KHS 2025 2025-08-26'!$A$1:$CA$326,MATCH(_xlfn.NUMBERVALUE($A282),'KHS 2025 2025-08-26'!$A:$A,0),AF$4),"")</f>
        <v>..</v>
      </c>
      <c r="AG282" s="36" t="str">
        <f>IFERROR(INDEX('KHS 2025 2025-08-26'!$A$1:$CA$326,MATCH(_xlfn.NUMBERVALUE($A282),'KHS 2025 2025-08-26'!$A:$A,0),AG$4),"")</f>
        <v>..</v>
      </c>
      <c r="AH282" s="36" t="str">
        <f>IFERROR(INDEX('KHS 2025 2025-08-26'!$A$1:$CA$326,MATCH(_xlfn.NUMBERVALUE($A282),'KHS 2025 2025-08-26'!$A:$A,0),AH$4),"")</f>
        <v>..</v>
      </c>
      <c r="AI282" s="36" t="str">
        <f>IFERROR(INDEX('KHS 2025 2025-08-26'!$A$1:$CA$326,MATCH(_xlfn.NUMBERVALUE($A282),'KHS 2025 2025-08-26'!$A:$A,0),AI$4),"")</f>
        <v>..</v>
      </c>
      <c r="AJ282" s="36" t="str">
        <f>IFERROR(INDEX('KHS 2025 2025-08-26'!$A$1:$CA$326,MATCH(_xlfn.NUMBERVALUE($A282),'KHS 2025 2025-08-26'!$A:$A,0),AJ$4),"")</f>
        <v>..</v>
      </c>
      <c r="AK282" s="36" t="str">
        <f>IFERROR(INDEX('KHS 2025 2025-08-26'!$A$1:$CA$326,MATCH(_xlfn.NUMBERVALUE($A282),'KHS 2025 2025-08-26'!$A:$A,0),AK$4),"")</f>
        <v>..</v>
      </c>
      <c r="AL282" s="36" t="str">
        <f>IFERROR(INDEX('KHS 2025 2025-08-26'!$A$1:$CA$326,MATCH(_xlfn.NUMBERVALUE($A282),'KHS 2025 2025-08-26'!$A:$A,0),AL$4),"")</f>
        <v>..</v>
      </c>
      <c r="AM282" s="36" t="str">
        <f>IFERROR(INDEX('KHS 2025 2025-08-26'!$A$1:$CA$326,MATCH(_xlfn.NUMBERVALUE($A282),'KHS 2025 2025-08-26'!$A:$A,0),AM$4),"")</f>
        <v>..</v>
      </c>
      <c r="AN282" s="36" t="str">
        <f>IFERROR(INDEX('KHS 2025 2025-08-26'!$A$1:$CA$326,MATCH(_xlfn.NUMBERVALUE($A282),'KHS 2025 2025-08-26'!$A:$A,0),AN$4),"")</f>
        <v>..</v>
      </c>
      <c r="AO282" s="36" t="str">
        <f>IFERROR(INDEX('KHS 2025 2025-08-26'!$A$1:$CA$326,MATCH(_xlfn.NUMBERVALUE($A282),'KHS 2025 2025-08-26'!$A:$A,0),AO$4),"")</f>
        <v>..</v>
      </c>
      <c r="AP282" s="36" t="str">
        <f>IFERROR(INDEX('KHS 2025 2025-08-26'!$A$1:$CA$326,MATCH(_xlfn.NUMBERVALUE($A282),'KHS 2025 2025-08-26'!$A:$A,0),AP$4),"")</f>
        <v>..</v>
      </c>
      <c r="AQ282" s="36" t="str">
        <f>IFERROR(INDEX('KHS 2025 2025-08-26'!$A$1:$CA$326,MATCH(_xlfn.NUMBERVALUE($A282),'KHS 2025 2025-08-26'!$A:$A,0),AQ$4),"")</f>
        <v>..</v>
      </c>
      <c r="AR282" s="36" t="str">
        <f>IFERROR(INDEX('KHS 2025 2025-08-26'!$A$1:$CA$326,MATCH(_xlfn.NUMBERVALUE($A282),'KHS 2025 2025-08-26'!$A:$A,0),AR$4),"")</f>
        <v>..</v>
      </c>
      <c r="AS282" s="36" t="str">
        <f>IFERROR(INDEX('KHS 2025 2025-08-26'!$A$1:$CA$326,MATCH(_xlfn.NUMBERVALUE($A282),'KHS 2025 2025-08-26'!$A:$A,0),AS$4),"")</f>
        <v>..</v>
      </c>
      <c r="AT282" s="36" t="str">
        <f>IFERROR(INDEX('KHS 2025 2025-08-26'!$A$1:$CA$326,MATCH(_xlfn.NUMBERVALUE($A282),'KHS 2025 2025-08-26'!$A:$A,0),AT$4),"")</f>
        <v>..</v>
      </c>
      <c r="AU282" s="36" t="str">
        <f>IFERROR(INDEX('KHS 2025 2025-08-26'!$A$1:$CA$326,MATCH(_xlfn.NUMBERVALUE($A282),'KHS 2025 2025-08-26'!$A:$A,0),AU$4),"")</f>
        <v>..</v>
      </c>
      <c r="AV282" s="36" t="str">
        <f>IFERROR(INDEX('KHS 2025 2025-08-26'!$A$1:$CA$326,MATCH(_xlfn.NUMBERVALUE($A282),'KHS 2025 2025-08-26'!$A:$A,0),AV$4),"")</f>
        <v>..</v>
      </c>
      <c r="AW282" s="36" t="str">
        <f>IFERROR(INDEX('KHS 2025 2025-08-26'!$A$1:$CA$326,MATCH(_xlfn.NUMBERVALUE($A282),'KHS 2025 2025-08-26'!$A:$A,0),AW$4),"")</f>
        <v>..</v>
      </c>
      <c r="AX282" s="36" t="str">
        <f>IFERROR(INDEX('KHS 2025 2025-08-26'!$A$1:$CA$326,MATCH(_xlfn.NUMBERVALUE($A282),'KHS 2025 2025-08-26'!$A:$A,0),AX$4),"")</f>
        <v>..</v>
      </c>
      <c r="AY282" s="36" t="str">
        <f>IFERROR(INDEX('KHS 2025 2025-08-26'!$A$1:$CA$326,MATCH(_xlfn.NUMBERVALUE($A282),'KHS 2025 2025-08-26'!$A:$A,0),AY$4),"")</f>
        <v>..</v>
      </c>
      <c r="AZ282" s="36" t="str">
        <f>IFERROR(INDEX('KHS 2025 2025-08-26'!$A$1:$CA$326,MATCH(_xlfn.NUMBERVALUE($A282),'KHS 2025 2025-08-26'!$A:$A,0),AZ$4),"")</f>
        <v>..</v>
      </c>
      <c r="BA282" s="36" t="str">
        <f>IFERROR(INDEX('KHS 2025 2025-08-26'!$A$1:$CA$326,MATCH(_xlfn.NUMBERVALUE($A282),'KHS 2025 2025-08-26'!$A:$A,0),BA$4),"")</f>
        <v>..</v>
      </c>
      <c r="BB282" s="36" t="str">
        <f>IFERROR(INDEX('KHS 2025 2025-08-26'!$A$1:$CA$326,MATCH(_xlfn.NUMBERVALUE($A282),'KHS 2025 2025-08-26'!$A:$A,0),BB$4),"")</f>
        <v>..</v>
      </c>
      <c r="BC282" s="36" t="str">
        <f>IFERROR(INDEX('KHS 2025 2025-08-26'!$A$1:$CA$326,MATCH(_xlfn.NUMBERVALUE($A282),'KHS 2025 2025-08-26'!$A:$A,0),BC$4),"")</f>
        <v>..</v>
      </c>
      <c r="BD282" s="36" t="str">
        <f>IFERROR(INDEX('KHS 2025 2025-08-26'!$A$1:$CA$326,MATCH(_xlfn.NUMBERVALUE($A282),'KHS 2025 2025-08-26'!$A:$A,0),BD$4),"")</f>
        <v>..</v>
      </c>
      <c r="BE282" s="36" t="str">
        <f>IFERROR(INDEX('KHS 2025 2025-08-26'!$A$1:$CA$326,MATCH(_xlfn.NUMBERVALUE($A282),'KHS 2025 2025-08-26'!$A:$A,0),BE$4),"")</f>
        <v>..</v>
      </c>
      <c r="BF282" s="36" t="str">
        <f>IFERROR(INDEX('KHS 2025 2025-08-26'!$A$1:$CA$326,MATCH(_xlfn.NUMBERVALUE($A282),'KHS 2025 2025-08-26'!$A:$A,0),BF$4),"")</f>
        <v>..</v>
      </c>
      <c r="BG282" s="36" t="str">
        <f>IFERROR(INDEX('KHS 2025 2025-08-26'!$A$1:$CA$326,MATCH(_xlfn.NUMBERVALUE($A282),'KHS 2025 2025-08-26'!$A:$A,0),BG$4),"")</f>
        <v>..</v>
      </c>
      <c r="BH282" s="36" t="str">
        <f>IFERROR(INDEX('KHS 2025 2025-08-26'!$A$1:$CA$326,MATCH(_xlfn.NUMBERVALUE($A282),'KHS 2025 2025-08-26'!$A:$A,0),BH$4),"")</f>
        <v>..</v>
      </c>
      <c r="BI282" s="36" t="str">
        <f>IFERROR(INDEX('KHS 2025 2025-08-26'!$A$1:$CA$326,MATCH(_xlfn.NUMBERVALUE($A282),'KHS 2025 2025-08-26'!$A:$A,0),BI$4),"")</f>
        <v>..</v>
      </c>
      <c r="BJ282" s="36" t="str">
        <f>IFERROR(INDEX('KHS 2025 2025-08-26'!$A$1:$CA$326,MATCH(_xlfn.NUMBERVALUE($A282),'KHS 2025 2025-08-26'!$A:$A,0),BJ$4),"")</f>
        <v>..</v>
      </c>
      <c r="BK282" s="36" t="str">
        <f>IFERROR(INDEX('KHS 2025 2025-08-26'!$A$1:$CA$326,MATCH(_xlfn.NUMBERVALUE($A282),'KHS 2025 2025-08-26'!$A:$A,0),BK$4),"")</f>
        <v>..</v>
      </c>
      <c r="BL282" s="36" t="str">
        <f>IFERROR(INDEX('KHS 2025 2025-08-26'!$A$1:$CA$326,MATCH(_xlfn.NUMBERVALUE($A282),'KHS 2025 2025-08-26'!$A:$A,0),BL$4),"")</f>
        <v>..</v>
      </c>
      <c r="BM282" s="36" t="str">
        <f>IFERROR(INDEX('KHS 2025 2025-08-26'!$A$1:$CA$326,MATCH(_xlfn.NUMBERVALUE($A282),'KHS 2025 2025-08-26'!$A:$A,0),BM$4),"")</f>
        <v>..</v>
      </c>
      <c r="BN282" s="36" t="str">
        <f>IFERROR(INDEX('KHS 2025 2025-08-26'!$A$1:$CA$326,MATCH(_xlfn.NUMBERVALUE($A282),'KHS 2025 2025-08-26'!$A:$A,0),BN$4),"")</f>
        <v>..</v>
      </c>
      <c r="BO282" s="36" t="str">
        <f>IFERROR(INDEX('KHS 2025 2025-08-26'!$A$1:$CA$326,MATCH(_xlfn.NUMBERVALUE($A282),'KHS 2025 2025-08-26'!$A:$A,0),BO$4),"")</f>
        <v>..</v>
      </c>
      <c r="BP282" s="36" t="str">
        <f>IFERROR(INDEX('KHS 2025 2025-08-26'!$A$1:$CA$326,MATCH(_xlfn.NUMBERVALUE($A282),'KHS 2025 2025-08-26'!$A:$A,0),BP$4),"")</f>
        <v>..</v>
      </c>
      <c r="BQ282" s="36" t="str">
        <f>IFERROR(INDEX('KHS 2025 2025-08-26'!$A$1:$CA$326,MATCH(_xlfn.NUMBERVALUE($A282),'KHS 2025 2025-08-26'!$A:$A,0),BQ$4),"")</f>
        <v>..</v>
      </c>
      <c r="BR282" s="36" t="str">
        <f>IFERROR(INDEX('KHS 2025 2025-08-26'!$A$1:$CA$326,MATCH(_xlfn.NUMBERVALUE($A282),'KHS 2025 2025-08-26'!$A:$A,0),BR$4),"")</f>
        <v>..</v>
      </c>
      <c r="BS282" s="36" t="str">
        <f>IFERROR(INDEX('KHS 2025 2025-08-26'!$A$1:$CA$326,MATCH(_xlfn.NUMBERVALUE($A282),'KHS 2025 2025-08-26'!$A:$A,0),BS$4),"")</f>
        <v>..</v>
      </c>
      <c r="BT282" s="36" t="str">
        <f>IFERROR(INDEX('KHS 2025 2025-08-26'!$A$1:$CA$326,MATCH(_xlfn.NUMBERVALUE($A282),'KHS 2025 2025-08-26'!$A:$A,0),BT$4),"")</f>
        <v>..</v>
      </c>
      <c r="BU282" s="36" t="str">
        <f>IFERROR(INDEX('KHS 2025 2025-08-26'!$A$1:$CA$326,MATCH(_xlfn.NUMBERVALUE($A282),'KHS 2025 2025-08-26'!$A:$A,0),BU$4),"")</f>
        <v>..</v>
      </c>
      <c r="BV282" s="36" t="str">
        <f>IFERROR(INDEX('KHS 2025 2025-08-26'!$A$1:$CA$326,MATCH(_xlfn.NUMBERVALUE($A282),'KHS 2025 2025-08-26'!$A:$A,0),BV$4),"")</f>
        <v>..</v>
      </c>
      <c r="BW282" s="36" t="str">
        <f>IFERROR(INDEX('KHS 2025 2025-08-26'!$A$1:$CA$326,MATCH(_xlfn.NUMBERVALUE($A282),'KHS 2025 2025-08-26'!$A:$A,0),BW$4),"")</f>
        <v>..</v>
      </c>
    </row>
    <row r="283" spans="1:75" ht="15.75" x14ac:dyDescent="0.3">
      <c r="A283" s="52" t="s">
        <v>1279</v>
      </c>
      <c r="B283" s="32" t="s">
        <v>114</v>
      </c>
      <c r="C283" s="61" t="s">
        <v>877</v>
      </c>
      <c r="D283" s="36">
        <v>1</v>
      </c>
      <c r="E283" s="36" t="s">
        <v>106</v>
      </c>
      <c r="F283" s="36" t="s">
        <v>977</v>
      </c>
      <c r="G283" s="36" t="str">
        <f>IFERROR(INDEX('KHS 2025 2025-08-26'!$A$1:$CA$326,MATCH(_xlfn.NUMBERVALUE($A283),'KHS 2025 2025-08-26'!$A:$A,0),G$4),"")</f>
        <v>Ja</v>
      </c>
      <c r="H283" s="36" t="str">
        <f>IFERROR(INDEX('KHS 2025 2025-08-26'!$A$1:$CA$326,MATCH(_xlfn.NUMBERVALUE($A283),'KHS 2025 2025-08-26'!$A:$A,0),H$4),"")</f>
        <v>Ja</v>
      </c>
      <c r="I283" s="36" t="str">
        <f>IFERROR(INDEX('KHS 2025 2025-08-26'!$A$1:$CA$326,MATCH(_xlfn.NUMBERVALUE($A283),'KHS 2025 2025-08-26'!$A:$A,0),I$4),"")</f>
        <v>Nej</v>
      </c>
      <c r="J283" s="36" t="str">
        <f>IFERROR(INDEX('KHS 2025 2025-08-26'!$A$1:$CA$326,MATCH(_xlfn.NUMBERVALUE($A283),'KHS 2025 2025-08-26'!$A:$A,0),J$4),"")</f>
        <v>Delvis</v>
      </c>
      <c r="K283" s="36" t="str">
        <f>IFERROR(INDEX('KHS 2025 2025-08-26'!$A$1:$CA$326,MATCH(_xlfn.NUMBERVALUE($A283),'KHS 2025 2025-08-26'!$A:$A,0),K$4),"")</f>
        <v>Ja</v>
      </c>
      <c r="L283" s="36" t="str">
        <f>IFERROR(INDEX('KHS 2025 2025-08-26'!$A$1:$CA$326,MATCH(_xlfn.NUMBERVALUE($A283),'KHS 2025 2025-08-26'!$A:$A,0),L$4),"")</f>
        <v>Ja</v>
      </c>
      <c r="M283" s="36" t="str">
        <f>IFERROR(INDEX('KHS 2025 2025-08-26'!$A$1:$CA$326,MATCH(_xlfn.NUMBERVALUE($A283),'KHS 2025 2025-08-26'!$A:$A,0),M$4),"")</f>
        <v>Ja</v>
      </c>
      <c r="N283" s="36" t="str">
        <f>IFERROR(INDEX('KHS 2025 2025-08-26'!$A$1:$CA$326,MATCH(_xlfn.NUMBERVALUE($A283),'KHS 2025 2025-08-26'!$A:$A,0),N$4),"")</f>
        <v>Nej</v>
      </c>
      <c r="O283" s="36" t="str">
        <f>IFERROR(INDEX('KHS 2025 2025-08-26'!$A$1:$CA$326,MATCH(_xlfn.NUMBERVALUE($A283),'KHS 2025 2025-08-26'!$A:$A,0),O$4),"")</f>
        <v>Ja</v>
      </c>
      <c r="P283" s="36" t="str">
        <f>IFERROR(INDEX('KHS 2025 2025-08-26'!$A$1:$CA$326,MATCH(_xlfn.NUMBERVALUE($A283),'KHS 2025 2025-08-26'!$A:$A,0),P$4),"")</f>
        <v>Ja</v>
      </c>
      <c r="Q283" s="36" t="str">
        <f>IFERROR(INDEX('KHS 2025 2025-08-26'!$A$1:$CA$326,MATCH(_xlfn.NUMBERVALUE($A283),'KHS 2025 2025-08-26'!$A:$A,0),Q$4),"")</f>
        <v>Ja</v>
      </c>
      <c r="R283" s="36" t="str">
        <f>IFERROR(INDEX('KHS 2025 2025-08-26'!$A$1:$CA$326,MATCH(_xlfn.NUMBERVALUE($A283),'KHS 2025 2025-08-26'!$A:$A,0),R$4),"")</f>
        <v>Ja</v>
      </c>
      <c r="S283" s="36" t="str">
        <f>IFERROR(INDEX('KHS 2025 2025-08-26'!$A$1:$CA$326,MATCH(_xlfn.NUMBERVALUE($A283),'KHS 2025 2025-08-26'!$A:$A,0),S$4),"")</f>
        <v>Ja</v>
      </c>
      <c r="T283" s="36" t="str">
        <f>IFERROR(INDEX('KHS 2025 2025-08-26'!$A$1:$CA$326,MATCH(_xlfn.NUMBERVALUE($A283),'KHS 2025 2025-08-26'!$A:$A,0),T$4),"")</f>
        <v>Ja</v>
      </c>
      <c r="U283" s="36" t="str">
        <f>IFERROR(INDEX('KHS 2025 2025-08-26'!$A$1:$CA$326,MATCH(_xlfn.NUMBERVALUE($A283),'KHS 2025 2025-08-26'!$A:$A,0),U$4),"")</f>
        <v>Ja</v>
      </c>
      <c r="V283" s="36" t="str">
        <f>IFERROR(INDEX('KHS 2025 2025-08-26'!$A$1:$CA$326,MATCH(_xlfn.NUMBERVALUE($A283),'KHS 2025 2025-08-26'!$A:$A,0),V$4),"")</f>
        <v>Ja</v>
      </c>
      <c r="W283" s="36" t="str">
        <f>IFERROR(INDEX('KHS 2025 2025-08-26'!$A$1:$CA$326,MATCH(_xlfn.NUMBERVALUE($A283),'KHS 2025 2025-08-26'!$A:$A,0),W$4),"")</f>
        <v>Ja</v>
      </c>
      <c r="X283" s="36" t="str">
        <f>IFERROR(INDEX('KHS 2025 2025-08-26'!$A$1:$CA$326,MATCH(_xlfn.NUMBERVALUE($A283),'KHS 2025 2025-08-26'!$A:$A,0),X$4),"")</f>
        <v>Ja</v>
      </c>
      <c r="Y283" s="36" t="str">
        <f>IFERROR(INDEX('KHS 2025 2025-08-26'!$A$1:$CA$326,MATCH(_xlfn.NUMBERVALUE($A283),'KHS 2025 2025-08-26'!$A:$A,0),Y$4),"")</f>
        <v>Nej</v>
      </c>
      <c r="Z283" s="36" t="str">
        <f>IFERROR(INDEX('KHS 2025 2025-08-26'!$A$1:$CA$326,MATCH(_xlfn.NUMBERVALUE($A283),'KHS 2025 2025-08-26'!$A:$A,0),Z$4),"")</f>
        <v>Ja</v>
      </c>
      <c r="AA283" s="36" t="str">
        <f>IFERROR(INDEX('KHS 2025 2025-08-26'!$A$1:$CA$326,MATCH(_xlfn.NUMBERVALUE($A283),'KHS 2025 2025-08-26'!$A:$A,0),AA$4),"")</f>
        <v>Ja</v>
      </c>
      <c r="AB283" s="36" t="str">
        <f>IFERROR(INDEX('KHS 2025 2025-08-26'!$A$1:$CA$326,MATCH(_xlfn.NUMBERVALUE($A283),'KHS 2025 2025-08-26'!$A:$A,0),AB$4),"")</f>
        <v>Ja</v>
      </c>
      <c r="AC283" s="36" t="str">
        <f>IFERROR(INDEX('KHS 2025 2025-08-26'!$A$1:$CA$326,MATCH(_xlfn.NUMBERVALUE($A283),'KHS 2025 2025-08-26'!$A:$A,0),AC$4),"")</f>
        <v>Ja</v>
      </c>
      <c r="AD283" s="36" t="str">
        <f>IFERROR(INDEX('KHS 2025 2025-08-26'!$A$1:$CA$326,MATCH(_xlfn.NUMBERVALUE($A283),'KHS 2025 2025-08-26'!$A:$A,0),AD$4),"")</f>
        <v>Nej</v>
      </c>
      <c r="AE283" s="36" t="str">
        <f>IFERROR(INDEX('KHS 2025 2025-08-26'!$A$1:$CA$326,MATCH(_xlfn.NUMBERVALUE($A283),'KHS 2025 2025-08-26'!$A:$A,0),AE$4),"")</f>
        <v>Ja</v>
      </c>
      <c r="AF283" s="36" t="str">
        <f>IFERROR(INDEX('KHS 2025 2025-08-26'!$A$1:$CA$326,MATCH(_xlfn.NUMBERVALUE($A283),'KHS 2025 2025-08-26'!$A:$A,0),AF$4),"")</f>
        <v>Ja</v>
      </c>
      <c r="AG283" s="36" t="str">
        <f>IFERROR(INDEX('KHS 2025 2025-08-26'!$A$1:$CA$326,MATCH(_xlfn.NUMBERVALUE($A283),'KHS 2025 2025-08-26'!$A:$A,0),AG$4),"")</f>
        <v>Nej</v>
      </c>
      <c r="AH283" s="36" t="str">
        <f>IFERROR(INDEX('KHS 2025 2025-08-26'!$A$1:$CA$326,MATCH(_xlfn.NUMBERVALUE($A283),'KHS 2025 2025-08-26'!$A:$A,0),AH$4),"")</f>
        <v>Ja</v>
      </c>
      <c r="AI283" s="36" t="str">
        <f>IFERROR(INDEX('KHS 2025 2025-08-26'!$A$1:$CA$326,MATCH(_xlfn.NUMBERVALUE($A283),'KHS 2025 2025-08-26'!$A:$A,0),AI$4),"")</f>
        <v>Ja</v>
      </c>
      <c r="AJ283" s="36" t="str">
        <f>IFERROR(INDEX('KHS 2025 2025-08-26'!$A$1:$CA$326,MATCH(_xlfn.NUMBERVALUE($A283),'KHS 2025 2025-08-26'!$A:$A,0),AJ$4),"")</f>
        <v>Nej</v>
      </c>
      <c r="AK283" s="36" t="str">
        <f>IFERROR(INDEX('KHS 2025 2025-08-26'!$A$1:$CA$326,MATCH(_xlfn.NUMBERVALUE($A283),'KHS 2025 2025-08-26'!$A:$A,0),AK$4),"")</f>
        <v>Ja</v>
      </c>
      <c r="AL283" s="36" t="str">
        <f>IFERROR(INDEX('KHS 2025 2025-08-26'!$A$1:$CA$326,MATCH(_xlfn.NUMBERVALUE($A283),'KHS 2025 2025-08-26'!$A:$A,0),AL$4),"")</f>
        <v>Ja</v>
      </c>
      <c r="AM283" s="36" t="str">
        <f>IFERROR(INDEX('KHS 2025 2025-08-26'!$A$1:$CA$326,MATCH(_xlfn.NUMBERVALUE($A283),'KHS 2025 2025-08-26'!$A:$A,0),AM$4),"")</f>
        <v>Nej</v>
      </c>
      <c r="AN283" s="36" t="str">
        <f>IFERROR(INDEX('KHS 2025 2025-08-26'!$A$1:$CA$326,MATCH(_xlfn.NUMBERVALUE($A283),'KHS 2025 2025-08-26'!$A:$A,0),AN$4),"")</f>
        <v>Ja</v>
      </c>
      <c r="AO283" s="36" t="str">
        <f>IFERROR(INDEX('KHS 2025 2025-08-26'!$A$1:$CA$326,MATCH(_xlfn.NUMBERVALUE($A283),'KHS 2025 2025-08-26'!$A:$A,0),AO$4),"")</f>
        <v>Nej</v>
      </c>
      <c r="AP283" s="36" t="str">
        <f>IFERROR(INDEX('KHS 2025 2025-08-26'!$A$1:$CA$326,MATCH(_xlfn.NUMBERVALUE($A283),'KHS 2025 2025-08-26'!$A:$A,0),AP$4),"")</f>
        <v>Nej</v>
      </c>
      <c r="AQ283" s="36" t="str">
        <f>IFERROR(INDEX('KHS 2025 2025-08-26'!$A$1:$CA$326,MATCH(_xlfn.NUMBERVALUE($A283),'KHS 2025 2025-08-26'!$A:$A,0),AQ$4),"")</f>
        <v>Nej</v>
      </c>
      <c r="AR283" s="36" t="str">
        <f>IFERROR(INDEX('KHS 2025 2025-08-26'!$A$1:$CA$326,MATCH(_xlfn.NUMBERVALUE($A283),'KHS 2025 2025-08-26'!$A:$A,0),AR$4),"")</f>
        <v>Nej</v>
      </c>
      <c r="AS283" s="36" t="str">
        <f>IFERROR(INDEX('KHS 2025 2025-08-26'!$A$1:$CA$326,MATCH(_xlfn.NUMBERVALUE($A283),'KHS 2025 2025-08-26'!$A:$A,0),AS$4),"")</f>
        <v>Nej</v>
      </c>
      <c r="AT283" s="36" t="str">
        <f>IFERROR(INDEX('KHS 2025 2025-08-26'!$A$1:$CA$326,MATCH(_xlfn.NUMBERVALUE($A283),'KHS 2025 2025-08-26'!$A:$A,0),AT$4),"")</f>
        <v>Nej</v>
      </c>
      <c r="AU283" s="36" t="str">
        <f>IFERROR(INDEX('KHS 2025 2025-08-26'!$A$1:$CA$326,MATCH(_xlfn.NUMBERVALUE($A283),'KHS 2025 2025-08-26'!$A:$A,0),AU$4),"")</f>
        <v>Nej</v>
      </c>
      <c r="AV283" s="36" t="str">
        <f>IFERROR(INDEX('KHS 2025 2025-08-26'!$A$1:$CA$326,MATCH(_xlfn.NUMBERVALUE($A283),'KHS 2025 2025-08-26'!$A:$A,0),AV$4),"")</f>
        <v>Nej</v>
      </c>
      <c r="AW283" s="36" t="str">
        <f>IFERROR(INDEX('KHS 2025 2025-08-26'!$A$1:$CA$326,MATCH(_xlfn.NUMBERVALUE($A283),'KHS 2025 2025-08-26'!$A:$A,0),AW$4),"")</f>
        <v>Nej</v>
      </c>
      <c r="AX283" s="36" t="str">
        <f>IFERROR(INDEX('KHS 2025 2025-08-26'!$A$1:$CA$326,MATCH(_xlfn.NUMBERVALUE($A283),'KHS 2025 2025-08-26'!$A:$A,0),AX$4),"")</f>
        <v>Nej</v>
      </c>
      <c r="AY283" s="36" t="str">
        <f>IFERROR(INDEX('KHS 2025 2025-08-26'!$A$1:$CA$326,MATCH(_xlfn.NUMBERVALUE($A283),'KHS 2025 2025-08-26'!$A:$A,0),AY$4),"")</f>
        <v>Nej</v>
      </c>
      <c r="AZ283" s="36" t="str">
        <f>IFERROR(INDEX('KHS 2025 2025-08-26'!$A$1:$CA$326,MATCH(_xlfn.NUMBERVALUE($A283),'KHS 2025 2025-08-26'!$A:$A,0),AZ$4),"")</f>
        <v>Nej</v>
      </c>
      <c r="BA283" s="36" t="str">
        <f>IFERROR(INDEX('KHS 2025 2025-08-26'!$A$1:$CA$326,MATCH(_xlfn.NUMBERVALUE($A283),'KHS 2025 2025-08-26'!$A:$A,0),BA$4),"")</f>
        <v>Ja</v>
      </c>
      <c r="BB283" s="36" t="str">
        <f>IFERROR(INDEX('KHS 2025 2025-08-26'!$A$1:$CA$326,MATCH(_xlfn.NUMBERVALUE($A283),'KHS 2025 2025-08-26'!$A:$A,0),BB$4),"")</f>
        <v>Nej</v>
      </c>
      <c r="BC283" s="36" t="str">
        <f>IFERROR(INDEX('KHS 2025 2025-08-26'!$A$1:$CA$326,MATCH(_xlfn.NUMBERVALUE($A283),'KHS 2025 2025-08-26'!$A:$A,0),BC$4),"")</f>
        <v>Nej</v>
      </c>
      <c r="BD283" s="36" t="str">
        <f>IFERROR(INDEX('KHS 2025 2025-08-26'!$A$1:$CA$326,MATCH(_xlfn.NUMBERVALUE($A283),'KHS 2025 2025-08-26'!$A:$A,0),BD$4),"")</f>
        <v>Ja</v>
      </c>
      <c r="BE283" s="36" t="str">
        <f>IFERROR(INDEX('KHS 2025 2025-08-26'!$A$1:$CA$326,MATCH(_xlfn.NUMBERVALUE($A283),'KHS 2025 2025-08-26'!$A:$A,0),BE$4),"")</f>
        <v>Nej</v>
      </c>
      <c r="BF283" s="36" t="str">
        <f>IFERROR(INDEX('KHS 2025 2025-08-26'!$A$1:$CA$326,MATCH(_xlfn.NUMBERVALUE($A283),'KHS 2025 2025-08-26'!$A:$A,0),BF$4),"")</f>
        <v>Nej</v>
      </c>
      <c r="BG283" s="36" t="str">
        <f>IFERROR(INDEX('KHS 2025 2025-08-26'!$A$1:$CA$326,MATCH(_xlfn.NUMBERVALUE($A283),'KHS 2025 2025-08-26'!$A:$A,0),BG$4),"")</f>
        <v>Nej</v>
      </c>
      <c r="BH283" s="36" t="str">
        <f>IFERROR(INDEX('KHS 2025 2025-08-26'!$A$1:$CA$326,MATCH(_xlfn.NUMBERVALUE($A283),'KHS 2025 2025-08-26'!$A:$A,0),BH$4),"")</f>
        <v>Nej</v>
      </c>
      <c r="BI283" s="36" t="str">
        <f>IFERROR(INDEX('KHS 2025 2025-08-26'!$A$1:$CA$326,MATCH(_xlfn.NUMBERVALUE($A283),'KHS 2025 2025-08-26'!$A:$A,0),BI$4),"")</f>
        <v>Nej</v>
      </c>
      <c r="BJ283" s="36" t="str">
        <f>IFERROR(INDEX('KHS 2025 2025-08-26'!$A$1:$CA$326,MATCH(_xlfn.NUMBERVALUE($A283),'KHS 2025 2025-08-26'!$A:$A,0),BJ$4),"")</f>
        <v>Nej</v>
      </c>
      <c r="BK283" s="36" t="str">
        <f>IFERROR(INDEX('KHS 2025 2025-08-26'!$A$1:$CA$326,MATCH(_xlfn.NUMBERVALUE($A283),'KHS 2025 2025-08-26'!$A:$A,0),BK$4),"")</f>
        <v>Nej</v>
      </c>
      <c r="BL283" s="36" t="str">
        <f>IFERROR(INDEX('KHS 2025 2025-08-26'!$A$1:$CA$326,MATCH(_xlfn.NUMBERVALUE($A283),'KHS 2025 2025-08-26'!$A:$A,0),BL$4),"")</f>
        <v>Nej</v>
      </c>
      <c r="BM283" s="36" t="str">
        <f>IFERROR(INDEX('KHS 2025 2025-08-26'!$A$1:$CA$326,MATCH(_xlfn.NUMBERVALUE($A283),'KHS 2025 2025-08-26'!$A:$A,0),BM$4),"")</f>
        <v>Ja</v>
      </c>
      <c r="BN283" s="36" t="str">
        <f>IFERROR(INDEX('KHS 2025 2025-08-26'!$A$1:$CA$326,MATCH(_xlfn.NUMBERVALUE($A283),'KHS 2025 2025-08-26'!$A:$A,0),BN$4),"")</f>
        <v>Nej</v>
      </c>
      <c r="BO283" s="36" t="str">
        <f>IFERROR(INDEX('KHS 2025 2025-08-26'!$A$1:$CA$326,MATCH(_xlfn.NUMBERVALUE($A283),'KHS 2025 2025-08-26'!$A:$A,0),BO$4),"")</f>
        <v>Nej</v>
      </c>
      <c r="BP283" s="36" t="str">
        <f>IFERROR(INDEX('KHS 2025 2025-08-26'!$A$1:$CA$326,MATCH(_xlfn.NUMBERVALUE($A283),'KHS 2025 2025-08-26'!$A:$A,0),BP$4),"")</f>
        <v>Ja</v>
      </c>
      <c r="BQ283" s="36" t="str">
        <f>IFERROR(INDEX('KHS 2025 2025-08-26'!$A$1:$CA$326,MATCH(_xlfn.NUMBERVALUE($A283),'KHS 2025 2025-08-26'!$A:$A,0),BQ$4),"")</f>
        <v>Ja</v>
      </c>
      <c r="BR283" s="36" t="str">
        <f>IFERROR(INDEX('KHS 2025 2025-08-26'!$A$1:$CA$326,MATCH(_xlfn.NUMBERVALUE($A283),'KHS 2025 2025-08-26'!$A:$A,0),BR$4),"")</f>
        <v>Nej</v>
      </c>
      <c r="BS283" s="36" t="str">
        <f>IFERROR(INDEX('KHS 2025 2025-08-26'!$A$1:$CA$326,MATCH(_xlfn.NUMBERVALUE($A283),'KHS 2025 2025-08-26'!$A:$A,0),BS$4),"")</f>
        <v>Ja</v>
      </c>
      <c r="BT283" s="36" t="str">
        <f>IFERROR(INDEX('KHS 2025 2025-08-26'!$A$1:$CA$326,MATCH(_xlfn.NUMBERVALUE($A283),'KHS 2025 2025-08-26'!$A:$A,0),BT$4),"")</f>
        <v>Ja</v>
      </c>
      <c r="BU283" s="36" t="str">
        <f>IFERROR(INDEX('KHS 2025 2025-08-26'!$A$1:$CA$326,MATCH(_xlfn.NUMBERVALUE($A283),'KHS 2025 2025-08-26'!$A:$A,0),BU$4),"")</f>
        <v>Ja</v>
      </c>
      <c r="BV283" s="36" t="str">
        <f>IFERROR(INDEX('KHS 2025 2025-08-26'!$A$1:$CA$326,MATCH(_xlfn.NUMBERVALUE($A283),'KHS 2025 2025-08-26'!$A:$A,0),BV$4),"")</f>
        <v>Ja</v>
      </c>
      <c r="BW283" s="36" t="str">
        <f>IFERROR(INDEX('KHS 2025 2025-08-26'!$A$1:$CA$326,MATCH(_xlfn.NUMBERVALUE($A283),'KHS 2025 2025-08-26'!$A:$A,0),BW$4),"")</f>
        <v>Ja</v>
      </c>
    </row>
    <row r="284" spans="1:75" ht="15.75" x14ac:dyDescent="0.3">
      <c r="A284" s="52" t="s">
        <v>1280</v>
      </c>
      <c r="B284" s="32" t="s">
        <v>115</v>
      </c>
      <c r="C284" s="61" t="s">
        <v>877</v>
      </c>
      <c r="D284" s="36">
        <v>1</v>
      </c>
      <c r="E284" s="36" t="s">
        <v>106</v>
      </c>
      <c r="F284" s="36" t="s">
        <v>970</v>
      </c>
      <c r="G284" s="36" t="str">
        <f>IFERROR(INDEX('KHS 2025 2025-08-26'!$A$1:$CA$326,MATCH(_xlfn.NUMBERVALUE($A284),'KHS 2025 2025-08-26'!$A:$A,0),G$4),"")</f>
        <v>Ja</v>
      </c>
      <c r="H284" s="36" t="str">
        <f>IFERROR(INDEX('KHS 2025 2025-08-26'!$A$1:$CA$326,MATCH(_xlfn.NUMBERVALUE($A284),'KHS 2025 2025-08-26'!$A:$A,0),H$4),"")</f>
        <v>Ja</v>
      </c>
      <c r="I284" s="36" t="str">
        <f>IFERROR(INDEX('KHS 2025 2025-08-26'!$A$1:$CA$326,MATCH(_xlfn.NUMBERVALUE($A284),'KHS 2025 2025-08-26'!$A:$A,0),I$4),"")</f>
        <v>Nej</v>
      </c>
      <c r="J284" s="36" t="str">
        <f>IFERROR(INDEX('KHS 2025 2025-08-26'!$A$1:$CA$326,MATCH(_xlfn.NUMBERVALUE($A284),'KHS 2025 2025-08-26'!$A:$A,0),J$4),"")</f>
        <v>Ja</v>
      </c>
      <c r="K284" s="36" t="str">
        <f>IFERROR(INDEX('KHS 2025 2025-08-26'!$A$1:$CA$326,MATCH(_xlfn.NUMBERVALUE($A284),'KHS 2025 2025-08-26'!$A:$A,0),K$4),"")</f>
        <v>Ja</v>
      </c>
      <c r="L284" s="36" t="str">
        <f>IFERROR(INDEX('KHS 2025 2025-08-26'!$A$1:$CA$326,MATCH(_xlfn.NUMBERVALUE($A284),'KHS 2025 2025-08-26'!$A:$A,0),L$4),"")</f>
        <v>Ja</v>
      </c>
      <c r="M284" s="36" t="str">
        <f>IFERROR(INDEX('KHS 2025 2025-08-26'!$A$1:$CA$326,MATCH(_xlfn.NUMBERVALUE($A284),'KHS 2025 2025-08-26'!$A:$A,0),M$4),"")</f>
        <v>Nej</v>
      </c>
      <c r="N284" s="36" t="str">
        <f>IFERROR(INDEX('KHS 2025 2025-08-26'!$A$1:$CA$326,MATCH(_xlfn.NUMBERVALUE($A284),'KHS 2025 2025-08-26'!$A:$A,0),N$4),"")</f>
        <v>Nej</v>
      </c>
      <c r="O284" s="36" t="str">
        <f>IFERROR(INDEX('KHS 2025 2025-08-26'!$A$1:$CA$326,MATCH(_xlfn.NUMBERVALUE($A284),'KHS 2025 2025-08-26'!$A:$A,0),O$4),"")</f>
        <v>Ja</v>
      </c>
      <c r="P284" s="36" t="str">
        <f>IFERROR(INDEX('KHS 2025 2025-08-26'!$A$1:$CA$326,MATCH(_xlfn.NUMBERVALUE($A284),'KHS 2025 2025-08-26'!$A:$A,0),P$4),"")</f>
        <v>Ja</v>
      </c>
      <c r="Q284" s="36" t="str">
        <f>IFERROR(INDEX('KHS 2025 2025-08-26'!$A$1:$CA$326,MATCH(_xlfn.NUMBERVALUE($A284),'KHS 2025 2025-08-26'!$A:$A,0),Q$4),"")</f>
        <v>Ja</v>
      </c>
      <c r="R284" s="36" t="str">
        <f>IFERROR(INDEX('KHS 2025 2025-08-26'!$A$1:$CA$326,MATCH(_xlfn.NUMBERVALUE($A284),'KHS 2025 2025-08-26'!$A:$A,0),R$4),"")</f>
        <v>Ja</v>
      </c>
      <c r="S284" s="36" t="str">
        <f>IFERROR(INDEX('KHS 2025 2025-08-26'!$A$1:$CA$326,MATCH(_xlfn.NUMBERVALUE($A284),'KHS 2025 2025-08-26'!$A:$A,0),S$4),"")</f>
        <v>Ja</v>
      </c>
      <c r="T284" s="36" t="str">
        <f>IFERROR(INDEX('KHS 2025 2025-08-26'!$A$1:$CA$326,MATCH(_xlfn.NUMBERVALUE($A284),'KHS 2025 2025-08-26'!$A:$A,0),T$4),"")</f>
        <v>Ja</v>
      </c>
      <c r="U284" s="36" t="str">
        <f>IFERROR(INDEX('KHS 2025 2025-08-26'!$A$1:$CA$326,MATCH(_xlfn.NUMBERVALUE($A284),'KHS 2025 2025-08-26'!$A:$A,0),U$4),"")</f>
        <v>Ja</v>
      </c>
      <c r="V284" s="36" t="str">
        <f>IFERROR(INDEX('KHS 2025 2025-08-26'!$A$1:$CA$326,MATCH(_xlfn.NUMBERVALUE($A284),'KHS 2025 2025-08-26'!$A:$A,0),V$4),"")</f>
        <v>Nej</v>
      </c>
      <c r="W284" s="36" t="str">
        <f>IFERROR(INDEX('KHS 2025 2025-08-26'!$A$1:$CA$326,MATCH(_xlfn.NUMBERVALUE($A284),'KHS 2025 2025-08-26'!$A:$A,0),W$4),"")</f>
        <v>Nej</v>
      </c>
      <c r="X284" s="36" t="str">
        <f>IFERROR(INDEX('KHS 2025 2025-08-26'!$A$1:$CA$326,MATCH(_xlfn.NUMBERVALUE($A284),'KHS 2025 2025-08-26'!$A:$A,0),X$4),"")</f>
        <v>Nej</v>
      </c>
      <c r="Y284" s="36" t="str">
        <f>IFERROR(INDEX('KHS 2025 2025-08-26'!$A$1:$CA$326,MATCH(_xlfn.NUMBERVALUE($A284),'KHS 2025 2025-08-26'!$A:$A,0),Y$4),"")</f>
        <v>Nej</v>
      </c>
      <c r="Z284" s="36" t="str">
        <f>IFERROR(INDEX('KHS 2025 2025-08-26'!$A$1:$CA$326,MATCH(_xlfn.NUMBERVALUE($A284),'KHS 2025 2025-08-26'!$A:$A,0),Z$4),"")</f>
        <v>Nej</v>
      </c>
      <c r="AA284" s="36" t="str">
        <f>IFERROR(INDEX('KHS 2025 2025-08-26'!$A$1:$CA$326,MATCH(_xlfn.NUMBERVALUE($A284),'KHS 2025 2025-08-26'!$A:$A,0),AA$4),"")</f>
        <v>Nej</v>
      </c>
      <c r="AB284" s="36" t="str">
        <f>IFERROR(INDEX('KHS 2025 2025-08-26'!$A$1:$CA$326,MATCH(_xlfn.NUMBERVALUE($A284),'KHS 2025 2025-08-26'!$A:$A,0),AB$4),"")</f>
        <v>Nej</v>
      </c>
      <c r="AC284" s="36" t="str">
        <f>IFERROR(INDEX('KHS 2025 2025-08-26'!$A$1:$CA$326,MATCH(_xlfn.NUMBERVALUE($A284),'KHS 2025 2025-08-26'!$A:$A,0),AC$4),"")</f>
        <v>Nej</v>
      </c>
      <c r="AD284" s="36" t="str">
        <f>IFERROR(INDEX('KHS 2025 2025-08-26'!$A$1:$CA$326,MATCH(_xlfn.NUMBERVALUE($A284),'KHS 2025 2025-08-26'!$A:$A,0),AD$4),"")</f>
        <v>Nej</v>
      </c>
      <c r="AE284" s="36" t="str">
        <f>IFERROR(INDEX('KHS 2025 2025-08-26'!$A$1:$CA$326,MATCH(_xlfn.NUMBERVALUE($A284),'KHS 2025 2025-08-26'!$A:$A,0),AE$4),"")</f>
        <v>Nej</v>
      </c>
      <c r="AF284" s="36" t="str">
        <f>IFERROR(INDEX('KHS 2025 2025-08-26'!$A$1:$CA$326,MATCH(_xlfn.NUMBERVALUE($A284),'KHS 2025 2025-08-26'!$A:$A,0),AF$4),"")</f>
        <v>Nej</v>
      </c>
      <c r="AG284" s="36" t="str">
        <f>IFERROR(INDEX('KHS 2025 2025-08-26'!$A$1:$CA$326,MATCH(_xlfn.NUMBERVALUE($A284),'KHS 2025 2025-08-26'!$A:$A,0),AG$4),"")</f>
        <v>Nej</v>
      </c>
      <c r="AH284" s="36" t="str">
        <f>IFERROR(INDEX('KHS 2025 2025-08-26'!$A$1:$CA$326,MATCH(_xlfn.NUMBERVALUE($A284),'KHS 2025 2025-08-26'!$A:$A,0),AH$4),"")</f>
        <v>Nej</v>
      </c>
      <c r="AI284" s="36" t="str">
        <f>IFERROR(INDEX('KHS 2025 2025-08-26'!$A$1:$CA$326,MATCH(_xlfn.NUMBERVALUE($A284),'KHS 2025 2025-08-26'!$A:$A,0),AI$4),"")</f>
        <v>Nej</v>
      </c>
      <c r="AJ284" s="36" t="str">
        <f>IFERROR(INDEX('KHS 2025 2025-08-26'!$A$1:$CA$326,MATCH(_xlfn.NUMBERVALUE($A284),'KHS 2025 2025-08-26'!$A:$A,0),AJ$4),"")</f>
        <v>Nej</v>
      </c>
      <c r="AK284" s="36" t="str">
        <f>IFERROR(INDEX('KHS 2025 2025-08-26'!$A$1:$CA$326,MATCH(_xlfn.NUMBERVALUE($A284),'KHS 2025 2025-08-26'!$A:$A,0),AK$4),"")</f>
        <v>Nej</v>
      </c>
      <c r="AL284" s="36" t="str">
        <f>IFERROR(INDEX('KHS 2025 2025-08-26'!$A$1:$CA$326,MATCH(_xlfn.NUMBERVALUE($A284),'KHS 2025 2025-08-26'!$A:$A,0),AL$4),"")</f>
        <v>Nej</v>
      </c>
      <c r="AM284" s="36" t="str">
        <f>IFERROR(INDEX('KHS 2025 2025-08-26'!$A$1:$CA$326,MATCH(_xlfn.NUMBERVALUE($A284),'KHS 2025 2025-08-26'!$A:$A,0),AM$4),"")</f>
        <v>Nej</v>
      </c>
      <c r="AN284" s="36" t="str">
        <f>IFERROR(INDEX('KHS 2025 2025-08-26'!$A$1:$CA$326,MATCH(_xlfn.NUMBERVALUE($A284),'KHS 2025 2025-08-26'!$A:$A,0),AN$4),"")</f>
        <v>Nej</v>
      </c>
      <c r="AO284" s="36" t="str">
        <f>IFERROR(INDEX('KHS 2025 2025-08-26'!$A$1:$CA$326,MATCH(_xlfn.NUMBERVALUE($A284),'KHS 2025 2025-08-26'!$A:$A,0),AO$4),"")</f>
        <v>Nej</v>
      </c>
      <c r="AP284" s="36" t="str">
        <f>IFERROR(INDEX('KHS 2025 2025-08-26'!$A$1:$CA$326,MATCH(_xlfn.NUMBERVALUE($A284),'KHS 2025 2025-08-26'!$A:$A,0),AP$4),"")</f>
        <v>Nej</v>
      </c>
      <c r="AQ284" s="36" t="str">
        <f>IFERROR(INDEX('KHS 2025 2025-08-26'!$A$1:$CA$326,MATCH(_xlfn.NUMBERVALUE($A284),'KHS 2025 2025-08-26'!$A:$A,0),AQ$4),"")</f>
        <v>Nej</v>
      </c>
      <c r="AR284" s="36" t="str">
        <f>IFERROR(INDEX('KHS 2025 2025-08-26'!$A$1:$CA$326,MATCH(_xlfn.NUMBERVALUE($A284),'KHS 2025 2025-08-26'!$A:$A,0),AR$4),"")</f>
        <v>Nej</v>
      </c>
      <c r="AS284" s="36" t="str">
        <f>IFERROR(INDEX('KHS 2025 2025-08-26'!$A$1:$CA$326,MATCH(_xlfn.NUMBERVALUE($A284),'KHS 2025 2025-08-26'!$A:$A,0),AS$4),"")</f>
        <v>Nej</v>
      </c>
      <c r="AT284" s="36" t="str">
        <f>IFERROR(INDEX('KHS 2025 2025-08-26'!$A$1:$CA$326,MATCH(_xlfn.NUMBERVALUE($A284),'KHS 2025 2025-08-26'!$A:$A,0),AT$4),"")</f>
        <v>Nej</v>
      </c>
      <c r="AU284" s="36" t="str">
        <f>IFERROR(INDEX('KHS 2025 2025-08-26'!$A$1:$CA$326,MATCH(_xlfn.NUMBERVALUE($A284),'KHS 2025 2025-08-26'!$A:$A,0),AU$4),"")</f>
        <v>Nej</v>
      </c>
      <c r="AV284" s="36" t="str">
        <f>IFERROR(INDEX('KHS 2025 2025-08-26'!$A$1:$CA$326,MATCH(_xlfn.NUMBERVALUE($A284),'KHS 2025 2025-08-26'!$A:$A,0),AV$4),"")</f>
        <v>Nej</v>
      </c>
      <c r="AW284" s="36" t="str">
        <f>IFERROR(INDEX('KHS 2025 2025-08-26'!$A$1:$CA$326,MATCH(_xlfn.NUMBERVALUE($A284),'KHS 2025 2025-08-26'!$A:$A,0),AW$4),"")</f>
        <v>Nej</v>
      </c>
      <c r="AX284" s="36" t="str">
        <f>IFERROR(INDEX('KHS 2025 2025-08-26'!$A$1:$CA$326,MATCH(_xlfn.NUMBERVALUE($A284),'KHS 2025 2025-08-26'!$A:$A,0),AX$4),"")</f>
        <v>Nej</v>
      </c>
      <c r="AY284" s="36" t="str">
        <f>IFERROR(INDEX('KHS 2025 2025-08-26'!$A$1:$CA$326,MATCH(_xlfn.NUMBERVALUE($A284),'KHS 2025 2025-08-26'!$A:$A,0),AY$4),"")</f>
        <v>Nej</v>
      </c>
      <c r="AZ284" s="36" t="str">
        <f>IFERROR(INDEX('KHS 2025 2025-08-26'!$A$1:$CA$326,MATCH(_xlfn.NUMBERVALUE($A284),'KHS 2025 2025-08-26'!$A:$A,0),AZ$4),"")</f>
        <v>Nej</v>
      </c>
      <c r="BA284" s="36" t="str">
        <f>IFERROR(INDEX('KHS 2025 2025-08-26'!$A$1:$CA$326,MATCH(_xlfn.NUMBERVALUE($A284),'KHS 2025 2025-08-26'!$A:$A,0),BA$4),"")</f>
        <v>Nej</v>
      </c>
      <c r="BB284" s="36" t="str">
        <f>IFERROR(INDEX('KHS 2025 2025-08-26'!$A$1:$CA$326,MATCH(_xlfn.NUMBERVALUE($A284),'KHS 2025 2025-08-26'!$A:$A,0),BB$4),"")</f>
        <v>Nej</v>
      </c>
      <c r="BC284" s="36" t="str">
        <f>IFERROR(INDEX('KHS 2025 2025-08-26'!$A$1:$CA$326,MATCH(_xlfn.NUMBERVALUE($A284),'KHS 2025 2025-08-26'!$A:$A,0),BC$4),"")</f>
        <v>Nej</v>
      </c>
      <c r="BD284" s="36" t="str">
        <f>IFERROR(INDEX('KHS 2025 2025-08-26'!$A$1:$CA$326,MATCH(_xlfn.NUMBERVALUE($A284),'KHS 2025 2025-08-26'!$A:$A,0),BD$4),"")</f>
        <v>Nej</v>
      </c>
      <c r="BE284" s="36" t="str">
        <f>IFERROR(INDEX('KHS 2025 2025-08-26'!$A$1:$CA$326,MATCH(_xlfn.NUMBERVALUE($A284),'KHS 2025 2025-08-26'!$A:$A,0),BE$4),"")</f>
        <v>Nej</v>
      </c>
      <c r="BF284" s="36" t="str">
        <f>IFERROR(INDEX('KHS 2025 2025-08-26'!$A$1:$CA$326,MATCH(_xlfn.NUMBERVALUE($A284),'KHS 2025 2025-08-26'!$A:$A,0),BF$4),"")</f>
        <v>Nej</v>
      </c>
      <c r="BG284" s="36" t="str">
        <f>IFERROR(INDEX('KHS 2025 2025-08-26'!$A$1:$CA$326,MATCH(_xlfn.NUMBERVALUE($A284),'KHS 2025 2025-08-26'!$A:$A,0),BG$4),"")</f>
        <v>Nej</v>
      </c>
      <c r="BH284" s="36" t="str">
        <f>IFERROR(INDEX('KHS 2025 2025-08-26'!$A$1:$CA$326,MATCH(_xlfn.NUMBERVALUE($A284),'KHS 2025 2025-08-26'!$A:$A,0),BH$4),"")</f>
        <v>Nej</v>
      </c>
      <c r="BI284" s="36" t="str">
        <f>IFERROR(INDEX('KHS 2025 2025-08-26'!$A$1:$CA$326,MATCH(_xlfn.NUMBERVALUE($A284),'KHS 2025 2025-08-26'!$A:$A,0),BI$4),"")</f>
        <v>Nej</v>
      </c>
      <c r="BJ284" s="36" t="str">
        <f>IFERROR(INDEX('KHS 2025 2025-08-26'!$A$1:$CA$326,MATCH(_xlfn.NUMBERVALUE($A284),'KHS 2025 2025-08-26'!$A:$A,0),BJ$4),"")</f>
        <v>Nej</v>
      </c>
      <c r="BK284" s="36" t="str">
        <f>IFERROR(INDEX('KHS 2025 2025-08-26'!$A$1:$CA$326,MATCH(_xlfn.NUMBERVALUE($A284),'KHS 2025 2025-08-26'!$A:$A,0),BK$4),"")</f>
        <v>Nej</v>
      </c>
      <c r="BL284" s="36" t="str">
        <f>IFERROR(INDEX('KHS 2025 2025-08-26'!$A$1:$CA$326,MATCH(_xlfn.NUMBERVALUE($A284),'KHS 2025 2025-08-26'!$A:$A,0),BL$4),"")</f>
        <v>Nej</v>
      </c>
      <c r="BM284" s="36" t="str">
        <f>IFERROR(INDEX('KHS 2025 2025-08-26'!$A$1:$CA$326,MATCH(_xlfn.NUMBERVALUE($A284),'KHS 2025 2025-08-26'!$A:$A,0),BM$4),"")</f>
        <v>Nej</v>
      </c>
      <c r="BN284" s="36" t="str">
        <f>IFERROR(INDEX('KHS 2025 2025-08-26'!$A$1:$CA$326,MATCH(_xlfn.NUMBERVALUE($A284),'KHS 2025 2025-08-26'!$A:$A,0),BN$4),"")</f>
        <v>Nej</v>
      </c>
      <c r="BO284" s="36" t="str">
        <f>IFERROR(INDEX('KHS 2025 2025-08-26'!$A$1:$CA$326,MATCH(_xlfn.NUMBERVALUE($A284),'KHS 2025 2025-08-26'!$A:$A,0),BO$4),"")</f>
        <v>Nej</v>
      </c>
      <c r="BP284" s="36" t="str">
        <f>IFERROR(INDEX('KHS 2025 2025-08-26'!$A$1:$CA$326,MATCH(_xlfn.NUMBERVALUE($A284),'KHS 2025 2025-08-26'!$A:$A,0),BP$4),"")</f>
        <v>Nej</v>
      </c>
      <c r="BQ284" s="36" t="str">
        <f>IFERROR(INDEX('KHS 2025 2025-08-26'!$A$1:$CA$326,MATCH(_xlfn.NUMBERVALUE($A284),'KHS 2025 2025-08-26'!$A:$A,0),BQ$4),"")</f>
        <v>Nej</v>
      </c>
      <c r="BR284" s="36" t="str">
        <f>IFERROR(INDEX('KHS 2025 2025-08-26'!$A$1:$CA$326,MATCH(_xlfn.NUMBERVALUE($A284),'KHS 2025 2025-08-26'!$A:$A,0),BR$4),"")</f>
        <v>Nej</v>
      </c>
      <c r="BS284" s="36" t="str">
        <f>IFERROR(INDEX('KHS 2025 2025-08-26'!$A$1:$CA$326,MATCH(_xlfn.NUMBERVALUE($A284),'KHS 2025 2025-08-26'!$A:$A,0),BS$4),"")</f>
        <v>Ja</v>
      </c>
      <c r="BT284" s="36" t="str">
        <f>IFERROR(INDEX('KHS 2025 2025-08-26'!$A$1:$CA$326,MATCH(_xlfn.NUMBERVALUE($A284),'KHS 2025 2025-08-26'!$A:$A,0),BT$4),"")</f>
        <v>Ja</v>
      </c>
      <c r="BU284" s="36" t="str">
        <f>IFERROR(INDEX('KHS 2025 2025-08-26'!$A$1:$CA$326,MATCH(_xlfn.NUMBERVALUE($A284),'KHS 2025 2025-08-26'!$A:$A,0),BU$4),"")</f>
        <v>Ja</v>
      </c>
      <c r="BV284" s="36" t="str">
        <f>IFERROR(INDEX('KHS 2025 2025-08-26'!$A$1:$CA$326,MATCH(_xlfn.NUMBERVALUE($A284),'KHS 2025 2025-08-26'!$A:$A,0),BV$4),"")</f>
        <v>Ja</v>
      </c>
      <c r="BW284" s="36" t="str">
        <f>IFERROR(INDEX('KHS 2025 2025-08-26'!$A$1:$CA$326,MATCH(_xlfn.NUMBERVALUE($A284),'KHS 2025 2025-08-26'!$A:$A,0),BW$4),"")</f>
        <v>Ja</v>
      </c>
    </row>
    <row r="285" spans="1:75" ht="15.75" x14ac:dyDescent="0.3">
      <c r="A285" s="52" t="s">
        <v>1281</v>
      </c>
      <c r="B285" s="32" t="s">
        <v>122</v>
      </c>
      <c r="C285" s="61" t="s">
        <v>877</v>
      </c>
      <c r="D285" s="36">
        <v>1</v>
      </c>
      <c r="E285" s="36" t="s">
        <v>89</v>
      </c>
      <c r="F285" s="36" t="s">
        <v>980</v>
      </c>
      <c r="G285" s="36" t="str">
        <f>IFERROR(INDEX('KHS 2025 2025-08-26'!$A$1:$CA$326,MATCH(_xlfn.NUMBERVALUE($A285),'KHS 2025 2025-08-26'!$A:$A,0),G$4),"")</f>
        <v>Ja</v>
      </c>
      <c r="H285" s="36" t="str">
        <f>IFERROR(INDEX('KHS 2025 2025-08-26'!$A$1:$CA$326,MATCH(_xlfn.NUMBERVALUE($A285),'KHS 2025 2025-08-26'!$A:$A,0),H$4),"")</f>
        <v>Ja</v>
      </c>
      <c r="I285" s="36" t="str">
        <f>IFERROR(INDEX('KHS 2025 2025-08-26'!$A$1:$CA$326,MATCH(_xlfn.NUMBERVALUE($A285),'KHS 2025 2025-08-26'!$A:$A,0),I$4),"")</f>
        <v>Ja</v>
      </c>
      <c r="J285" s="36" t="str">
        <f>IFERROR(INDEX('KHS 2025 2025-08-26'!$A$1:$CA$326,MATCH(_xlfn.NUMBERVALUE($A285),'KHS 2025 2025-08-26'!$A:$A,0),J$4),"")</f>
        <v>Ja</v>
      </c>
      <c r="K285" s="36" t="str">
        <f>IFERROR(INDEX('KHS 2025 2025-08-26'!$A$1:$CA$326,MATCH(_xlfn.NUMBERVALUE($A285),'KHS 2025 2025-08-26'!$A:$A,0),K$4),"")</f>
        <v>Ja</v>
      </c>
      <c r="L285" s="36" t="str">
        <f>IFERROR(INDEX('KHS 2025 2025-08-26'!$A$1:$CA$326,MATCH(_xlfn.NUMBERVALUE($A285),'KHS 2025 2025-08-26'!$A:$A,0),L$4),"")</f>
        <v>Ja</v>
      </c>
      <c r="M285" s="36" t="str">
        <f>IFERROR(INDEX('KHS 2025 2025-08-26'!$A$1:$CA$326,MATCH(_xlfn.NUMBERVALUE($A285),'KHS 2025 2025-08-26'!$A:$A,0),M$4),"")</f>
        <v>Ja</v>
      </c>
      <c r="N285" s="36" t="str">
        <f>IFERROR(INDEX('KHS 2025 2025-08-26'!$A$1:$CA$326,MATCH(_xlfn.NUMBERVALUE($A285),'KHS 2025 2025-08-26'!$A:$A,0),N$4),"")</f>
        <v>Nej</v>
      </c>
      <c r="O285" s="36" t="str">
        <f>IFERROR(INDEX('KHS 2025 2025-08-26'!$A$1:$CA$326,MATCH(_xlfn.NUMBERVALUE($A285),'KHS 2025 2025-08-26'!$A:$A,0),O$4),"")</f>
        <v>Nej</v>
      </c>
      <c r="P285" s="36" t="str">
        <f>IFERROR(INDEX('KHS 2025 2025-08-26'!$A$1:$CA$326,MATCH(_xlfn.NUMBERVALUE($A285),'KHS 2025 2025-08-26'!$A:$A,0),P$4),"")</f>
        <v>Nej</v>
      </c>
      <c r="Q285" s="36" t="str">
        <f>IFERROR(INDEX('KHS 2025 2025-08-26'!$A$1:$CA$326,MATCH(_xlfn.NUMBERVALUE($A285),'KHS 2025 2025-08-26'!$A:$A,0),Q$4),"")</f>
        <v>Nej</v>
      </c>
      <c r="R285" s="36" t="str">
        <f>IFERROR(INDEX('KHS 2025 2025-08-26'!$A$1:$CA$326,MATCH(_xlfn.NUMBERVALUE($A285),'KHS 2025 2025-08-26'!$A:$A,0),R$4),"")</f>
        <v>Nej</v>
      </c>
      <c r="S285" s="36" t="str">
        <f>IFERROR(INDEX('KHS 2025 2025-08-26'!$A$1:$CA$326,MATCH(_xlfn.NUMBERVALUE($A285),'KHS 2025 2025-08-26'!$A:$A,0),S$4),"")</f>
        <v>Nej</v>
      </c>
      <c r="T285" s="36" t="str">
        <f>IFERROR(INDEX('KHS 2025 2025-08-26'!$A$1:$CA$326,MATCH(_xlfn.NUMBERVALUE($A285),'KHS 2025 2025-08-26'!$A:$A,0),T$4),"")</f>
        <v>Nej</v>
      </c>
      <c r="U285" s="36" t="str">
        <f>IFERROR(INDEX('KHS 2025 2025-08-26'!$A$1:$CA$326,MATCH(_xlfn.NUMBERVALUE($A285),'KHS 2025 2025-08-26'!$A:$A,0),U$4),"")</f>
        <v>Nej</v>
      </c>
      <c r="V285" s="36" t="str">
        <f>IFERROR(INDEX('KHS 2025 2025-08-26'!$A$1:$CA$326,MATCH(_xlfn.NUMBERVALUE($A285),'KHS 2025 2025-08-26'!$A:$A,0),V$4),"")</f>
        <v>Ja</v>
      </c>
      <c r="W285" s="36" t="str">
        <f>IFERROR(INDEX('KHS 2025 2025-08-26'!$A$1:$CA$326,MATCH(_xlfn.NUMBERVALUE($A285),'KHS 2025 2025-08-26'!$A:$A,0),W$4),"")</f>
        <v>Ja</v>
      </c>
      <c r="X285" s="36" t="str">
        <f>IFERROR(INDEX('KHS 2025 2025-08-26'!$A$1:$CA$326,MATCH(_xlfn.NUMBERVALUE($A285),'KHS 2025 2025-08-26'!$A:$A,0),X$4),"")</f>
        <v>Ja</v>
      </c>
      <c r="Y285" s="36" t="str">
        <f>IFERROR(INDEX('KHS 2025 2025-08-26'!$A$1:$CA$326,MATCH(_xlfn.NUMBERVALUE($A285),'KHS 2025 2025-08-26'!$A:$A,0),Y$4),"")</f>
        <v>Ja</v>
      </c>
      <c r="Z285" s="36" t="str">
        <f>IFERROR(INDEX('KHS 2025 2025-08-26'!$A$1:$CA$326,MATCH(_xlfn.NUMBERVALUE($A285),'KHS 2025 2025-08-26'!$A:$A,0),Z$4),"")</f>
        <v>Ja</v>
      </c>
      <c r="AA285" s="36" t="str">
        <f>IFERROR(INDEX('KHS 2025 2025-08-26'!$A$1:$CA$326,MATCH(_xlfn.NUMBERVALUE($A285),'KHS 2025 2025-08-26'!$A:$A,0),AA$4),"")</f>
        <v>Ja</v>
      </c>
      <c r="AB285" s="36" t="str">
        <f>IFERROR(INDEX('KHS 2025 2025-08-26'!$A$1:$CA$326,MATCH(_xlfn.NUMBERVALUE($A285),'KHS 2025 2025-08-26'!$A:$A,0),AB$4),"")</f>
        <v>Ja</v>
      </c>
      <c r="AC285" s="36" t="str">
        <f>IFERROR(INDEX('KHS 2025 2025-08-26'!$A$1:$CA$326,MATCH(_xlfn.NUMBERVALUE($A285),'KHS 2025 2025-08-26'!$A:$A,0),AC$4),"")</f>
        <v>Ja</v>
      </c>
      <c r="AD285" s="36" t="str">
        <f>IFERROR(INDEX('KHS 2025 2025-08-26'!$A$1:$CA$326,MATCH(_xlfn.NUMBERVALUE($A285),'KHS 2025 2025-08-26'!$A:$A,0),AD$4),"")</f>
        <v>Nej</v>
      </c>
      <c r="AE285" s="36" t="str">
        <f>IFERROR(INDEX('KHS 2025 2025-08-26'!$A$1:$CA$326,MATCH(_xlfn.NUMBERVALUE($A285),'KHS 2025 2025-08-26'!$A:$A,0),AE$4),"")</f>
        <v>Ja</v>
      </c>
      <c r="AF285" s="36" t="str">
        <f>IFERROR(INDEX('KHS 2025 2025-08-26'!$A$1:$CA$326,MATCH(_xlfn.NUMBERVALUE($A285),'KHS 2025 2025-08-26'!$A:$A,0),AF$4),"")</f>
        <v>Ja</v>
      </c>
      <c r="AG285" s="36" t="str">
        <f>IFERROR(INDEX('KHS 2025 2025-08-26'!$A$1:$CA$326,MATCH(_xlfn.NUMBERVALUE($A285),'KHS 2025 2025-08-26'!$A:$A,0),AG$4),"")</f>
        <v>Nej</v>
      </c>
      <c r="AH285" s="36" t="str">
        <f>IFERROR(INDEX('KHS 2025 2025-08-26'!$A$1:$CA$326,MATCH(_xlfn.NUMBERVALUE($A285),'KHS 2025 2025-08-26'!$A:$A,0),AH$4),"")</f>
        <v>Ja</v>
      </c>
      <c r="AI285" s="36" t="str">
        <f>IFERROR(INDEX('KHS 2025 2025-08-26'!$A$1:$CA$326,MATCH(_xlfn.NUMBERVALUE($A285),'KHS 2025 2025-08-26'!$A:$A,0),AI$4),"")</f>
        <v>Ja</v>
      </c>
      <c r="AJ285" s="36" t="str">
        <f>IFERROR(INDEX('KHS 2025 2025-08-26'!$A$1:$CA$326,MATCH(_xlfn.NUMBERVALUE($A285),'KHS 2025 2025-08-26'!$A:$A,0),AJ$4),"")</f>
        <v>Nej</v>
      </c>
      <c r="AK285" s="36" t="str">
        <f>IFERROR(INDEX('KHS 2025 2025-08-26'!$A$1:$CA$326,MATCH(_xlfn.NUMBERVALUE($A285),'KHS 2025 2025-08-26'!$A:$A,0),AK$4),"")</f>
        <v>Nej</v>
      </c>
      <c r="AL285" s="36" t="str">
        <f>IFERROR(INDEX('KHS 2025 2025-08-26'!$A$1:$CA$326,MATCH(_xlfn.NUMBERVALUE($A285),'KHS 2025 2025-08-26'!$A:$A,0),AL$4),"")</f>
        <v>Nej</v>
      </c>
      <c r="AM285" s="36" t="str">
        <f>IFERROR(INDEX('KHS 2025 2025-08-26'!$A$1:$CA$326,MATCH(_xlfn.NUMBERVALUE($A285),'KHS 2025 2025-08-26'!$A:$A,0),AM$4),"")</f>
        <v>Nej</v>
      </c>
      <c r="AN285" s="36" t="str">
        <f>IFERROR(INDEX('KHS 2025 2025-08-26'!$A$1:$CA$326,MATCH(_xlfn.NUMBERVALUE($A285),'KHS 2025 2025-08-26'!$A:$A,0),AN$4),"")</f>
        <v>Ja</v>
      </c>
      <c r="AO285" s="36" t="str">
        <f>IFERROR(INDEX('KHS 2025 2025-08-26'!$A$1:$CA$326,MATCH(_xlfn.NUMBERVALUE($A285),'KHS 2025 2025-08-26'!$A:$A,0),AO$4),"")</f>
        <v>Nej</v>
      </c>
      <c r="AP285" s="36" t="str">
        <f>IFERROR(INDEX('KHS 2025 2025-08-26'!$A$1:$CA$326,MATCH(_xlfn.NUMBERVALUE($A285),'KHS 2025 2025-08-26'!$A:$A,0),AP$4),"")</f>
        <v>Nej</v>
      </c>
      <c r="AQ285" s="36" t="str">
        <f>IFERROR(INDEX('KHS 2025 2025-08-26'!$A$1:$CA$326,MATCH(_xlfn.NUMBERVALUE($A285),'KHS 2025 2025-08-26'!$A:$A,0),AQ$4),"")</f>
        <v>Nej</v>
      </c>
      <c r="AR285" s="36" t="str">
        <f>IFERROR(INDEX('KHS 2025 2025-08-26'!$A$1:$CA$326,MATCH(_xlfn.NUMBERVALUE($A285),'KHS 2025 2025-08-26'!$A:$A,0),AR$4),"")</f>
        <v>Nej</v>
      </c>
      <c r="AS285" s="36" t="str">
        <f>IFERROR(INDEX('KHS 2025 2025-08-26'!$A$1:$CA$326,MATCH(_xlfn.NUMBERVALUE($A285),'KHS 2025 2025-08-26'!$A:$A,0),AS$4),"")</f>
        <v>Nej</v>
      </c>
      <c r="AT285" s="36" t="str">
        <f>IFERROR(INDEX('KHS 2025 2025-08-26'!$A$1:$CA$326,MATCH(_xlfn.NUMBERVALUE($A285),'KHS 2025 2025-08-26'!$A:$A,0),AT$4),"")</f>
        <v>Nej</v>
      </c>
      <c r="AU285" s="36" t="str">
        <f>IFERROR(INDEX('KHS 2025 2025-08-26'!$A$1:$CA$326,MATCH(_xlfn.NUMBERVALUE($A285),'KHS 2025 2025-08-26'!$A:$A,0),AU$4),"")</f>
        <v>Nej</v>
      </c>
      <c r="AV285" s="36" t="str">
        <f>IFERROR(INDEX('KHS 2025 2025-08-26'!$A$1:$CA$326,MATCH(_xlfn.NUMBERVALUE($A285),'KHS 2025 2025-08-26'!$A:$A,0),AV$4),"")</f>
        <v>Nej</v>
      </c>
      <c r="AW285" s="36" t="str">
        <f>IFERROR(INDEX('KHS 2025 2025-08-26'!$A$1:$CA$326,MATCH(_xlfn.NUMBERVALUE($A285),'KHS 2025 2025-08-26'!$A:$A,0),AW$4),"")</f>
        <v>Nej</v>
      </c>
      <c r="AX285" s="36" t="str">
        <f>IFERROR(INDEX('KHS 2025 2025-08-26'!$A$1:$CA$326,MATCH(_xlfn.NUMBERVALUE($A285),'KHS 2025 2025-08-26'!$A:$A,0),AX$4),"")</f>
        <v>Nej</v>
      </c>
      <c r="AY285" s="36" t="str">
        <f>IFERROR(INDEX('KHS 2025 2025-08-26'!$A$1:$CA$326,MATCH(_xlfn.NUMBERVALUE($A285),'KHS 2025 2025-08-26'!$A:$A,0),AY$4),"")</f>
        <v>Nej</v>
      </c>
      <c r="AZ285" s="36" t="str">
        <f>IFERROR(INDEX('KHS 2025 2025-08-26'!$A$1:$CA$326,MATCH(_xlfn.NUMBERVALUE($A285),'KHS 2025 2025-08-26'!$A:$A,0),AZ$4),"")</f>
        <v>Nej</v>
      </c>
      <c r="BA285" s="36" t="str">
        <f>IFERROR(INDEX('KHS 2025 2025-08-26'!$A$1:$CA$326,MATCH(_xlfn.NUMBERVALUE($A285),'KHS 2025 2025-08-26'!$A:$A,0),BA$4),"")</f>
        <v>Nej</v>
      </c>
      <c r="BB285" s="36" t="str">
        <f>IFERROR(INDEX('KHS 2025 2025-08-26'!$A$1:$CA$326,MATCH(_xlfn.NUMBERVALUE($A285),'KHS 2025 2025-08-26'!$A:$A,0),BB$4),"")</f>
        <v>Nej</v>
      </c>
      <c r="BC285" s="36" t="str">
        <f>IFERROR(INDEX('KHS 2025 2025-08-26'!$A$1:$CA$326,MATCH(_xlfn.NUMBERVALUE($A285),'KHS 2025 2025-08-26'!$A:$A,0),BC$4),"")</f>
        <v>Nej</v>
      </c>
      <c r="BD285" s="36" t="str">
        <f>IFERROR(INDEX('KHS 2025 2025-08-26'!$A$1:$CA$326,MATCH(_xlfn.NUMBERVALUE($A285),'KHS 2025 2025-08-26'!$A:$A,0),BD$4),"")</f>
        <v>Nej</v>
      </c>
      <c r="BE285" s="36" t="str">
        <f>IFERROR(INDEX('KHS 2025 2025-08-26'!$A$1:$CA$326,MATCH(_xlfn.NUMBERVALUE($A285),'KHS 2025 2025-08-26'!$A:$A,0),BE$4),"")</f>
        <v>Nej</v>
      </c>
      <c r="BF285" s="36" t="str">
        <f>IFERROR(INDEX('KHS 2025 2025-08-26'!$A$1:$CA$326,MATCH(_xlfn.NUMBERVALUE($A285),'KHS 2025 2025-08-26'!$A:$A,0),BF$4),"")</f>
        <v>Nej</v>
      </c>
      <c r="BG285" s="36" t="str">
        <f>IFERROR(INDEX('KHS 2025 2025-08-26'!$A$1:$CA$326,MATCH(_xlfn.NUMBERVALUE($A285),'KHS 2025 2025-08-26'!$A:$A,0),BG$4),"")</f>
        <v>Nej</v>
      </c>
      <c r="BH285" s="36" t="str">
        <f>IFERROR(INDEX('KHS 2025 2025-08-26'!$A$1:$CA$326,MATCH(_xlfn.NUMBERVALUE($A285),'KHS 2025 2025-08-26'!$A:$A,0),BH$4),"")</f>
        <v>Nej</v>
      </c>
      <c r="BI285" s="36" t="str">
        <f>IFERROR(INDEX('KHS 2025 2025-08-26'!$A$1:$CA$326,MATCH(_xlfn.NUMBERVALUE($A285),'KHS 2025 2025-08-26'!$A:$A,0),BI$4),"")</f>
        <v>Nej</v>
      </c>
      <c r="BJ285" s="36" t="str">
        <f>IFERROR(INDEX('KHS 2025 2025-08-26'!$A$1:$CA$326,MATCH(_xlfn.NUMBERVALUE($A285),'KHS 2025 2025-08-26'!$A:$A,0),BJ$4),"")</f>
        <v>Nej</v>
      </c>
      <c r="BK285" s="36" t="str">
        <f>IFERROR(INDEX('KHS 2025 2025-08-26'!$A$1:$CA$326,MATCH(_xlfn.NUMBERVALUE($A285),'KHS 2025 2025-08-26'!$A:$A,0),BK$4),"")</f>
        <v>Nej</v>
      </c>
      <c r="BL285" s="36" t="str">
        <f>IFERROR(INDEX('KHS 2025 2025-08-26'!$A$1:$CA$326,MATCH(_xlfn.NUMBERVALUE($A285),'KHS 2025 2025-08-26'!$A:$A,0),BL$4),"")</f>
        <v>Nej</v>
      </c>
      <c r="BM285" s="36" t="str">
        <f>IFERROR(INDEX('KHS 2025 2025-08-26'!$A$1:$CA$326,MATCH(_xlfn.NUMBERVALUE($A285),'KHS 2025 2025-08-26'!$A:$A,0),BM$4),"")</f>
        <v>Nej</v>
      </c>
      <c r="BN285" s="36" t="str">
        <f>IFERROR(INDEX('KHS 2025 2025-08-26'!$A$1:$CA$326,MATCH(_xlfn.NUMBERVALUE($A285),'KHS 2025 2025-08-26'!$A:$A,0),BN$4),"")</f>
        <v>Nej</v>
      </c>
      <c r="BO285" s="36" t="str">
        <f>IFERROR(INDEX('KHS 2025 2025-08-26'!$A$1:$CA$326,MATCH(_xlfn.NUMBERVALUE($A285),'KHS 2025 2025-08-26'!$A:$A,0),BO$4),"")</f>
        <v>Nej</v>
      </c>
      <c r="BP285" s="36" t="str">
        <f>IFERROR(INDEX('KHS 2025 2025-08-26'!$A$1:$CA$326,MATCH(_xlfn.NUMBERVALUE($A285),'KHS 2025 2025-08-26'!$A:$A,0),BP$4),"")</f>
        <v>Nej</v>
      </c>
      <c r="BQ285" s="36" t="str">
        <f>IFERROR(INDEX('KHS 2025 2025-08-26'!$A$1:$CA$326,MATCH(_xlfn.NUMBERVALUE($A285),'KHS 2025 2025-08-26'!$A:$A,0),BQ$4),"")</f>
        <v>Nej</v>
      </c>
      <c r="BR285" s="36" t="str">
        <f>IFERROR(INDEX('KHS 2025 2025-08-26'!$A$1:$CA$326,MATCH(_xlfn.NUMBERVALUE($A285),'KHS 2025 2025-08-26'!$A:$A,0),BR$4),"")</f>
        <v>Nej</v>
      </c>
      <c r="BS285" s="36" t="str">
        <f>IFERROR(INDEX('KHS 2025 2025-08-26'!$A$1:$CA$326,MATCH(_xlfn.NUMBERVALUE($A285),'KHS 2025 2025-08-26'!$A:$A,0),BS$4),"")</f>
        <v>Ja</v>
      </c>
      <c r="BT285" s="36" t="str">
        <f>IFERROR(INDEX('KHS 2025 2025-08-26'!$A$1:$CA$326,MATCH(_xlfn.NUMBERVALUE($A285),'KHS 2025 2025-08-26'!$A:$A,0),BT$4),"")</f>
        <v>Ja</v>
      </c>
      <c r="BU285" s="36" t="str">
        <f>IFERROR(INDEX('KHS 2025 2025-08-26'!$A$1:$CA$326,MATCH(_xlfn.NUMBERVALUE($A285),'KHS 2025 2025-08-26'!$A:$A,0),BU$4),"")</f>
        <v>Ja</v>
      </c>
      <c r="BV285" s="36" t="str">
        <f>IFERROR(INDEX('KHS 2025 2025-08-26'!$A$1:$CA$326,MATCH(_xlfn.NUMBERVALUE($A285),'KHS 2025 2025-08-26'!$A:$A,0),BV$4),"")</f>
        <v>Ja</v>
      </c>
      <c r="BW285" s="36" t="str">
        <f>IFERROR(INDEX('KHS 2025 2025-08-26'!$A$1:$CA$326,MATCH(_xlfn.NUMBERVALUE($A285),'KHS 2025 2025-08-26'!$A:$A,0),BW$4),"")</f>
        <v>Nej</v>
      </c>
    </row>
    <row r="286" spans="1:75" ht="15.75" x14ac:dyDescent="0.3">
      <c r="A286" s="52" t="s">
        <v>1282</v>
      </c>
      <c r="B286" s="32" t="s">
        <v>110</v>
      </c>
      <c r="C286" s="61" t="s">
        <v>877</v>
      </c>
      <c r="D286" s="36">
        <v>1</v>
      </c>
      <c r="E286" s="36" t="s">
        <v>109</v>
      </c>
      <c r="F286" s="36" t="s">
        <v>977</v>
      </c>
      <c r="G286" s="36" t="str">
        <f>IFERROR(INDEX('KHS 2025 2025-08-26'!$A$1:$CA$326,MATCH(_xlfn.NUMBERVALUE($A286),'KHS 2025 2025-08-26'!$A:$A,0),G$4),"")</f>
        <v>Ja</v>
      </c>
      <c r="H286" s="36" t="str">
        <f>IFERROR(INDEX('KHS 2025 2025-08-26'!$A$1:$CA$326,MATCH(_xlfn.NUMBERVALUE($A286),'KHS 2025 2025-08-26'!$A:$A,0),H$4),"")</f>
        <v>Ja</v>
      </c>
      <c r="I286" s="36" t="str">
        <f>IFERROR(INDEX('KHS 2025 2025-08-26'!$A$1:$CA$326,MATCH(_xlfn.NUMBERVALUE($A286),'KHS 2025 2025-08-26'!$A:$A,0),I$4),"")</f>
        <v>Ja</v>
      </c>
      <c r="J286" s="36" t="str">
        <f>IFERROR(INDEX('KHS 2025 2025-08-26'!$A$1:$CA$326,MATCH(_xlfn.NUMBERVALUE($A286),'KHS 2025 2025-08-26'!$A:$A,0),J$4),"")</f>
        <v>Nej</v>
      </c>
      <c r="K286" s="36" t="str">
        <f>IFERROR(INDEX('KHS 2025 2025-08-26'!$A$1:$CA$326,MATCH(_xlfn.NUMBERVALUE($A286),'KHS 2025 2025-08-26'!$A:$A,0),K$4),"")</f>
        <v>Ja</v>
      </c>
      <c r="L286" s="36" t="str">
        <f>IFERROR(INDEX('KHS 2025 2025-08-26'!$A$1:$CA$326,MATCH(_xlfn.NUMBERVALUE($A286),'KHS 2025 2025-08-26'!$A:$A,0),L$4),"")</f>
        <v>Ja</v>
      </c>
      <c r="M286" s="36" t="str">
        <f>IFERROR(INDEX('KHS 2025 2025-08-26'!$A$1:$CA$326,MATCH(_xlfn.NUMBERVALUE($A286),'KHS 2025 2025-08-26'!$A:$A,0),M$4),"")</f>
        <v>Ja</v>
      </c>
      <c r="N286" s="36" t="str">
        <f>IFERROR(INDEX('KHS 2025 2025-08-26'!$A$1:$CA$326,MATCH(_xlfn.NUMBERVALUE($A286),'KHS 2025 2025-08-26'!$A:$A,0),N$4),"")</f>
        <v>Ja</v>
      </c>
      <c r="O286" s="36" t="str">
        <f>IFERROR(INDEX('KHS 2025 2025-08-26'!$A$1:$CA$326,MATCH(_xlfn.NUMBERVALUE($A286),'KHS 2025 2025-08-26'!$A:$A,0),O$4),"")</f>
        <v>Ja</v>
      </c>
      <c r="P286" s="36" t="str">
        <f>IFERROR(INDEX('KHS 2025 2025-08-26'!$A$1:$CA$326,MATCH(_xlfn.NUMBERVALUE($A286),'KHS 2025 2025-08-26'!$A:$A,0),P$4),"")</f>
        <v>Ja</v>
      </c>
      <c r="Q286" s="36" t="str">
        <f>IFERROR(INDEX('KHS 2025 2025-08-26'!$A$1:$CA$326,MATCH(_xlfn.NUMBERVALUE($A286),'KHS 2025 2025-08-26'!$A:$A,0),Q$4),"")</f>
        <v>Ja</v>
      </c>
      <c r="R286" s="36" t="str">
        <f>IFERROR(INDEX('KHS 2025 2025-08-26'!$A$1:$CA$326,MATCH(_xlfn.NUMBERVALUE($A286),'KHS 2025 2025-08-26'!$A:$A,0),R$4),"")</f>
        <v>Ja</v>
      </c>
      <c r="S286" s="36" t="str">
        <f>IFERROR(INDEX('KHS 2025 2025-08-26'!$A$1:$CA$326,MATCH(_xlfn.NUMBERVALUE($A286),'KHS 2025 2025-08-26'!$A:$A,0),S$4),"")</f>
        <v>Nej</v>
      </c>
      <c r="T286" s="36" t="str">
        <f>IFERROR(INDEX('KHS 2025 2025-08-26'!$A$1:$CA$326,MATCH(_xlfn.NUMBERVALUE($A286),'KHS 2025 2025-08-26'!$A:$A,0),T$4),"")</f>
        <v>Ja</v>
      </c>
      <c r="U286" s="36" t="str">
        <f>IFERROR(INDEX('KHS 2025 2025-08-26'!$A$1:$CA$326,MATCH(_xlfn.NUMBERVALUE($A286),'KHS 2025 2025-08-26'!$A:$A,0),U$4),"")</f>
        <v>Ja</v>
      </c>
      <c r="V286" s="36" t="str">
        <f>IFERROR(INDEX('KHS 2025 2025-08-26'!$A$1:$CA$326,MATCH(_xlfn.NUMBERVALUE($A286),'KHS 2025 2025-08-26'!$A:$A,0),V$4),"")</f>
        <v>Ja</v>
      </c>
      <c r="W286" s="36" t="str">
        <f>IFERROR(INDEX('KHS 2025 2025-08-26'!$A$1:$CA$326,MATCH(_xlfn.NUMBERVALUE($A286),'KHS 2025 2025-08-26'!$A:$A,0),W$4),"")</f>
        <v>Nej</v>
      </c>
      <c r="X286" s="36" t="str">
        <f>IFERROR(INDEX('KHS 2025 2025-08-26'!$A$1:$CA$326,MATCH(_xlfn.NUMBERVALUE($A286),'KHS 2025 2025-08-26'!$A:$A,0),X$4),"")</f>
        <v>Nej</v>
      </c>
      <c r="Y286" s="36" t="str">
        <f>IFERROR(INDEX('KHS 2025 2025-08-26'!$A$1:$CA$326,MATCH(_xlfn.NUMBERVALUE($A286),'KHS 2025 2025-08-26'!$A:$A,0),Y$4),"")</f>
        <v>Nej</v>
      </c>
      <c r="Z286" s="36" t="str">
        <f>IFERROR(INDEX('KHS 2025 2025-08-26'!$A$1:$CA$326,MATCH(_xlfn.NUMBERVALUE($A286),'KHS 2025 2025-08-26'!$A:$A,0),Z$4),"")</f>
        <v>Ja</v>
      </c>
      <c r="AA286" s="36" t="str">
        <f>IFERROR(INDEX('KHS 2025 2025-08-26'!$A$1:$CA$326,MATCH(_xlfn.NUMBERVALUE($A286),'KHS 2025 2025-08-26'!$A:$A,0),AA$4),"")</f>
        <v>Nej</v>
      </c>
      <c r="AB286" s="36" t="str">
        <f>IFERROR(INDEX('KHS 2025 2025-08-26'!$A$1:$CA$326,MATCH(_xlfn.NUMBERVALUE($A286),'KHS 2025 2025-08-26'!$A:$A,0),AB$4),"")</f>
        <v>Ja</v>
      </c>
      <c r="AC286" s="36" t="str">
        <f>IFERROR(INDEX('KHS 2025 2025-08-26'!$A$1:$CA$326,MATCH(_xlfn.NUMBERVALUE($A286),'KHS 2025 2025-08-26'!$A:$A,0),AC$4),"")</f>
        <v>Ja</v>
      </c>
      <c r="AD286" s="36" t="str">
        <f>IFERROR(INDEX('KHS 2025 2025-08-26'!$A$1:$CA$326,MATCH(_xlfn.NUMBERVALUE($A286),'KHS 2025 2025-08-26'!$A:$A,0),AD$4),"")</f>
        <v>Nej</v>
      </c>
      <c r="AE286" s="36" t="str">
        <f>IFERROR(INDEX('KHS 2025 2025-08-26'!$A$1:$CA$326,MATCH(_xlfn.NUMBERVALUE($A286),'KHS 2025 2025-08-26'!$A:$A,0),AE$4),"")</f>
        <v>Nej</v>
      </c>
      <c r="AF286" s="36" t="str">
        <f>IFERROR(INDEX('KHS 2025 2025-08-26'!$A$1:$CA$326,MATCH(_xlfn.NUMBERVALUE($A286),'KHS 2025 2025-08-26'!$A:$A,0),AF$4),"")</f>
        <v>Nej</v>
      </c>
      <c r="AG286" s="36" t="str">
        <f>IFERROR(INDEX('KHS 2025 2025-08-26'!$A$1:$CA$326,MATCH(_xlfn.NUMBERVALUE($A286),'KHS 2025 2025-08-26'!$A:$A,0),AG$4),"")</f>
        <v>Nej</v>
      </c>
      <c r="AH286" s="36" t="str">
        <f>IFERROR(INDEX('KHS 2025 2025-08-26'!$A$1:$CA$326,MATCH(_xlfn.NUMBERVALUE($A286),'KHS 2025 2025-08-26'!$A:$A,0),AH$4),"")</f>
        <v>Nej</v>
      </c>
      <c r="AI286" s="36" t="str">
        <f>IFERROR(INDEX('KHS 2025 2025-08-26'!$A$1:$CA$326,MATCH(_xlfn.NUMBERVALUE($A286),'KHS 2025 2025-08-26'!$A:$A,0),AI$4),"")</f>
        <v>Nej</v>
      </c>
      <c r="AJ286" s="36" t="str">
        <f>IFERROR(INDEX('KHS 2025 2025-08-26'!$A$1:$CA$326,MATCH(_xlfn.NUMBERVALUE($A286),'KHS 2025 2025-08-26'!$A:$A,0),AJ$4),"")</f>
        <v>Nej</v>
      </c>
      <c r="AK286" s="36" t="str">
        <f>IFERROR(INDEX('KHS 2025 2025-08-26'!$A$1:$CA$326,MATCH(_xlfn.NUMBERVALUE($A286),'KHS 2025 2025-08-26'!$A:$A,0),AK$4),"")</f>
        <v>Nej</v>
      </c>
      <c r="AL286" s="36" t="str">
        <f>IFERROR(INDEX('KHS 2025 2025-08-26'!$A$1:$CA$326,MATCH(_xlfn.NUMBERVALUE($A286),'KHS 2025 2025-08-26'!$A:$A,0),AL$4),"")</f>
        <v>Nej</v>
      </c>
      <c r="AM286" s="36" t="str">
        <f>IFERROR(INDEX('KHS 2025 2025-08-26'!$A$1:$CA$326,MATCH(_xlfn.NUMBERVALUE($A286),'KHS 2025 2025-08-26'!$A:$A,0),AM$4),"")</f>
        <v>Nej</v>
      </c>
      <c r="AN286" s="36" t="str">
        <f>IFERROR(INDEX('KHS 2025 2025-08-26'!$A$1:$CA$326,MATCH(_xlfn.NUMBERVALUE($A286),'KHS 2025 2025-08-26'!$A:$A,0),AN$4),"")</f>
        <v>Nej</v>
      </c>
      <c r="AO286" s="36" t="str">
        <f>IFERROR(INDEX('KHS 2025 2025-08-26'!$A$1:$CA$326,MATCH(_xlfn.NUMBERVALUE($A286),'KHS 2025 2025-08-26'!$A:$A,0),AO$4),"")</f>
        <v>Ja</v>
      </c>
      <c r="AP286" s="36" t="str">
        <f>IFERROR(INDEX('KHS 2025 2025-08-26'!$A$1:$CA$326,MATCH(_xlfn.NUMBERVALUE($A286),'KHS 2025 2025-08-26'!$A:$A,0),AP$4),"")</f>
        <v>Ja</v>
      </c>
      <c r="AQ286" s="36" t="str">
        <f>IFERROR(INDEX('KHS 2025 2025-08-26'!$A$1:$CA$326,MATCH(_xlfn.NUMBERVALUE($A286),'KHS 2025 2025-08-26'!$A:$A,0),AQ$4),"")</f>
        <v>Ja</v>
      </c>
      <c r="AR286" s="36" t="str">
        <f>IFERROR(INDEX('KHS 2025 2025-08-26'!$A$1:$CA$326,MATCH(_xlfn.NUMBERVALUE($A286),'KHS 2025 2025-08-26'!$A:$A,0),AR$4),"")</f>
        <v>Ja</v>
      </c>
      <c r="AS286" s="36" t="str">
        <f>IFERROR(INDEX('KHS 2025 2025-08-26'!$A$1:$CA$326,MATCH(_xlfn.NUMBERVALUE($A286),'KHS 2025 2025-08-26'!$A:$A,0),AS$4),"")</f>
        <v>Ja</v>
      </c>
      <c r="AT286" s="36" t="str">
        <f>IFERROR(INDEX('KHS 2025 2025-08-26'!$A$1:$CA$326,MATCH(_xlfn.NUMBERVALUE($A286),'KHS 2025 2025-08-26'!$A:$A,0),AT$4),"")</f>
        <v>Ja</v>
      </c>
      <c r="AU286" s="36" t="str">
        <f>IFERROR(INDEX('KHS 2025 2025-08-26'!$A$1:$CA$326,MATCH(_xlfn.NUMBERVALUE($A286),'KHS 2025 2025-08-26'!$A:$A,0),AU$4),"")</f>
        <v>Ja</v>
      </c>
      <c r="AV286" s="36" t="str">
        <f>IFERROR(INDEX('KHS 2025 2025-08-26'!$A$1:$CA$326,MATCH(_xlfn.NUMBERVALUE($A286),'KHS 2025 2025-08-26'!$A:$A,0),AV$4),"")</f>
        <v>Ja</v>
      </c>
      <c r="AW286" s="36" t="str">
        <f>IFERROR(INDEX('KHS 2025 2025-08-26'!$A$1:$CA$326,MATCH(_xlfn.NUMBERVALUE($A286),'KHS 2025 2025-08-26'!$A:$A,0),AW$4),"")</f>
        <v>Ja</v>
      </c>
      <c r="AX286" s="36" t="str">
        <f>IFERROR(INDEX('KHS 2025 2025-08-26'!$A$1:$CA$326,MATCH(_xlfn.NUMBERVALUE($A286),'KHS 2025 2025-08-26'!$A:$A,0),AX$4),"")</f>
        <v>Ja</v>
      </c>
      <c r="AY286" s="36" t="str">
        <f>IFERROR(INDEX('KHS 2025 2025-08-26'!$A$1:$CA$326,MATCH(_xlfn.NUMBERVALUE($A286),'KHS 2025 2025-08-26'!$A:$A,0),AY$4),"")</f>
        <v>Ja</v>
      </c>
      <c r="AZ286" s="36" t="str">
        <f>IFERROR(INDEX('KHS 2025 2025-08-26'!$A$1:$CA$326,MATCH(_xlfn.NUMBERVALUE($A286),'KHS 2025 2025-08-26'!$A:$A,0),AZ$4),"")</f>
        <v>Ja</v>
      </c>
      <c r="BA286" s="36" t="str">
        <f>IFERROR(INDEX('KHS 2025 2025-08-26'!$A$1:$CA$326,MATCH(_xlfn.NUMBERVALUE($A286),'KHS 2025 2025-08-26'!$A:$A,0),BA$4),"")</f>
        <v>Ja</v>
      </c>
      <c r="BB286" s="36" t="str">
        <f>IFERROR(INDEX('KHS 2025 2025-08-26'!$A$1:$CA$326,MATCH(_xlfn.NUMBERVALUE($A286),'KHS 2025 2025-08-26'!$A:$A,0),BB$4),"")</f>
        <v>Ja</v>
      </c>
      <c r="BC286" s="36" t="str">
        <f>IFERROR(INDEX('KHS 2025 2025-08-26'!$A$1:$CA$326,MATCH(_xlfn.NUMBERVALUE($A286),'KHS 2025 2025-08-26'!$A:$A,0),BC$4),"")</f>
        <v>Ja</v>
      </c>
      <c r="BD286" s="36" t="str">
        <f>IFERROR(INDEX('KHS 2025 2025-08-26'!$A$1:$CA$326,MATCH(_xlfn.NUMBERVALUE($A286),'KHS 2025 2025-08-26'!$A:$A,0),BD$4),"")</f>
        <v>Ja</v>
      </c>
      <c r="BE286" s="36" t="str">
        <f>IFERROR(INDEX('KHS 2025 2025-08-26'!$A$1:$CA$326,MATCH(_xlfn.NUMBERVALUE($A286),'KHS 2025 2025-08-26'!$A:$A,0),BE$4),"")</f>
        <v>Ja</v>
      </c>
      <c r="BF286" s="36" t="str">
        <f>IFERROR(INDEX('KHS 2025 2025-08-26'!$A$1:$CA$326,MATCH(_xlfn.NUMBERVALUE($A286),'KHS 2025 2025-08-26'!$A:$A,0),BF$4),"")</f>
        <v>Ja</v>
      </c>
      <c r="BG286" s="36" t="str">
        <f>IFERROR(INDEX('KHS 2025 2025-08-26'!$A$1:$CA$326,MATCH(_xlfn.NUMBERVALUE($A286),'KHS 2025 2025-08-26'!$A:$A,0),BG$4),"")</f>
        <v>Ja</v>
      </c>
      <c r="BH286" s="36" t="str">
        <f>IFERROR(INDEX('KHS 2025 2025-08-26'!$A$1:$CA$326,MATCH(_xlfn.NUMBERVALUE($A286),'KHS 2025 2025-08-26'!$A:$A,0),BH$4),"")</f>
        <v>Ja</v>
      </c>
      <c r="BI286" s="36" t="str">
        <f>IFERROR(INDEX('KHS 2025 2025-08-26'!$A$1:$CA$326,MATCH(_xlfn.NUMBERVALUE($A286),'KHS 2025 2025-08-26'!$A:$A,0),BI$4),"")</f>
        <v>Ja</v>
      </c>
      <c r="BJ286" s="36" t="str">
        <f>IFERROR(INDEX('KHS 2025 2025-08-26'!$A$1:$CA$326,MATCH(_xlfn.NUMBERVALUE($A286),'KHS 2025 2025-08-26'!$A:$A,0),BJ$4),"")</f>
        <v>Ja</v>
      </c>
      <c r="BK286" s="36" t="str">
        <f>IFERROR(INDEX('KHS 2025 2025-08-26'!$A$1:$CA$326,MATCH(_xlfn.NUMBERVALUE($A286),'KHS 2025 2025-08-26'!$A:$A,0),BK$4),"")</f>
        <v>Ja</v>
      </c>
      <c r="BL286" s="36" t="str">
        <f>IFERROR(INDEX('KHS 2025 2025-08-26'!$A$1:$CA$326,MATCH(_xlfn.NUMBERVALUE($A286),'KHS 2025 2025-08-26'!$A:$A,0),BL$4),"")</f>
        <v>Ja</v>
      </c>
      <c r="BM286" s="36" t="str">
        <f>IFERROR(INDEX('KHS 2025 2025-08-26'!$A$1:$CA$326,MATCH(_xlfn.NUMBERVALUE($A286),'KHS 2025 2025-08-26'!$A:$A,0),BM$4),"")</f>
        <v>Ja</v>
      </c>
      <c r="BN286" s="36" t="str">
        <f>IFERROR(INDEX('KHS 2025 2025-08-26'!$A$1:$CA$326,MATCH(_xlfn.NUMBERVALUE($A286),'KHS 2025 2025-08-26'!$A:$A,0),BN$4),"")</f>
        <v>Ja</v>
      </c>
      <c r="BO286" s="36" t="str">
        <f>IFERROR(INDEX('KHS 2025 2025-08-26'!$A$1:$CA$326,MATCH(_xlfn.NUMBERVALUE($A286),'KHS 2025 2025-08-26'!$A:$A,0),BO$4),"")</f>
        <v>Ja</v>
      </c>
      <c r="BP286" s="36" t="str">
        <f>IFERROR(INDEX('KHS 2025 2025-08-26'!$A$1:$CA$326,MATCH(_xlfn.NUMBERVALUE($A286),'KHS 2025 2025-08-26'!$A:$A,0),BP$4),"")</f>
        <v>Ja</v>
      </c>
      <c r="BQ286" s="36" t="str">
        <f>IFERROR(INDEX('KHS 2025 2025-08-26'!$A$1:$CA$326,MATCH(_xlfn.NUMBERVALUE($A286),'KHS 2025 2025-08-26'!$A:$A,0),BQ$4),"")</f>
        <v>Ja</v>
      </c>
      <c r="BR286" s="36" t="str">
        <f>IFERROR(INDEX('KHS 2025 2025-08-26'!$A$1:$CA$326,MATCH(_xlfn.NUMBERVALUE($A286),'KHS 2025 2025-08-26'!$A:$A,0),BR$4),"")</f>
        <v>Ja</v>
      </c>
      <c r="BS286" s="36" t="str">
        <f>IFERROR(INDEX('KHS 2025 2025-08-26'!$A$1:$CA$326,MATCH(_xlfn.NUMBERVALUE($A286),'KHS 2025 2025-08-26'!$A:$A,0),BS$4),"")</f>
        <v>Ja</v>
      </c>
      <c r="BT286" s="36" t="str">
        <f>IFERROR(INDEX('KHS 2025 2025-08-26'!$A$1:$CA$326,MATCH(_xlfn.NUMBERVALUE($A286),'KHS 2025 2025-08-26'!$A:$A,0),BT$4),"")</f>
        <v>Ja</v>
      </c>
      <c r="BU286" s="36" t="str">
        <f>IFERROR(INDEX('KHS 2025 2025-08-26'!$A$1:$CA$326,MATCH(_xlfn.NUMBERVALUE($A286),'KHS 2025 2025-08-26'!$A:$A,0),BU$4),"")</f>
        <v>Ja</v>
      </c>
      <c r="BV286" s="36" t="str">
        <f>IFERROR(INDEX('KHS 2025 2025-08-26'!$A$1:$CA$326,MATCH(_xlfn.NUMBERVALUE($A286),'KHS 2025 2025-08-26'!$A:$A,0),BV$4),"")</f>
        <v>Ja</v>
      </c>
      <c r="BW286" s="36" t="str">
        <f>IFERROR(INDEX('KHS 2025 2025-08-26'!$A$1:$CA$326,MATCH(_xlfn.NUMBERVALUE($A286),'KHS 2025 2025-08-26'!$A:$A,0),BW$4),"")</f>
        <v>Ja</v>
      </c>
    </row>
    <row r="287" spans="1:75" ht="15.75" x14ac:dyDescent="0.3">
      <c r="A287" s="52" t="s">
        <v>1283</v>
      </c>
      <c r="B287" s="32" t="s">
        <v>112</v>
      </c>
      <c r="C287" s="61" t="s">
        <v>877</v>
      </c>
      <c r="D287" s="36">
        <v>1</v>
      </c>
      <c r="E287" s="36" t="s">
        <v>89</v>
      </c>
      <c r="F287" s="36" t="s">
        <v>1001</v>
      </c>
      <c r="G287" s="36" t="str">
        <f>IFERROR(INDEX('KHS 2025 2025-08-26'!$A$1:$CA$326,MATCH(_xlfn.NUMBERVALUE($A287),'KHS 2025 2025-08-26'!$A:$A,0),G$4),"")</f>
        <v>Nej</v>
      </c>
      <c r="H287" s="36" t="str">
        <f>IFERROR(INDEX('KHS 2025 2025-08-26'!$A$1:$CA$326,MATCH(_xlfn.NUMBERVALUE($A287),'KHS 2025 2025-08-26'!$A:$A,0),H$4),"")</f>
        <v>Nej</v>
      </c>
      <c r="I287" s="36" t="str">
        <f>IFERROR(INDEX('KHS 2025 2025-08-26'!$A$1:$CA$326,MATCH(_xlfn.NUMBERVALUE($A287),'KHS 2025 2025-08-26'!$A:$A,0),I$4),"")</f>
        <v>Nej</v>
      </c>
      <c r="J287" s="36" t="str">
        <f>IFERROR(INDEX('KHS 2025 2025-08-26'!$A$1:$CA$326,MATCH(_xlfn.NUMBERVALUE($A287),'KHS 2025 2025-08-26'!$A:$A,0),J$4),"")</f>
        <v>Ja</v>
      </c>
      <c r="K287" s="36" t="str">
        <f>IFERROR(INDEX('KHS 2025 2025-08-26'!$A$1:$CA$326,MATCH(_xlfn.NUMBERVALUE($A287),'KHS 2025 2025-08-26'!$A:$A,0),K$4),"")</f>
        <v>Ja</v>
      </c>
      <c r="L287" s="36" t="str">
        <f>IFERROR(INDEX('KHS 2025 2025-08-26'!$A$1:$CA$326,MATCH(_xlfn.NUMBERVALUE($A287),'KHS 2025 2025-08-26'!$A:$A,0),L$4),"")</f>
        <v>Ja</v>
      </c>
      <c r="M287" s="36" t="str">
        <f>IFERROR(INDEX('KHS 2025 2025-08-26'!$A$1:$CA$326,MATCH(_xlfn.NUMBERVALUE($A287),'KHS 2025 2025-08-26'!$A:$A,0),M$4),"")</f>
        <v>Ja</v>
      </c>
      <c r="N287" s="36" t="str">
        <f>IFERROR(INDEX('KHS 2025 2025-08-26'!$A$1:$CA$326,MATCH(_xlfn.NUMBERVALUE($A287),'KHS 2025 2025-08-26'!$A:$A,0),N$4),"")</f>
        <v>Nej</v>
      </c>
      <c r="O287" s="36" t="str">
        <f>IFERROR(INDEX('KHS 2025 2025-08-26'!$A$1:$CA$326,MATCH(_xlfn.NUMBERVALUE($A287),'KHS 2025 2025-08-26'!$A:$A,0),O$4),"")</f>
        <v>Ja</v>
      </c>
      <c r="P287" s="36" t="str">
        <f>IFERROR(INDEX('KHS 2025 2025-08-26'!$A$1:$CA$326,MATCH(_xlfn.NUMBERVALUE($A287),'KHS 2025 2025-08-26'!$A:$A,0),P$4),"")</f>
        <v>Ja</v>
      </c>
      <c r="Q287" s="36" t="str">
        <f>IFERROR(INDEX('KHS 2025 2025-08-26'!$A$1:$CA$326,MATCH(_xlfn.NUMBERVALUE($A287),'KHS 2025 2025-08-26'!$A:$A,0),Q$4),"")</f>
        <v>Ja</v>
      </c>
      <c r="R287" s="36" t="str">
        <f>IFERROR(INDEX('KHS 2025 2025-08-26'!$A$1:$CA$326,MATCH(_xlfn.NUMBERVALUE($A287),'KHS 2025 2025-08-26'!$A:$A,0),R$4),"")</f>
        <v>Ja</v>
      </c>
      <c r="S287" s="36" t="str">
        <f>IFERROR(INDEX('KHS 2025 2025-08-26'!$A$1:$CA$326,MATCH(_xlfn.NUMBERVALUE($A287),'KHS 2025 2025-08-26'!$A:$A,0),S$4),"")</f>
        <v>Nej</v>
      </c>
      <c r="T287" s="36" t="str">
        <f>IFERROR(INDEX('KHS 2025 2025-08-26'!$A$1:$CA$326,MATCH(_xlfn.NUMBERVALUE($A287),'KHS 2025 2025-08-26'!$A:$A,0),T$4),"")</f>
        <v>Ja</v>
      </c>
      <c r="U287" s="36" t="str">
        <f>IFERROR(INDEX('KHS 2025 2025-08-26'!$A$1:$CA$326,MATCH(_xlfn.NUMBERVALUE($A287),'KHS 2025 2025-08-26'!$A:$A,0),U$4),"")</f>
        <v>Ja</v>
      </c>
      <c r="V287" s="36" t="str">
        <f>IFERROR(INDEX('KHS 2025 2025-08-26'!$A$1:$CA$326,MATCH(_xlfn.NUMBERVALUE($A287),'KHS 2025 2025-08-26'!$A:$A,0),V$4),"")</f>
        <v>Ja</v>
      </c>
      <c r="W287" s="36" t="str">
        <f>IFERROR(INDEX('KHS 2025 2025-08-26'!$A$1:$CA$326,MATCH(_xlfn.NUMBERVALUE($A287),'KHS 2025 2025-08-26'!$A:$A,0),W$4),"")</f>
        <v>Ja</v>
      </c>
      <c r="X287" s="36" t="str">
        <f>IFERROR(INDEX('KHS 2025 2025-08-26'!$A$1:$CA$326,MATCH(_xlfn.NUMBERVALUE($A287),'KHS 2025 2025-08-26'!$A:$A,0),X$4),"")</f>
        <v>Ja</v>
      </c>
      <c r="Y287" s="36" t="str">
        <f>IFERROR(INDEX('KHS 2025 2025-08-26'!$A$1:$CA$326,MATCH(_xlfn.NUMBERVALUE($A287),'KHS 2025 2025-08-26'!$A:$A,0),Y$4),"")</f>
        <v>Nej</v>
      </c>
      <c r="Z287" s="36" t="str">
        <f>IFERROR(INDEX('KHS 2025 2025-08-26'!$A$1:$CA$326,MATCH(_xlfn.NUMBERVALUE($A287),'KHS 2025 2025-08-26'!$A:$A,0),Z$4),"")</f>
        <v>Ja</v>
      </c>
      <c r="AA287" s="36" t="str">
        <f>IFERROR(INDEX('KHS 2025 2025-08-26'!$A$1:$CA$326,MATCH(_xlfn.NUMBERVALUE($A287),'KHS 2025 2025-08-26'!$A:$A,0),AA$4),"")</f>
        <v>Ja</v>
      </c>
      <c r="AB287" s="36" t="str">
        <f>IFERROR(INDEX('KHS 2025 2025-08-26'!$A$1:$CA$326,MATCH(_xlfn.NUMBERVALUE($A287),'KHS 2025 2025-08-26'!$A:$A,0),AB$4),"")</f>
        <v>Ja</v>
      </c>
      <c r="AC287" s="36" t="str">
        <f>IFERROR(INDEX('KHS 2025 2025-08-26'!$A$1:$CA$326,MATCH(_xlfn.NUMBERVALUE($A287),'KHS 2025 2025-08-26'!$A:$A,0),AC$4),"")</f>
        <v>Ja</v>
      </c>
      <c r="AD287" s="36" t="str">
        <f>IFERROR(INDEX('KHS 2025 2025-08-26'!$A$1:$CA$326,MATCH(_xlfn.NUMBERVALUE($A287),'KHS 2025 2025-08-26'!$A:$A,0),AD$4),"")</f>
        <v>Ja</v>
      </c>
      <c r="AE287" s="36" t="str">
        <f>IFERROR(INDEX('KHS 2025 2025-08-26'!$A$1:$CA$326,MATCH(_xlfn.NUMBERVALUE($A287),'KHS 2025 2025-08-26'!$A:$A,0),AE$4),"")</f>
        <v>Ja</v>
      </c>
      <c r="AF287" s="36" t="str">
        <f>IFERROR(INDEX('KHS 2025 2025-08-26'!$A$1:$CA$326,MATCH(_xlfn.NUMBERVALUE($A287),'KHS 2025 2025-08-26'!$A:$A,0),AF$4),"")</f>
        <v>Ja</v>
      </c>
      <c r="AG287" s="36" t="str">
        <f>IFERROR(INDEX('KHS 2025 2025-08-26'!$A$1:$CA$326,MATCH(_xlfn.NUMBERVALUE($A287),'KHS 2025 2025-08-26'!$A:$A,0),AG$4),"")</f>
        <v>Ja</v>
      </c>
      <c r="AH287" s="36" t="str">
        <f>IFERROR(INDEX('KHS 2025 2025-08-26'!$A$1:$CA$326,MATCH(_xlfn.NUMBERVALUE($A287),'KHS 2025 2025-08-26'!$A:$A,0),AH$4),"")</f>
        <v>Ja</v>
      </c>
      <c r="AI287" s="36" t="str">
        <f>IFERROR(INDEX('KHS 2025 2025-08-26'!$A$1:$CA$326,MATCH(_xlfn.NUMBERVALUE($A287),'KHS 2025 2025-08-26'!$A:$A,0),AI$4),"")</f>
        <v>Ja</v>
      </c>
      <c r="AJ287" s="36" t="str">
        <f>IFERROR(INDEX('KHS 2025 2025-08-26'!$A$1:$CA$326,MATCH(_xlfn.NUMBERVALUE($A287),'KHS 2025 2025-08-26'!$A:$A,0),AJ$4),"")</f>
        <v>Ja</v>
      </c>
      <c r="AK287" s="36" t="str">
        <f>IFERROR(INDEX('KHS 2025 2025-08-26'!$A$1:$CA$326,MATCH(_xlfn.NUMBERVALUE($A287),'KHS 2025 2025-08-26'!$A:$A,0),AK$4),"")</f>
        <v>Ja</v>
      </c>
      <c r="AL287" s="36" t="str">
        <f>IFERROR(INDEX('KHS 2025 2025-08-26'!$A$1:$CA$326,MATCH(_xlfn.NUMBERVALUE($A287),'KHS 2025 2025-08-26'!$A:$A,0),AL$4),"")</f>
        <v>Ja</v>
      </c>
      <c r="AM287" s="36" t="str">
        <f>IFERROR(INDEX('KHS 2025 2025-08-26'!$A$1:$CA$326,MATCH(_xlfn.NUMBERVALUE($A287),'KHS 2025 2025-08-26'!$A:$A,0),AM$4),"")</f>
        <v>Ja</v>
      </c>
      <c r="AN287" s="36" t="str">
        <f>IFERROR(INDEX('KHS 2025 2025-08-26'!$A$1:$CA$326,MATCH(_xlfn.NUMBERVALUE($A287),'KHS 2025 2025-08-26'!$A:$A,0),AN$4),"")</f>
        <v>Ja</v>
      </c>
      <c r="AO287" s="36" t="str">
        <f>IFERROR(INDEX('KHS 2025 2025-08-26'!$A$1:$CA$326,MATCH(_xlfn.NUMBERVALUE($A287),'KHS 2025 2025-08-26'!$A:$A,0),AO$4),"")</f>
        <v>Nej</v>
      </c>
      <c r="AP287" s="36" t="str">
        <f>IFERROR(INDEX('KHS 2025 2025-08-26'!$A$1:$CA$326,MATCH(_xlfn.NUMBERVALUE($A287),'KHS 2025 2025-08-26'!$A:$A,0),AP$4),"")</f>
        <v>Nej</v>
      </c>
      <c r="AQ287" s="36" t="str">
        <f>IFERROR(INDEX('KHS 2025 2025-08-26'!$A$1:$CA$326,MATCH(_xlfn.NUMBERVALUE($A287),'KHS 2025 2025-08-26'!$A:$A,0),AQ$4),"")</f>
        <v>Nej</v>
      </c>
      <c r="AR287" s="36" t="str">
        <f>IFERROR(INDEX('KHS 2025 2025-08-26'!$A$1:$CA$326,MATCH(_xlfn.NUMBERVALUE($A287),'KHS 2025 2025-08-26'!$A:$A,0),AR$4),"")</f>
        <v>Nej</v>
      </c>
      <c r="AS287" s="36" t="str">
        <f>IFERROR(INDEX('KHS 2025 2025-08-26'!$A$1:$CA$326,MATCH(_xlfn.NUMBERVALUE($A287),'KHS 2025 2025-08-26'!$A:$A,0),AS$4),"")</f>
        <v>Nej</v>
      </c>
      <c r="AT287" s="36" t="str">
        <f>IFERROR(INDEX('KHS 2025 2025-08-26'!$A$1:$CA$326,MATCH(_xlfn.NUMBERVALUE($A287),'KHS 2025 2025-08-26'!$A:$A,0),AT$4),"")</f>
        <v>Nej</v>
      </c>
      <c r="AU287" s="36" t="str">
        <f>IFERROR(INDEX('KHS 2025 2025-08-26'!$A$1:$CA$326,MATCH(_xlfn.NUMBERVALUE($A287),'KHS 2025 2025-08-26'!$A:$A,0),AU$4),"")</f>
        <v>Nej</v>
      </c>
      <c r="AV287" s="36" t="str">
        <f>IFERROR(INDEX('KHS 2025 2025-08-26'!$A$1:$CA$326,MATCH(_xlfn.NUMBERVALUE($A287),'KHS 2025 2025-08-26'!$A:$A,0),AV$4),"")</f>
        <v>Nej</v>
      </c>
      <c r="AW287" s="36" t="str">
        <f>IFERROR(INDEX('KHS 2025 2025-08-26'!$A$1:$CA$326,MATCH(_xlfn.NUMBERVALUE($A287),'KHS 2025 2025-08-26'!$A:$A,0),AW$4),"")</f>
        <v>Nej</v>
      </c>
      <c r="AX287" s="36" t="str">
        <f>IFERROR(INDEX('KHS 2025 2025-08-26'!$A$1:$CA$326,MATCH(_xlfn.NUMBERVALUE($A287),'KHS 2025 2025-08-26'!$A:$A,0),AX$4),"")</f>
        <v>Nej</v>
      </c>
      <c r="AY287" s="36" t="str">
        <f>IFERROR(INDEX('KHS 2025 2025-08-26'!$A$1:$CA$326,MATCH(_xlfn.NUMBERVALUE($A287),'KHS 2025 2025-08-26'!$A:$A,0),AY$4),"")</f>
        <v>Nej</v>
      </c>
      <c r="AZ287" s="36" t="str">
        <f>IFERROR(INDEX('KHS 2025 2025-08-26'!$A$1:$CA$326,MATCH(_xlfn.NUMBERVALUE($A287),'KHS 2025 2025-08-26'!$A:$A,0),AZ$4),"")</f>
        <v>Ja</v>
      </c>
      <c r="BA287" s="36" t="str">
        <f>IFERROR(INDEX('KHS 2025 2025-08-26'!$A$1:$CA$326,MATCH(_xlfn.NUMBERVALUE($A287),'KHS 2025 2025-08-26'!$A:$A,0),BA$4),"")</f>
        <v>Nej</v>
      </c>
      <c r="BB287" s="36" t="str">
        <f>IFERROR(INDEX('KHS 2025 2025-08-26'!$A$1:$CA$326,MATCH(_xlfn.NUMBERVALUE($A287),'KHS 2025 2025-08-26'!$A:$A,0),BB$4),"")</f>
        <v>Ja</v>
      </c>
      <c r="BC287" s="36" t="str">
        <f>IFERROR(INDEX('KHS 2025 2025-08-26'!$A$1:$CA$326,MATCH(_xlfn.NUMBERVALUE($A287),'KHS 2025 2025-08-26'!$A:$A,0),BC$4),"")</f>
        <v>Nej</v>
      </c>
      <c r="BD287" s="36" t="str">
        <f>IFERROR(INDEX('KHS 2025 2025-08-26'!$A$1:$CA$326,MATCH(_xlfn.NUMBERVALUE($A287),'KHS 2025 2025-08-26'!$A:$A,0),BD$4),"")</f>
        <v>Nej</v>
      </c>
      <c r="BE287" s="36" t="str">
        <f>IFERROR(INDEX('KHS 2025 2025-08-26'!$A$1:$CA$326,MATCH(_xlfn.NUMBERVALUE($A287),'KHS 2025 2025-08-26'!$A:$A,0),BE$4),"")</f>
        <v>Nej</v>
      </c>
      <c r="BF287" s="36" t="str">
        <f>IFERROR(INDEX('KHS 2025 2025-08-26'!$A$1:$CA$326,MATCH(_xlfn.NUMBERVALUE($A287),'KHS 2025 2025-08-26'!$A:$A,0),BF$4),"")</f>
        <v>Nej</v>
      </c>
      <c r="BG287" s="36" t="str">
        <f>IFERROR(INDEX('KHS 2025 2025-08-26'!$A$1:$CA$326,MATCH(_xlfn.NUMBERVALUE($A287),'KHS 2025 2025-08-26'!$A:$A,0),BG$4),"")</f>
        <v>Nej</v>
      </c>
      <c r="BH287" s="36" t="str">
        <f>IFERROR(INDEX('KHS 2025 2025-08-26'!$A$1:$CA$326,MATCH(_xlfn.NUMBERVALUE($A287),'KHS 2025 2025-08-26'!$A:$A,0),BH$4),"")</f>
        <v>Nej</v>
      </c>
      <c r="BI287" s="36" t="str">
        <f>IFERROR(INDEX('KHS 2025 2025-08-26'!$A$1:$CA$326,MATCH(_xlfn.NUMBERVALUE($A287),'KHS 2025 2025-08-26'!$A:$A,0),BI$4),"")</f>
        <v>Nej</v>
      </c>
      <c r="BJ287" s="36" t="str">
        <f>IFERROR(INDEX('KHS 2025 2025-08-26'!$A$1:$CA$326,MATCH(_xlfn.NUMBERVALUE($A287),'KHS 2025 2025-08-26'!$A:$A,0),BJ$4),"")</f>
        <v>Nej</v>
      </c>
      <c r="BK287" s="36" t="str">
        <f>IFERROR(INDEX('KHS 2025 2025-08-26'!$A$1:$CA$326,MATCH(_xlfn.NUMBERVALUE($A287),'KHS 2025 2025-08-26'!$A:$A,0),BK$4),"")</f>
        <v>Nej</v>
      </c>
      <c r="BL287" s="36" t="str">
        <f>IFERROR(INDEX('KHS 2025 2025-08-26'!$A$1:$CA$326,MATCH(_xlfn.NUMBERVALUE($A287),'KHS 2025 2025-08-26'!$A:$A,0),BL$4),"")</f>
        <v>Nej</v>
      </c>
      <c r="BM287" s="36" t="str">
        <f>IFERROR(INDEX('KHS 2025 2025-08-26'!$A$1:$CA$326,MATCH(_xlfn.NUMBERVALUE($A287),'KHS 2025 2025-08-26'!$A:$A,0),BM$4),"")</f>
        <v>Nej</v>
      </c>
      <c r="BN287" s="36" t="str">
        <f>IFERROR(INDEX('KHS 2025 2025-08-26'!$A$1:$CA$326,MATCH(_xlfn.NUMBERVALUE($A287),'KHS 2025 2025-08-26'!$A:$A,0),BN$4),"")</f>
        <v>Nej</v>
      </c>
      <c r="BO287" s="36" t="str">
        <f>IFERROR(INDEX('KHS 2025 2025-08-26'!$A$1:$CA$326,MATCH(_xlfn.NUMBERVALUE($A287),'KHS 2025 2025-08-26'!$A:$A,0),BO$4),"")</f>
        <v>Ja</v>
      </c>
      <c r="BP287" s="36" t="str">
        <f>IFERROR(INDEX('KHS 2025 2025-08-26'!$A$1:$CA$326,MATCH(_xlfn.NUMBERVALUE($A287),'KHS 2025 2025-08-26'!$A:$A,0),BP$4),"")</f>
        <v>Nej</v>
      </c>
      <c r="BQ287" s="36" t="str">
        <f>IFERROR(INDEX('KHS 2025 2025-08-26'!$A$1:$CA$326,MATCH(_xlfn.NUMBERVALUE($A287),'KHS 2025 2025-08-26'!$A:$A,0),BQ$4),"")</f>
        <v>Nej</v>
      </c>
      <c r="BR287" s="36" t="str">
        <f>IFERROR(INDEX('KHS 2025 2025-08-26'!$A$1:$CA$326,MATCH(_xlfn.NUMBERVALUE($A287),'KHS 2025 2025-08-26'!$A:$A,0),BR$4),"")</f>
        <v>Nej</v>
      </c>
      <c r="BS287" s="36" t="str">
        <f>IFERROR(INDEX('KHS 2025 2025-08-26'!$A$1:$CA$326,MATCH(_xlfn.NUMBERVALUE($A287),'KHS 2025 2025-08-26'!$A:$A,0),BS$4),"")</f>
        <v>Ja</v>
      </c>
      <c r="BT287" s="36" t="str">
        <f>IFERROR(INDEX('KHS 2025 2025-08-26'!$A$1:$CA$326,MATCH(_xlfn.NUMBERVALUE($A287),'KHS 2025 2025-08-26'!$A:$A,0),BT$4),"")</f>
        <v>Ja</v>
      </c>
      <c r="BU287" s="36" t="str">
        <f>IFERROR(INDEX('KHS 2025 2025-08-26'!$A$1:$CA$326,MATCH(_xlfn.NUMBERVALUE($A287),'KHS 2025 2025-08-26'!$A:$A,0),BU$4),"")</f>
        <v>Ja</v>
      </c>
      <c r="BV287" s="36" t="str">
        <f>IFERROR(INDEX('KHS 2025 2025-08-26'!$A$1:$CA$326,MATCH(_xlfn.NUMBERVALUE($A287),'KHS 2025 2025-08-26'!$A:$A,0),BV$4),"")</f>
        <v>Ja</v>
      </c>
      <c r="BW287" s="36" t="str">
        <f>IFERROR(INDEX('KHS 2025 2025-08-26'!$A$1:$CA$326,MATCH(_xlfn.NUMBERVALUE($A287),'KHS 2025 2025-08-26'!$A:$A,0),BW$4),"")</f>
        <v>Ja</v>
      </c>
    </row>
    <row r="288" spans="1:75" ht="15.75" x14ac:dyDescent="0.3">
      <c r="A288" s="52" t="s">
        <v>1284</v>
      </c>
      <c r="B288" s="32" t="s">
        <v>108</v>
      </c>
      <c r="C288" s="61" t="s">
        <v>877</v>
      </c>
      <c r="D288" s="36">
        <v>1</v>
      </c>
      <c r="E288" s="36" t="s">
        <v>89</v>
      </c>
      <c r="F288" s="36" t="s">
        <v>978</v>
      </c>
      <c r="G288" s="36" t="str">
        <f>IFERROR(INDEX('KHS 2025 2025-08-26'!$A$1:$CA$326,MATCH(_xlfn.NUMBERVALUE($A288),'KHS 2025 2025-08-26'!$A:$A,0),G$4),"")</f>
        <v>Ja</v>
      </c>
      <c r="H288" s="36" t="str">
        <f>IFERROR(INDEX('KHS 2025 2025-08-26'!$A$1:$CA$326,MATCH(_xlfn.NUMBERVALUE($A288),'KHS 2025 2025-08-26'!$A:$A,0),H$4),"")</f>
        <v>Ja</v>
      </c>
      <c r="I288" s="36" t="str">
        <f>IFERROR(INDEX('KHS 2025 2025-08-26'!$A$1:$CA$326,MATCH(_xlfn.NUMBERVALUE($A288),'KHS 2025 2025-08-26'!$A:$A,0),I$4),"")</f>
        <v>Nej</v>
      </c>
      <c r="J288" s="36" t="str">
        <f>IFERROR(INDEX('KHS 2025 2025-08-26'!$A$1:$CA$326,MATCH(_xlfn.NUMBERVALUE($A288),'KHS 2025 2025-08-26'!$A:$A,0),J$4),"")</f>
        <v>Ja</v>
      </c>
      <c r="K288" s="36" t="str">
        <f>IFERROR(INDEX('KHS 2025 2025-08-26'!$A$1:$CA$326,MATCH(_xlfn.NUMBERVALUE($A288),'KHS 2025 2025-08-26'!$A:$A,0),K$4),"")</f>
        <v>Ja</v>
      </c>
      <c r="L288" s="36" t="str">
        <f>IFERROR(INDEX('KHS 2025 2025-08-26'!$A$1:$CA$326,MATCH(_xlfn.NUMBERVALUE($A288),'KHS 2025 2025-08-26'!$A:$A,0),L$4),"")</f>
        <v>Ja</v>
      </c>
      <c r="M288" s="36" t="str">
        <f>IFERROR(INDEX('KHS 2025 2025-08-26'!$A$1:$CA$326,MATCH(_xlfn.NUMBERVALUE($A288),'KHS 2025 2025-08-26'!$A:$A,0),M$4),"")</f>
        <v>Ja</v>
      </c>
      <c r="N288" s="36" t="str">
        <f>IFERROR(INDEX('KHS 2025 2025-08-26'!$A$1:$CA$326,MATCH(_xlfn.NUMBERVALUE($A288),'KHS 2025 2025-08-26'!$A:$A,0),N$4),"")</f>
        <v>Nej</v>
      </c>
      <c r="O288" s="36" t="str">
        <f>IFERROR(INDEX('KHS 2025 2025-08-26'!$A$1:$CA$326,MATCH(_xlfn.NUMBERVALUE($A288),'KHS 2025 2025-08-26'!$A:$A,0),O$4),"")</f>
        <v>Ja</v>
      </c>
      <c r="P288" s="36" t="str">
        <f>IFERROR(INDEX('KHS 2025 2025-08-26'!$A$1:$CA$326,MATCH(_xlfn.NUMBERVALUE($A288),'KHS 2025 2025-08-26'!$A:$A,0),P$4),"")</f>
        <v>Nej</v>
      </c>
      <c r="Q288" s="36" t="str">
        <f>IFERROR(INDEX('KHS 2025 2025-08-26'!$A$1:$CA$326,MATCH(_xlfn.NUMBERVALUE($A288),'KHS 2025 2025-08-26'!$A:$A,0),Q$4),"")</f>
        <v>Ja</v>
      </c>
      <c r="R288" s="36" t="str">
        <f>IFERROR(INDEX('KHS 2025 2025-08-26'!$A$1:$CA$326,MATCH(_xlfn.NUMBERVALUE($A288),'KHS 2025 2025-08-26'!$A:$A,0),R$4),"")</f>
        <v>Nej</v>
      </c>
      <c r="S288" s="36" t="str">
        <f>IFERROR(INDEX('KHS 2025 2025-08-26'!$A$1:$CA$326,MATCH(_xlfn.NUMBERVALUE($A288),'KHS 2025 2025-08-26'!$A:$A,0),S$4),"")</f>
        <v>Nej</v>
      </c>
      <c r="T288" s="36" t="str">
        <f>IFERROR(INDEX('KHS 2025 2025-08-26'!$A$1:$CA$326,MATCH(_xlfn.NUMBERVALUE($A288),'KHS 2025 2025-08-26'!$A:$A,0),T$4),"")</f>
        <v>Ja</v>
      </c>
      <c r="U288" s="36" t="str">
        <f>IFERROR(INDEX('KHS 2025 2025-08-26'!$A$1:$CA$326,MATCH(_xlfn.NUMBERVALUE($A288),'KHS 2025 2025-08-26'!$A:$A,0),U$4),"")</f>
        <v>Nej</v>
      </c>
      <c r="V288" s="36" t="str">
        <f>IFERROR(INDEX('KHS 2025 2025-08-26'!$A$1:$CA$326,MATCH(_xlfn.NUMBERVALUE($A288),'KHS 2025 2025-08-26'!$A:$A,0),V$4),"")</f>
        <v>Ja</v>
      </c>
      <c r="W288" s="36" t="str">
        <f>IFERROR(INDEX('KHS 2025 2025-08-26'!$A$1:$CA$326,MATCH(_xlfn.NUMBERVALUE($A288),'KHS 2025 2025-08-26'!$A:$A,0),W$4),"")</f>
        <v>Ja</v>
      </c>
      <c r="X288" s="36" t="str">
        <f>IFERROR(INDEX('KHS 2025 2025-08-26'!$A$1:$CA$326,MATCH(_xlfn.NUMBERVALUE($A288),'KHS 2025 2025-08-26'!$A:$A,0),X$4),"")</f>
        <v>Ja</v>
      </c>
      <c r="Y288" s="36" t="str">
        <f>IFERROR(INDEX('KHS 2025 2025-08-26'!$A$1:$CA$326,MATCH(_xlfn.NUMBERVALUE($A288),'KHS 2025 2025-08-26'!$A:$A,0),Y$4),"")</f>
        <v>Nej</v>
      </c>
      <c r="Z288" s="36" t="str">
        <f>IFERROR(INDEX('KHS 2025 2025-08-26'!$A$1:$CA$326,MATCH(_xlfn.NUMBERVALUE($A288),'KHS 2025 2025-08-26'!$A:$A,0),Z$4),"")</f>
        <v>Ja</v>
      </c>
      <c r="AA288" s="36" t="str">
        <f>IFERROR(INDEX('KHS 2025 2025-08-26'!$A$1:$CA$326,MATCH(_xlfn.NUMBERVALUE($A288),'KHS 2025 2025-08-26'!$A:$A,0),AA$4),"")</f>
        <v>Ja</v>
      </c>
      <c r="AB288" s="36" t="str">
        <f>IFERROR(INDEX('KHS 2025 2025-08-26'!$A$1:$CA$326,MATCH(_xlfn.NUMBERVALUE($A288),'KHS 2025 2025-08-26'!$A:$A,0),AB$4),"")</f>
        <v>Ja</v>
      </c>
      <c r="AC288" s="36" t="str">
        <f>IFERROR(INDEX('KHS 2025 2025-08-26'!$A$1:$CA$326,MATCH(_xlfn.NUMBERVALUE($A288),'KHS 2025 2025-08-26'!$A:$A,0),AC$4),"")</f>
        <v>Ja</v>
      </c>
      <c r="AD288" s="36" t="str">
        <f>IFERROR(INDEX('KHS 2025 2025-08-26'!$A$1:$CA$326,MATCH(_xlfn.NUMBERVALUE($A288),'KHS 2025 2025-08-26'!$A:$A,0),AD$4),"")</f>
        <v>Nej</v>
      </c>
      <c r="AE288" s="36" t="str">
        <f>IFERROR(INDEX('KHS 2025 2025-08-26'!$A$1:$CA$326,MATCH(_xlfn.NUMBERVALUE($A288),'KHS 2025 2025-08-26'!$A:$A,0),AE$4),"")</f>
        <v>Ja</v>
      </c>
      <c r="AF288" s="36" t="str">
        <f>IFERROR(INDEX('KHS 2025 2025-08-26'!$A$1:$CA$326,MATCH(_xlfn.NUMBERVALUE($A288),'KHS 2025 2025-08-26'!$A:$A,0),AF$4),"")</f>
        <v>Ja</v>
      </c>
      <c r="AG288" s="36" t="str">
        <f>IFERROR(INDEX('KHS 2025 2025-08-26'!$A$1:$CA$326,MATCH(_xlfn.NUMBERVALUE($A288),'KHS 2025 2025-08-26'!$A:$A,0),AG$4),"")</f>
        <v>Nej</v>
      </c>
      <c r="AH288" s="36" t="str">
        <f>IFERROR(INDEX('KHS 2025 2025-08-26'!$A$1:$CA$326,MATCH(_xlfn.NUMBERVALUE($A288),'KHS 2025 2025-08-26'!$A:$A,0),AH$4),"")</f>
        <v>Ja</v>
      </c>
      <c r="AI288" s="36" t="str">
        <f>IFERROR(INDEX('KHS 2025 2025-08-26'!$A$1:$CA$326,MATCH(_xlfn.NUMBERVALUE($A288),'KHS 2025 2025-08-26'!$A:$A,0),AI$4),"")</f>
        <v>Ja</v>
      </c>
      <c r="AJ288" s="36" t="str">
        <f>IFERROR(INDEX('KHS 2025 2025-08-26'!$A$1:$CA$326,MATCH(_xlfn.NUMBERVALUE($A288),'KHS 2025 2025-08-26'!$A:$A,0),AJ$4),"")</f>
        <v>Nej</v>
      </c>
      <c r="AK288" s="36" t="str">
        <f>IFERROR(INDEX('KHS 2025 2025-08-26'!$A$1:$CA$326,MATCH(_xlfn.NUMBERVALUE($A288),'KHS 2025 2025-08-26'!$A:$A,0),AK$4),"")</f>
        <v>Nej</v>
      </c>
      <c r="AL288" s="36" t="str">
        <f>IFERROR(INDEX('KHS 2025 2025-08-26'!$A$1:$CA$326,MATCH(_xlfn.NUMBERVALUE($A288),'KHS 2025 2025-08-26'!$A:$A,0),AL$4),"")</f>
        <v>Nej</v>
      </c>
      <c r="AM288" s="36" t="str">
        <f>IFERROR(INDEX('KHS 2025 2025-08-26'!$A$1:$CA$326,MATCH(_xlfn.NUMBERVALUE($A288),'KHS 2025 2025-08-26'!$A:$A,0),AM$4),"")</f>
        <v>Nej</v>
      </c>
      <c r="AN288" s="36" t="str">
        <f>IFERROR(INDEX('KHS 2025 2025-08-26'!$A$1:$CA$326,MATCH(_xlfn.NUMBERVALUE($A288),'KHS 2025 2025-08-26'!$A:$A,0),AN$4),"")</f>
        <v>Ja</v>
      </c>
      <c r="AO288" s="36" t="str">
        <f>IFERROR(INDEX('KHS 2025 2025-08-26'!$A$1:$CA$326,MATCH(_xlfn.NUMBERVALUE($A288),'KHS 2025 2025-08-26'!$A:$A,0),AO$4),"")</f>
        <v>Nej</v>
      </c>
      <c r="AP288" s="36" t="str">
        <f>IFERROR(INDEX('KHS 2025 2025-08-26'!$A$1:$CA$326,MATCH(_xlfn.NUMBERVALUE($A288),'KHS 2025 2025-08-26'!$A:$A,0),AP$4),"")</f>
        <v>Nej</v>
      </c>
      <c r="AQ288" s="36" t="str">
        <f>IFERROR(INDEX('KHS 2025 2025-08-26'!$A$1:$CA$326,MATCH(_xlfn.NUMBERVALUE($A288),'KHS 2025 2025-08-26'!$A:$A,0),AQ$4),"")</f>
        <v>Nej</v>
      </c>
      <c r="AR288" s="36" t="str">
        <f>IFERROR(INDEX('KHS 2025 2025-08-26'!$A$1:$CA$326,MATCH(_xlfn.NUMBERVALUE($A288),'KHS 2025 2025-08-26'!$A:$A,0),AR$4),"")</f>
        <v>Nej</v>
      </c>
      <c r="AS288" s="36" t="str">
        <f>IFERROR(INDEX('KHS 2025 2025-08-26'!$A$1:$CA$326,MATCH(_xlfn.NUMBERVALUE($A288),'KHS 2025 2025-08-26'!$A:$A,0),AS$4),"")</f>
        <v>Nej</v>
      </c>
      <c r="AT288" s="36" t="str">
        <f>IFERROR(INDEX('KHS 2025 2025-08-26'!$A$1:$CA$326,MATCH(_xlfn.NUMBERVALUE($A288),'KHS 2025 2025-08-26'!$A:$A,0),AT$4),"")</f>
        <v>Nej</v>
      </c>
      <c r="AU288" s="36" t="str">
        <f>IFERROR(INDEX('KHS 2025 2025-08-26'!$A$1:$CA$326,MATCH(_xlfn.NUMBERVALUE($A288),'KHS 2025 2025-08-26'!$A:$A,0),AU$4),"")</f>
        <v>Nej</v>
      </c>
      <c r="AV288" s="36" t="str">
        <f>IFERROR(INDEX('KHS 2025 2025-08-26'!$A$1:$CA$326,MATCH(_xlfn.NUMBERVALUE($A288),'KHS 2025 2025-08-26'!$A:$A,0),AV$4),"")</f>
        <v>Nej</v>
      </c>
      <c r="AW288" s="36" t="str">
        <f>IFERROR(INDEX('KHS 2025 2025-08-26'!$A$1:$CA$326,MATCH(_xlfn.NUMBERVALUE($A288),'KHS 2025 2025-08-26'!$A:$A,0),AW$4),"")</f>
        <v>Nej</v>
      </c>
      <c r="AX288" s="36" t="str">
        <f>IFERROR(INDEX('KHS 2025 2025-08-26'!$A$1:$CA$326,MATCH(_xlfn.NUMBERVALUE($A288),'KHS 2025 2025-08-26'!$A:$A,0),AX$4),"")</f>
        <v>Nej</v>
      </c>
      <c r="AY288" s="36" t="str">
        <f>IFERROR(INDEX('KHS 2025 2025-08-26'!$A$1:$CA$326,MATCH(_xlfn.NUMBERVALUE($A288),'KHS 2025 2025-08-26'!$A:$A,0),AY$4),"")</f>
        <v>Nej</v>
      </c>
      <c r="AZ288" s="36" t="str">
        <f>IFERROR(INDEX('KHS 2025 2025-08-26'!$A$1:$CA$326,MATCH(_xlfn.NUMBERVALUE($A288),'KHS 2025 2025-08-26'!$A:$A,0),AZ$4),"")</f>
        <v>Nej</v>
      </c>
      <c r="BA288" s="36" t="str">
        <f>IFERROR(INDEX('KHS 2025 2025-08-26'!$A$1:$CA$326,MATCH(_xlfn.NUMBERVALUE($A288),'KHS 2025 2025-08-26'!$A:$A,0),BA$4),"")</f>
        <v>Nej</v>
      </c>
      <c r="BB288" s="36" t="str">
        <f>IFERROR(INDEX('KHS 2025 2025-08-26'!$A$1:$CA$326,MATCH(_xlfn.NUMBERVALUE($A288),'KHS 2025 2025-08-26'!$A:$A,0),BB$4),"")</f>
        <v>Nej</v>
      </c>
      <c r="BC288" s="36" t="str">
        <f>IFERROR(INDEX('KHS 2025 2025-08-26'!$A$1:$CA$326,MATCH(_xlfn.NUMBERVALUE($A288),'KHS 2025 2025-08-26'!$A:$A,0),BC$4),"")</f>
        <v>Nej</v>
      </c>
      <c r="BD288" s="36" t="str">
        <f>IFERROR(INDEX('KHS 2025 2025-08-26'!$A$1:$CA$326,MATCH(_xlfn.NUMBERVALUE($A288),'KHS 2025 2025-08-26'!$A:$A,0),BD$4),"")</f>
        <v>Nej</v>
      </c>
      <c r="BE288" s="36" t="str">
        <f>IFERROR(INDEX('KHS 2025 2025-08-26'!$A$1:$CA$326,MATCH(_xlfn.NUMBERVALUE($A288),'KHS 2025 2025-08-26'!$A:$A,0),BE$4),"")</f>
        <v>Nej</v>
      </c>
      <c r="BF288" s="36" t="str">
        <f>IFERROR(INDEX('KHS 2025 2025-08-26'!$A$1:$CA$326,MATCH(_xlfn.NUMBERVALUE($A288),'KHS 2025 2025-08-26'!$A:$A,0),BF$4),"")</f>
        <v>Nej</v>
      </c>
      <c r="BG288" s="36" t="str">
        <f>IFERROR(INDEX('KHS 2025 2025-08-26'!$A$1:$CA$326,MATCH(_xlfn.NUMBERVALUE($A288),'KHS 2025 2025-08-26'!$A:$A,0),BG$4),"")</f>
        <v>Nej</v>
      </c>
      <c r="BH288" s="36" t="str">
        <f>IFERROR(INDEX('KHS 2025 2025-08-26'!$A$1:$CA$326,MATCH(_xlfn.NUMBERVALUE($A288),'KHS 2025 2025-08-26'!$A:$A,0),BH$4),"")</f>
        <v>Nej</v>
      </c>
      <c r="BI288" s="36" t="str">
        <f>IFERROR(INDEX('KHS 2025 2025-08-26'!$A$1:$CA$326,MATCH(_xlfn.NUMBERVALUE($A288),'KHS 2025 2025-08-26'!$A:$A,0),BI$4),"")</f>
        <v>Nej</v>
      </c>
      <c r="BJ288" s="36" t="str">
        <f>IFERROR(INDEX('KHS 2025 2025-08-26'!$A$1:$CA$326,MATCH(_xlfn.NUMBERVALUE($A288),'KHS 2025 2025-08-26'!$A:$A,0),BJ$4),"")</f>
        <v>Nej</v>
      </c>
      <c r="BK288" s="36" t="str">
        <f>IFERROR(INDEX('KHS 2025 2025-08-26'!$A$1:$CA$326,MATCH(_xlfn.NUMBERVALUE($A288),'KHS 2025 2025-08-26'!$A:$A,0),BK$4),"")</f>
        <v>Nej</v>
      </c>
      <c r="BL288" s="36" t="str">
        <f>IFERROR(INDEX('KHS 2025 2025-08-26'!$A$1:$CA$326,MATCH(_xlfn.NUMBERVALUE($A288),'KHS 2025 2025-08-26'!$A:$A,0),BL$4),"")</f>
        <v>Nej</v>
      </c>
      <c r="BM288" s="36" t="str">
        <f>IFERROR(INDEX('KHS 2025 2025-08-26'!$A$1:$CA$326,MATCH(_xlfn.NUMBERVALUE($A288),'KHS 2025 2025-08-26'!$A:$A,0),BM$4),"")</f>
        <v>Nej</v>
      </c>
      <c r="BN288" s="36" t="str">
        <f>IFERROR(INDEX('KHS 2025 2025-08-26'!$A$1:$CA$326,MATCH(_xlfn.NUMBERVALUE($A288),'KHS 2025 2025-08-26'!$A:$A,0),BN$4),"")</f>
        <v>Nej</v>
      </c>
      <c r="BO288" s="36" t="str">
        <f>IFERROR(INDEX('KHS 2025 2025-08-26'!$A$1:$CA$326,MATCH(_xlfn.NUMBERVALUE($A288),'KHS 2025 2025-08-26'!$A:$A,0),BO$4),"")</f>
        <v>Nej</v>
      </c>
      <c r="BP288" s="36" t="str">
        <f>IFERROR(INDEX('KHS 2025 2025-08-26'!$A$1:$CA$326,MATCH(_xlfn.NUMBERVALUE($A288),'KHS 2025 2025-08-26'!$A:$A,0),BP$4),"")</f>
        <v>Nej</v>
      </c>
      <c r="BQ288" s="36" t="str">
        <f>IFERROR(INDEX('KHS 2025 2025-08-26'!$A$1:$CA$326,MATCH(_xlfn.NUMBERVALUE($A288),'KHS 2025 2025-08-26'!$A:$A,0),BQ$4),"")</f>
        <v>Nej</v>
      </c>
      <c r="BR288" s="36" t="str">
        <f>IFERROR(INDEX('KHS 2025 2025-08-26'!$A$1:$CA$326,MATCH(_xlfn.NUMBERVALUE($A288),'KHS 2025 2025-08-26'!$A:$A,0),BR$4),"")</f>
        <v>Nej</v>
      </c>
      <c r="BS288" s="36" t="str">
        <f>IFERROR(INDEX('KHS 2025 2025-08-26'!$A$1:$CA$326,MATCH(_xlfn.NUMBERVALUE($A288),'KHS 2025 2025-08-26'!$A:$A,0),BS$4),"")</f>
        <v>Ja</v>
      </c>
      <c r="BT288" s="36" t="str">
        <f>IFERROR(INDEX('KHS 2025 2025-08-26'!$A$1:$CA$326,MATCH(_xlfn.NUMBERVALUE($A288),'KHS 2025 2025-08-26'!$A:$A,0),BT$4),"")</f>
        <v>Ja</v>
      </c>
      <c r="BU288" s="36" t="str">
        <f>IFERROR(INDEX('KHS 2025 2025-08-26'!$A$1:$CA$326,MATCH(_xlfn.NUMBERVALUE($A288),'KHS 2025 2025-08-26'!$A:$A,0),BU$4),"")</f>
        <v>Ja</v>
      </c>
      <c r="BV288" s="36" t="str">
        <f>IFERROR(INDEX('KHS 2025 2025-08-26'!$A$1:$CA$326,MATCH(_xlfn.NUMBERVALUE($A288),'KHS 2025 2025-08-26'!$A:$A,0),BV$4),"")</f>
        <v>Ja</v>
      </c>
      <c r="BW288" s="36" t="str">
        <f>IFERROR(INDEX('KHS 2025 2025-08-26'!$A$1:$CA$326,MATCH(_xlfn.NUMBERVALUE($A288),'KHS 2025 2025-08-26'!$A:$A,0),BW$4),"")</f>
        <v>Ja</v>
      </c>
    </row>
    <row r="289" spans="1:75" ht="15.75" x14ac:dyDescent="0.3">
      <c r="A289" s="52" t="s">
        <v>1285</v>
      </c>
      <c r="B289" s="32" t="s">
        <v>113</v>
      </c>
      <c r="C289" s="61" t="s">
        <v>877</v>
      </c>
      <c r="D289" s="36">
        <v>4</v>
      </c>
      <c r="E289" s="36" t="s">
        <v>97</v>
      </c>
      <c r="F289" s="36" t="s">
        <v>1001</v>
      </c>
      <c r="G289" s="36" t="str">
        <f>IFERROR(INDEX('KHS 2025 2025-08-26'!$A$1:$CA$326,MATCH(_xlfn.NUMBERVALUE($A289),'KHS 2025 2025-08-26'!$A:$A,0),G$4),"")</f>
        <v>Delvis</v>
      </c>
      <c r="H289" s="36" t="str">
        <f>IFERROR(INDEX('KHS 2025 2025-08-26'!$A$1:$CA$326,MATCH(_xlfn.NUMBERVALUE($A289),'KHS 2025 2025-08-26'!$A:$A,0),H$4),"")</f>
        <v>Ja</v>
      </c>
      <c r="I289" s="36" t="str">
        <f>IFERROR(INDEX('KHS 2025 2025-08-26'!$A$1:$CA$326,MATCH(_xlfn.NUMBERVALUE($A289),'KHS 2025 2025-08-26'!$A:$A,0),I$4),"")</f>
        <v>Nej</v>
      </c>
      <c r="J289" s="36" t="str">
        <f>IFERROR(INDEX('KHS 2025 2025-08-26'!$A$1:$CA$326,MATCH(_xlfn.NUMBERVALUE($A289),'KHS 2025 2025-08-26'!$A:$A,0),J$4),"")</f>
        <v>Ja</v>
      </c>
      <c r="K289" s="36" t="str">
        <f>IFERROR(INDEX('KHS 2025 2025-08-26'!$A$1:$CA$326,MATCH(_xlfn.NUMBERVALUE($A289),'KHS 2025 2025-08-26'!$A:$A,0),K$4),"")</f>
        <v>Ja</v>
      </c>
      <c r="L289" s="36" t="str">
        <f>IFERROR(INDEX('KHS 2025 2025-08-26'!$A$1:$CA$326,MATCH(_xlfn.NUMBERVALUE($A289),'KHS 2025 2025-08-26'!$A:$A,0),L$4),"")</f>
        <v>Ja</v>
      </c>
      <c r="M289" s="36" t="str">
        <f>IFERROR(INDEX('KHS 2025 2025-08-26'!$A$1:$CA$326,MATCH(_xlfn.NUMBERVALUE($A289),'KHS 2025 2025-08-26'!$A:$A,0),M$4),"")</f>
        <v>Ja</v>
      </c>
      <c r="N289" s="36" t="str">
        <f>IFERROR(INDEX('KHS 2025 2025-08-26'!$A$1:$CA$326,MATCH(_xlfn.NUMBERVALUE($A289),'KHS 2025 2025-08-26'!$A:$A,0),N$4),"")</f>
        <v>Nej</v>
      </c>
      <c r="O289" s="36" t="str">
        <f>IFERROR(INDEX('KHS 2025 2025-08-26'!$A$1:$CA$326,MATCH(_xlfn.NUMBERVALUE($A289),'KHS 2025 2025-08-26'!$A:$A,0),O$4),"")</f>
        <v>Ja</v>
      </c>
      <c r="P289" s="36" t="str">
        <f>IFERROR(INDEX('KHS 2025 2025-08-26'!$A$1:$CA$326,MATCH(_xlfn.NUMBERVALUE($A289),'KHS 2025 2025-08-26'!$A:$A,0),P$4),"")</f>
        <v>Ja</v>
      </c>
      <c r="Q289" s="36" t="str">
        <f>IFERROR(INDEX('KHS 2025 2025-08-26'!$A$1:$CA$326,MATCH(_xlfn.NUMBERVALUE($A289),'KHS 2025 2025-08-26'!$A:$A,0),Q$4),"")</f>
        <v>Ja</v>
      </c>
      <c r="R289" s="36" t="str">
        <f>IFERROR(INDEX('KHS 2025 2025-08-26'!$A$1:$CA$326,MATCH(_xlfn.NUMBERVALUE($A289),'KHS 2025 2025-08-26'!$A:$A,0),R$4),"")</f>
        <v>Ja</v>
      </c>
      <c r="S289" s="36" t="str">
        <f>IFERROR(INDEX('KHS 2025 2025-08-26'!$A$1:$CA$326,MATCH(_xlfn.NUMBERVALUE($A289),'KHS 2025 2025-08-26'!$A:$A,0),S$4),"")</f>
        <v>Nej</v>
      </c>
      <c r="T289" s="36" t="str">
        <f>IFERROR(INDEX('KHS 2025 2025-08-26'!$A$1:$CA$326,MATCH(_xlfn.NUMBERVALUE($A289),'KHS 2025 2025-08-26'!$A:$A,0),T$4),"")</f>
        <v>Ja</v>
      </c>
      <c r="U289" s="36" t="str">
        <f>IFERROR(INDEX('KHS 2025 2025-08-26'!$A$1:$CA$326,MATCH(_xlfn.NUMBERVALUE($A289),'KHS 2025 2025-08-26'!$A:$A,0),U$4),"")</f>
        <v>Ja</v>
      </c>
      <c r="V289" s="36" t="str">
        <f>IFERROR(INDEX('KHS 2025 2025-08-26'!$A$1:$CA$326,MATCH(_xlfn.NUMBERVALUE($A289),'KHS 2025 2025-08-26'!$A:$A,0),V$4),"")</f>
        <v>Ja</v>
      </c>
      <c r="W289" s="36" t="str">
        <f>IFERROR(INDEX('KHS 2025 2025-08-26'!$A$1:$CA$326,MATCH(_xlfn.NUMBERVALUE($A289),'KHS 2025 2025-08-26'!$A:$A,0),W$4),"")</f>
        <v>Nej</v>
      </c>
      <c r="X289" s="36" t="str">
        <f>IFERROR(INDEX('KHS 2025 2025-08-26'!$A$1:$CA$326,MATCH(_xlfn.NUMBERVALUE($A289),'KHS 2025 2025-08-26'!$A:$A,0),X$4),"")</f>
        <v>Nej</v>
      </c>
      <c r="Y289" s="36" t="str">
        <f>IFERROR(INDEX('KHS 2025 2025-08-26'!$A$1:$CA$326,MATCH(_xlfn.NUMBERVALUE($A289),'KHS 2025 2025-08-26'!$A:$A,0),Y$4),"")</f>
        <v>Nej</v>
      </c>
      <c r="Z289" s="36" t="str">
        <f>IFERROR(INDEX('KHS 2025 2025-08-26'!$A$1:$CA$326,MATCH(_xlfn.NUMBERVALUE($A289),'KHS 2025 2025-08-26'!$A:$A,0),Z$4),"")</f>
        <v>Ja</v>
      </c>
      <c r="AA289" s="36" t="str">
        <f>IFERROR(INDEX('KHS 2025 2025-08-26'!$A$1:$CA$326,MATCH(_xlfn.NUMBERVALUE($A289),'KHS 2025 2025-08-26'!$A:$A,0),AA$4),"")</f>
        <v>Ja</v>
      </c>
      <c r="AB289" s="36" t="str">
        <f>IFERROR(INDEX('KHS 2025 2025-08-26'!$A$1:$CA$326,MATCH(_xlfn.NUMBERVALUE($A289),'KHS 2025 2025-08-26'!$A:$A,0),AB$4),"")</f>
        <v>Ja</v>
      </c>
      <c r="AC289" s="36" t="str">
        <f>IFERROR(INDEX('KHS 2025 2025-08-26'!$A$1:$CA$326,MATCH(_xlfn.NUMBERVALUE($A289),'KHS 2025 2025-08-26'!$A:$A,0),AC$4),"")</f>
        <v>Ja</v>
      </c>
      <c r="AD289" s="36" t="str">
        <f>IFERROR(INDEX('KHS 2025 2025-08-26'!$A$1:$CA$326,MATCH(_xlfn.NUMBERVALUE($A289),'KHS 2025 2025-08-26'!$A:$A,0),AD$4),"")</f>
        <v>Ja</v>
      </c>
      <c r="AE289" s="36" t="str">
        <f>IFERROR(INDEX('KHS 2025 2025-08-26'!$A$1:$CA$326,MATCH(_xlfn.NUMBERVALUE($A289),'KHS 2025 2025-08-26'!$A:$A,0),AE$4),"")</f>
        <v>Ja</v>
      </c>
      <c r="AF289" s="36" t="str">
        <f>IFERROR(INDEX('KHS 2025 2025-08-26'!$A$1:$CA$326,MATCH(_xlfn.NUMBERVALUE($A289),'KHS 2025 2025-08-26'!$A:$A,0),AF$4),"")</f>
        <v>Nej</v>
      </c>
      <c r="AG289" s="36" t="str">
        <f>IFERROR(INDEX('KHS 2025 2025-08-26'!$A$1:$CA$326,MATCH(_xlfn.NUMBERVALUE($A289),'KHS 2025 2025-08-26'!$A:$A,0),AG$4),"")</f>
        <v>Ja</v>
      </c>
      <c r="AH289" s="36" t="str">
        <f>IFERROR(INDEX('KHS 2025 2025-08-26'!$A$1:$CA$326,MATCH(_xlfn.NUMBERVALUE($A289),'KHS 2025 2025-08-26'!$A:$A,0),AH$4),"")</f>
        <v>Ja</v>
      </c>
      <c r="AI289" s="36" t="str">
        <f>IFERROR(INDEX('KHS 2025 2025-08-26'!$A$1:$CA$326,MATCH(_xlfn.NUMBERVALUE($A289),'KHS 2025 2025-08-26'!$A:$A,0),AI$4),"")</f>
        <v>Ja</v>
      </c>
      <c r="AJ289" s="36" t="str">
        <f>IFERROR(INDEX('KHS 2025 2025-08-26'!$A$1:$CA$326,MATCH(_xlfn.NUMBERVALUE($A289),'KHS 2025 2025-08-26'!$A:$A,0),AJ$4),"")</f>
        <v>Ja</v>
      </c>
      <c r="AK289" s="36" t="str">
        <f>IFERROR(INDEX('KHS 2025 2025-08-26'!$A$1:$CA$326,MATCH(_xlfn.NUMBERVALUE($A289),'KHS 2025 2025-08-26'!$A:$A,0),AK$4),"")</f>
        <v>Nej</v>
      </c>
      <c r="AL289" s="36" t="str">
        <f>IFERROR(INDEX('KHS 2025 2025-08-26'!$A$1:$CA$326,MATCH(_xlfn.NUMBERVALUE($A289),'KHS 2025 2025-08-26'!$A:$A,0),AL$4),"")</f>
        <v>Ja</v>
      </c>
      <c r="AM289" s="36" t="str">
        <f>IFERROR(INDEX('KHS 2025 2025-08-26'!$A$1:$CA$326,MATCH(_xlfn.NUMBERVALUE($A289),'KHS 2025 2025-08-26'!$A:$A,0),AM$4),"")</f>
        <v>Ja</v>
      </c>
      <c r="AN289" s="36" t="str">
        <f>IFERROR(INDEX('KHS 2025 2025-08-26'!$A$1:$CA$326,MATCH(_xlfn.NUMBERVALUE($A289),'KHS 2025 2025-08-26'!$A:$A,0),AN$4),"")</f>
        <v>Ja</v>
      </c>
      <c r="AO289" s="36" t="str">
        <f>IFERROR(INDEX('KHS 2025 2025-08-26'!$A$1:$CA$326,MATCH(_xlfn.NUMBERVALUE($A289),'KHS 2025 2025-08-26'!$A:$A,0),AO$4),"")</f>
        <v>Nej</v>
      </c>
      <c r="AP289" s="36" t="str">
        <f>IFERROR(INDEX('KHS 2025 2025-08-26'!$A$1:$CA$326,MATCH(_xlfn.NUMBERVALUE($A289),'KHS 2025 2025-08-26'!$A:$A,0),AP$4),"")</f>
        <v>Nej</v>
      </c>
      <c r="AQ289" s="36" t="str">
        <f>IFERROR(INDEX('KHS 2025 2025-08-26'!$A$1:$CA$326,MATCH(_xlfn.NUMBERVALUE($A289),'KHS 2025 2025-08-26'!$A:$A,0),AQ$4),"")</f>
        <v>Nej</v>
      </c>
      <c r="AR289" s="36" t="str">
        <f>IFERROR(INDEX('KHS 2025 2025-08-26'!$A$1:$CA$326,MATCH(_xlfn.NUMBERVALUE($A289),'KHS 2025 2025-08-26'!$A:$A,0),AR$4),"")</f>
        <v>Nej</v>
      </c>
      <c r="AS289" s="36" t="str">
        <f>IFERROR(INDEX('KHS 2025 2025-08-26'!$A$1:$CA$326,MATCH(_xlfn.NUMBERVALUE($A289),'KHS 2025 2025-08-26'!$A:$A,0),AS$4),"")</f>
        <v>Nej</v>
      </c>
      <c r="AT289" s="36" t="str">
        <f>IFERROR(INDEX('KHS 2025 2025-08-26'!$A$1:$CA$326,MATCH(_xlfn.NUMBERVALUE($A289),'KHS 2025 2025-08-26'!$A:$A,0),AT$4),"")</f>
        <v>Nej</v>
      </c>
      <c r="AU289" s="36" t="str">
        <f>IFERROR(INDEX('KHS 2025 2025-08-26'!$A$1:$CA$326,MATCH(_xlfn.NUMBERVALUE($A289),'KHS 2025 2025-08-26'!$A:$A,0),AU$4),"")</f>
        <v>Nej</v>
      </c>
      <c r="AV289" s="36" t="str">
        <f>IFERROR(INDEX('KHS 2025 2025-08-26'!$A$1:$CA$326,MATCH(_xlfn.NUMBERVALUE($A289),'KHS 2025 2025-08-26'!$A:$A,0),AV$4),"")</f>
        <v>Nej</v>
      </c>
      <c r="AW289" s="36" t="str">
        <f>IFERROR(INDEX('KHS 2025 2025-08-26'!$A$1:$CA$326,MATCH(_xlfn.NUMBERVALUE($A289),'KHS 2025 2025-08-26'!$A:$A,0),AW$4),"")</f>
        <v>Nej</v>
      </c>
      <c r="AX289" s="36" t="str">
        <f>IFERROR(INDEX('KHS 2025 2025-08-26'!$A$1:$CA$326,MATCH(_xlfn.NUMBERVALUE($A289),'KHS 2025 2025-08-26'!$A:$A,0),AX$4),"")</f>
        <v>Nej</v>
      </c>
      <c r="AY289" s="36" t="str">
        <f>IFERROR(INDEX('KHS 2025 2025-08-26'!$A$1:$CA$326,MATCH(_xlfn.NUMBERVALUE($A289),'KHS 2025 2025-08-26'!$A:$A,0),AY$4),"")</f>
        <v>Nej</v>
      </c>
      <c r="AZ289" s="36" t="str">
        <f>IFERROR(INDEX('KHS 2025 2025-08-26'!$A$1:$CA$326,MATCH(_xlfn.NUMBERVALUE($A289),'KHS 2025 2025-08-26'!$A:$A,0),AZ$4),"")</f>
        <v>Nej</v>
      </c>
      <c r="BA289" s="36" t="str">
        <f>IFERROR(INDEX('KHS 2025 2025-08-26'!$A$1:$CA$326,MATCH(_xlfn.NUMBERVALUE($A289),'KHS 2025 2025-08-26'!$A:$A,0),BA$4),"")</f>
        <v>Nej</v>
      </c>
      <c r="BB289" s="36" t="str">
        <f>IFERROR(INDEX('KHS 2025 2025-08-26'!$A$1:$CA$326,MATCH(_xlfn.NUMBERVALUE($A289),'KHS 2025 2025-08-26'!$A:$A,0),BB$4),"")</f>
        <v>Nej</v>
      </c>
      <c r="BC289" s="36" t="str">
        <f>IFERROR(INDEX('KHS 2025 2025-08-26'!$A$1:$CA$326,MATCH(_xlfn.NUMBERVALUE($A289),'KHS 2025 2025-08-26'!$A:$A,0),BC$4),"")</f>
        <v>Nej</v>
      </c>
      <c r="BD289" s="36" t="str">
        <f>IFERROR(INDEX('KHS 2025 2025-08-26'!$A$1:$CA$326,MATCH(_xlfn.NUMBERVALUE($A289),'KHS 2025 2025-08-26'!$A:$A,0),BD$4),"")</f>
        <v>Ja</v>
      </c>
      <c r="BE289" s="36" t="str">
        <f>IFERROR(INDEX('KHS 2025 2025-08-26'!$A$1:$CA$326,MATCH(_xlfn.NUMBERVALUE($A289),'KHS 2025 2025-08-26'!$A:$A,0),BE$4),"")</f>
        <v>Ja</v>
      </c>
      <c r="BF289" s="36" t="str">
        <f>IFERROR(INDEX('KHS 2025 2025-08-26'!$A$1:$CA$326,MATCH(_xlfn.NUMBERVALUE($A289),'KHS 2025 2025-08-26'!$A:$A,0),BF$4),"")</f>
        <v>Nej</v>
      </c>
      <c r="BG289" s="36" t="str">
        <f>IFERROR(INDEX('KHS 2025 2025-08-26'!$A$1:$CA$326,MATCH(_xlfn.NUMBERVALUE($A289),'KHS 2025 2025-08-26'!$A:$A,0),BG$4),"")</f>
        <v>Nej</v>
      </c>
      <c r="BH289" s="36" t="str">
        <f>IFERROR(INDEX('KHS 2025 2025-08-26'!$A$1:$CA$326,MATCH(_xlfn.NUMBERVALUE($A289),'KHS 2025 2025-08-26'!$A:$A,0),BH$4),"")</f>
        <v>Ja</v>
      </c>
      <c r="BI289" s="36" t="str">
        <f>IFERROR(INDEX('KHS 2025 2025-08-26'!$A$1:$CA$326,MATCH(_xlfn.NUMBERVALUE($A289),'KHS 2025 2025-08-26'!$A:$A,0),BI$4),"")</f>
        <v>Ja</v>
      </c>
      <c r="BJ289" s="36" t="str">
        <f>IFERROR(INDEX('KHS 2025 2025-08-26'!$A$1:$CA$326,MATCH(_xlfn.NUMBERVALUE($A289),'KHS 2025 2025-08-26'!$A:$A,0),BJ$4),"")</f>
        <v>Ja</v>
      </c>
      <c r="BK289" s="36" t="str">
        <f>IFERROR(INDEX('KHS 2025 2025-08-26'!$A$1:$CA$326,MATCH(_xlfn.NUMBERVALUE($A289),'KHS 2025 2025-08-26'!$A:$A,0),BK$4),"")</f>
        <v>Ja</v>
      </c>
      <c r="BL289" s="36" t="str">
        <f>IFERROR(INDEX('KHS 2025 2025-08-26'!$A$1:$CA$326,MATCH(_xlfn.NUMBERVALUE($A289),'KHS 2025 2025-08-26'!$A:$A,0),BL$4),"")</f>
        <v>Nej</v>
      </c>
      <c r="BM289" s="36" t="str">
        <f>IFERROR(INDEX('KHS 2025 2025-08-26'!$A$1:$CA$326,MATCH(_xlfn.NUMBERVALUE($A289),'KHS 2025 2025-08-26'!$A:$A,0),BM$4),"")</f>
        <v>Ja</v>
      </c>
      <c r="BN289" s="36" t="str">
        <f>IFERROR(INDEX('KHS 2025 2025-08-26'!$A$1:$CA$326,MATCH(_xlfn.NUMBERVALUE($A289),'KHS 2025 2025-08-26'!$A:$A,0),BN$4),"")</f>
        <v>Ja</v>
      </c>
      <c r="BO289" s="36" t="str">
        <f>IFERROR(INDEX('KHS 2025 2025-08-26'!$A$1:$CA$326,MATCH(_xlfn.NUMBERVALUE($A289),'KHS 2025 2025-08-26'!$A:$A,0),BO$4),"")</f>
        <v>Ja</v>
      </c>
      <c r="BP289" s="36" t="str">
        <f>IFERROR(INDEX('KHS 2025 2025-08-26'!$A$1:$CA$326,MATCH(_xlfn.NUMBERVALUE($A289),'KHS 2025 2025-08-26'!$A:$A,0),BP$4),"")</f>
        <v>Ja</v>
      </c>
      <c r="BQ289" s="36" t="str">
        <f>IFERROR(INDEX('KHS 2025 2025-08-26'!$A$1:$CA$326,MATCH(_xlfn.NUMBERVALUE($A289),'KHS 2025 2025-08-26'!$A:$A,0),BQ$4),"")</f>
        <v>Ja</v>
      </c>
      <c r="BR289" s="36" t="str">
        <f>IFERROR(INDEX('KHS 2025 2025-08-26'!$A$1:$CA$326,MATCH(_xlfn.NUMBERVALUE($A289),'KHS 2025 2025-08-26'!$A:$A,0),BR$4),"")</f>
        <v>Ja</v>
      </c>
      <c r="BS289" s="36" t="str">
        <f>IFERROR(INDEX('KHS 2025 2025-08-26'!$A$1:$CA$326,MATCH(_xlfn.NUMBERVALUE($A289),'KHS 2025 2025-08-26'!$A:$A,0),BS$4),"")</f>
        <v>Ja</v>
      </c>
      <c r="BT289" s="36" t="str">
        <f>IFERROR(INDEX('KHS 2025 2025-08-26'!$A$1:$CA$326,MATCH(_xlfn.NUMBERVALUE($A289),'KHS 2025 2025-08-26'!$A:$A,0),BT$4),"")</f>
        <v>Ja</v>
      </c>
      <c r="BU289" s="36" t="str">
        <f>IFERROR(INDEX('KHS 2025 2025-08-26'!$A$1:$CA$326,MATCH(_xlfn.NUMBERVALUE($A289),'KHS 2025 2025-08-26'!$A:$A,0),BU$4),"")</f>
        <v>Ja</v>
      </c>
      <c r="BV289" s="36" t="str">
        <f>IFERROR(INDEX('KHS 2025 2025-08-26'!$A$1:$CA$326,MATCH(_xlfn.NUMBERVALUE($A289),'KHS 2025 2025-08-26'!$A:$A,0),BV$4),"")</f>
        <v>Ja</v>
      </c>
      <c r="BW289" s="36" t="str">
        <f>IFERROR(INDEX('KHS 2025 2025-08-26'!$A$1:$CA$326,MATCH(_xlfn.NUMBERVALUE($A289),'KHS 2025 2025-08-26'!$A:$A,0),BW$4),"")</f>
        <v>Ja</v>
      </c>
    </row>
    <row r="290" spans="1:75" ht="15.75" x14ac:dyDescent="0.3">
      <c r="A290" s="52" t="s">
        <v>1286</v>
      </c>
      <c r="B290" s="32" t="s">
        <v>121</v>
      </c>
      <c r="C290" s="52" t="s">
        <v>877</v>
      </c>
      <c r="D290" s="36">
        <v>1</v>
      </c>
      <c r="E290" s="36" t="s">
        <v>89</v>
      </c>
      <c r="F290" s="36" t="s">
        <v>1001</v>
      </c>
      <c r="G290" s="36" t="str">
        <f>IFERROR(INDEX('KHS 2025 2025-08-26'!$A$1:$CA$326,MATCH(_xlfn.NUMBERVALUE($A290),'KHS 2025 2025-08-26'!$A:$A,0),G$4),"")</f>
        <v>Ja</v>
      </c>
      <c r="H290" s="36" t="str">
        <f>IFERROR(INDEX('KHS 2025 2025-08-26'!$A$1:$CA$326,MATCH(_xlfn.NUMBERVALUE($A290),'KHS 2025 2025-08-26'!$A:$A,0),H$4),"")</f>
        <v>Ja</v>
      </c>
      <c r="I290" s="36" t="str">
        <f>IFERROR(INDEX('KHS 2025 2025-08-26'!$A$1:$CA$326,MATCH(_xlfn.NUMBERVALUE($A290),'KHS 2025 2025-08-26'!$A:$A,0),I$4),"")</f>
        <v>Nej</v>
      </c>
      <c r="J290" s="36" t="str">
        <f>IFERROR(INDEX('KHS 2025 2025-08-26'!$A$1:$CA$326,MATCH(_xlfn.NUMBERVALUE($A290),'KHS 2025 2025-08-26'!$A:$A,0),J$4),"")</f>
        <v>Ja</v>
      </c>
      <c r="K290" s="36" t="str">
        <f>IFERROR(INDEX('KHS 2025 2025-08-26'!$A$1:$CA$326,MATCH(_xlfn.NUMBERVALUE($A290),'KHS 2025 2025-08-26'!$A:$A,0),K$4),"")</f>
        <v>Ja</v>
      </c>
      <c r="L290" s="36" t="str">
        <f>IFERROR(INDEX('KHS 2025 2025-08-26'!$A$1:$CA$326,MATCH(_xlfn.NUMBERVALUE($A290),'KHS 2025 2025-08-26'!$A:$A,0),L$4),"")</f>
        <v>Ja</v>
      </c>
      <c r="M290" s="36" t="str">
        <f>IFERROR(INDEX('KHS 2025 2025-08-26'!$A$1:$CA$326,MATCH(_xlfn.NUMBERVALUE($A290),'KHS 2025 2025-08-26'!$A:$A,0),M$4),"")</f>
        <v>Ja</v>
      </c>
      <c r="N290" s="36" t="str">
        <f>IFERROR(INDEX('KHS 2025 2025-08-26'!$A$1:$CA$326,MATCH(_xlfn.NUMBERVALUE($A290),'KHS 2025 2025-08-26'!$A:$A,0),N$4),"")</f>
        <v>Nej</v>
      </c>
      <c r="O290" s="36" t="str">
        <f>IFERROR(INDEX('KHS 2025 2025-08-26'!$A$1:$CA$326,MATCH(_xlfn.NUMBERVALUE($A290),'KHS 2025 2025-08-26'!$A:$A,0),O$4),"")</f>
        <v>Ja</v>
      </c>
      <c r="P290" s="36" t="str">
        <f>IFERROR(INDEX('KHS 2025 2025-08-26'!$A$1:$CA$326,MATCH(_xlfn.NUMBERVALUE($A290),'KHS 2025 2025-08-26'!$A:$A,0),P$4),"")</f>
        <v>Ja</v>
      </c>
      <c r="Q290" s="36" t="str">
        <f>IFERROR(INDEX('KHS 2025 2025-08-26'!$A$1:$CA$326,MATCH(_xlfn.NUMBERVALUE($A290),'KHS 2025 2025-08-26'!$A:$A,0),Q$4),"")</f>
        <v>Ja</v>
      </c>
      <c r="R290" s="36" t="str">
        <f>IFERROR(INDEX('KHS 2025 2025-08-26'!$A$1:$CA$326,MATCH(_xlfn.NUMBERVALUE($A290),'KHS 2025 2025-08-26'!$A:$A,0),R$4),"")</f>
        <v>Ja</v>
      </c>
      <c r="S290" s="36" t="str">
        <f>IFERROR(INDEX('KHS 2025 2025-08-26'!$A$1:$CA$326,MATCH(_xlfn.NUMBERVALUE($A290),'KHS 2025 2025-08-26'!$A:$A,0),S$4),"")</f>
        <v>Ja</v>
      </c>
      <c r="T290" s="36" t="str">
        <f>IFERROR(INDEX('KHS 2025 2025-08-26'!$A$1:$CA$326,MATCH(_xlfn.NUMBERVALUE($A290),'KHS 2025 2025-08-26'!$A:$A,0),T$4),"")</f>
        <v>Ja</v>
      </c>
      <c r="U290" s="36" t="str">
        <f>IFERROR(INDEX('KHS 2025 2025-08-26'!$A$1:$CA$326,MATCH(_xlfn.NUMBERVALUE($A290),'KHS 2025 2025-08-26'!$A:$A,0),U$4),"")</f>
        <v>Ja</v>
      </c>
      <c r="V290" s="36" t="str">
        <f>IFERROR(INDEX('KHS 2025 2025-08-26'!$A$1:$CA$326,MATCH(_xlfn.NUMBERVALUE($A290),'KHS 2025 2025-08-26'!$A:$A,0),V$4),"")</f>
        <v>Ja</v>
      </c>
      <c r="W290" s="36" t="str">
        <f>IFERROR(INDEX('KHS 2025 2025-08-26'!$A$1:$CA$326,MATCH(_xlfn.NUMBERVALUE($A290),'KHS 2025 2025-08-26'!$A:$A,0),W$4),"")</f>
        <v>Ja</v>
      </c>
      <c r="X290" s="36" t="str">
        <f>IFERROR(INDEX('KHS 2025 2025-08-26'!$A$1:$CA$326,MATCH(_xlfn.NUMBERVALUE($A290),'KHS 2025 2025-08-26'!$A:$A,0),X$4),"")</f>
        <v>Ja</v>
      </c>
      <c r="Y290" s="36" t="str">
        <f>IFERROR(INDEX('KHS 2025 2025-08-26'!$A$1:$CA$326,MATCH(_xlfn.NUMBERVALUE($A290),'KHS 2025 2025-08-26'!$A:$A,0),Y$4),"")</f>
        <v>Ja</v>
      </c>
      <c r="Z290" s="36" t="str">
        <f>IFERROR(INDEX('KHS 2025 2025-08-26'!$A$1:$CA$326,MATCH(_xlfn.NUMBERVALUE($A290),'KHS 2025 2025-08-26'!$A:$A,0),Z$4),"")</f>
        <v>Ja</v>
      </c>
      <c r="AA290" s="36" t="str">
        <f>IFERROR(INDEX('KHS 2025 2025-08-26'!$A$1:$CA$326,MATCH(_xlfn.NUMBERVALUE($A290),'KHS 2025 2025-08-26'!$A:$A,0),AA$4),"")</f>
        <v>Ja</v>
      </c>
      <c r="AB290" s="36" t="str">
        <f>IFERROR(INDEX('KHS 2025 2025-08-26'!$A$1:$CA$326,MATCH(_xlfn.NUMBERVALUE($A290),'KHS 2025 2025-08-26'!$A:$A,0),AB$4),"")</f>
        <v>Ja</v>
      </c>
      <c r="AC290" s="36" t="str">
        <f>IFERROR(INDEX('KHS 2025 2025-08-26'!$A$1:$CA$326,MATCH(_xlfn.NUMBERVALUE($A290),'KHS 2025 2025-08-26'!$A:$A,0),AC$4),"")</f>
        <v>Ja</v>
      </c>
      <c r="AD290" s="36" t="str">
        <f>IFERROR(INDEX('KHS 2025 2025-08-26'!$A$1:$CA$326,MATCH(_xlfn.NUMBERVALUE($A290),'KHS 2025 2025-08-26'!$A:$A,0),AD$4),"")</f>
        <v>Ja</v>
      </c>
      <c r="AE290" s="36" t="str">
        <f>IFERROR(INDEX('KHS 2025 2025-08-26'!$A$1:$CA$326,MATCH(_xlfn.NUMBERVALUE($A290),'KHS 2025 2025-08-26'!$A:$A,0),AE$4),"")</f>
        <v>Ja</v>
      </c>
      <c r="AF290" s="36" t="str">
        <f>IFERROR(INDEX('KHS 2025 2025-08-26'!$A$1:$CA$326,MATCH(_xlfn.NUMBERVALUE($A290),'KHS 2025 2025-08-26'!$A:$A,0),AF$4),"")</f>
        <v>Ja</v>
      </c>
      <c r="AG290" s="36" t="str">
        <f>IFERROR(INDEX('KHS 2025 2025-08-26'!$A$1:$CA$326,MATCH(_xlfn.NUMBERVALUE($A290),'KHS 2025 2025-08-26'!$A:$A,0),AG$4),"")</f>
        <v>Ja</v>
      </c>
      <c r="AH290" s="36" t="str">
        <f>IFERROR(INDEX('KHS 2025 2025-08-26'!$A$1:$CA$326,MATCH(_xlfn.NUMBERVALUE($A290),'KHS 2025 2025-08-26'!$A:$A,0),AH$4),"")</f>
        <v>Ja</v>
      </c>
      <c r="AI290" s="36" t="str">
        <f>IFERROR(INDEX('KHS 2025 2025-08-26'!$A$1:$CA$326,MATCH(_xlfn.NUMBERVALUE($A290),'KHS 2025 2025-08-26'!$A:$A,0),AI$4),"")</f>
        <v>Ja</v>
      </c>
      <c r="AJ290" s="36" t="str">
        <f>IFERROR(INDEX('KHS 2025 2025-08-26'!$A$1:$CA$326,MATCH(_xlfn.NUMBERVALUE($A290),'KHS 2025 2025-08-26'!$A:$A,0),AJ$4),"")</f>
        <v>Ja</v>
      </c>
      <c r="AK290" s="36" t="str">
        <f>IFERROR(INDEX('KHS 2025 2025-08-26'!$A$1:$CA$326,MATCH(_xlfn.NUMBERVALUE($A290),'KHS 2025 2025-08-26'!$A:$A,0),AK$4),"")</f>
        <v>Ja</v>
      </c>
      <c r="AL290" s="36" t="str">
        <f>IFERROR(INDEX('KHS 2025 2025-08-26'!$A$1:$CA$326,MATCH(_xlfn.NUMBERVALUE($A290),'KHS 2025 2025-08-26'!$A:$A,0),AL$4),"")</f>
        <v>Ja</v>
      </c>
      <c r="AM290" s="36" t="str">
        <f>IFERROR(INDEX('KHS 2025 2025-08-26'!$A$1:$CA$326,MATCH(_xlfn.NUMBERVALUE($A290),'KHS 2025 2025-08-26'!$A:$A,0),AM$4),"")</f>
        <v>Ja</v>
      </c>
      <c r="AN290" s="36" t="str">
        <f>IFERROR(INDEX('KHS 2025 2025-08-26'!$A$1:$CA$326,MATCH(_xlfn.NUMBERVALUE($A290),'KHS 2025 2025-08-26'!$A:$A,0),AN$4),"")</f>
        <v>Ja</v>
      </c>
      <c r="AO290" s="36" t="str">
        <f>IFERROR(INDEX('KHS 2025 2025-08-26'!$A$1:$CA$326,MATCH(_xlfn.NUMBERVALUE($A290),'KHS 2025 2025-08-26'!$A:$A,0),AO$4),"")</f>
        <v>Ja</v>
      </c>
      <c r="AP290" s="36" t="str">
        <f>IFERROR(INDEX('KHS 2025 2025-08-26'!$A$1:$CA$326,MATCH(_xlfn.NUMBERVALUE($A290),'KHS 2025 2025-08-26'!$A:$A,0),AP$4),"")</f>
        <v>Ja</v>
      </c>
      <c r="AQ290" s="36" t="str">
        <f>IFERROR(INDEX('KHS 2025 2025-08-26'!$A$1:$CA$326,MATCH(_xlfn.NUMBERVALUE($A290),'KHS 2025 2025-08-26'!$A:$A,0),AQ$4),"")</f>
        <v>Ja</v>
      </c>
      <c r="AR290" s="36" t="str">
        <f>IFERROR(INDEX('KHS 2025 2025-08-26'!$A$1:$CA$326,MATCH(_xlfn.NUMBERVALUE($A290),'KHS 2025 2025-08-26'!$A:$A,0),AR$4),"")</f>
        <v>Ja</v>
      </c>
      <c r="AS290" s="36" t="str">
        <f>IFERROR(INDEX('KHS 2025 2025-08-26'!$A$1:$CA$326,MATCH(_xlfn.NUMBERVALUE($A290),'KHS 2025 2025-08-26'!$A:$A,0),AS$4),"")</f>
        <v>Ja</v>
      </c>
      <c r="AT290" s="36" t="str">
        <f>IFERROR(INDEX('KHS 2025 2025-08-26'!$A$1:$CA$326,MATCH(_xlfn.NUMBERVALUE($A290),'KHS 2025 2025-08-26'!$A:$A,0),AT$4),"")</f>
        <v>Nej</v>
      </c>
      <c r="AU290" s="36" t="str">
        <f>IFERROR(INDEX('KHS 2025 2025-08-26'!$A$1:$CA$326,MATCH(_xlfn.NUMBERVALUE($A290),'KHS 2025 2025-08-26'!$A:$A,0),AU$4),"")</f>
        <v>Ja</v>
      </c>
      <c r="AV290" s="36" t="str">
        <f>IFERROR(INDEX('KHS 2025 2025-08-26'!$A$1:$CA$326,MATCH(_xlfn.NUMBERVALUE($A290),'KHS 2025 2025-08-26'!$A:$A,0),AV$4),"")</f>
        <v>Ja</v>
      </c>
      <c r="AW290" s="36" t="str">
        <f>IFERROR(INDEX('KHS 2025 2025-08-26'!$A$1:$CA$326,MATCH(_xlfn.NUMBERVALUE($A290),'KHS 2025 2025-08-26'!$A:$A,0),AW$4),"")</f>
        <v>Ja</v>
      </c>
      <c r="AX290" s="36" t="str">
        <f>IFERROR(INDEX('KHS 2025 2025-08-26'!$A$1:$CA$326,MATCH(_xlfn.NUMBERVALUE($A290),'KHS 2025 2025-08-26'!$A:$A,0),AX$4),"")</f>
        <v>Ja</v>
      </c>
      <c r="AY290" s="36" t="str">
        <f>IFERROR(INDEX('KHS 2025 2025-08-26'!$A$1:$CA$326,MATCH(_xlfn.NUMBERVALUE($A290),'KHS 2025 2025-08-26'!$A:$A,0),AY$4),"")</f>
        <v>Ja</v>
      </c>
      <c r="AZ290" s="36" t="str">
        <f>IFERROR(INDEX('KHS 2025 2025-08-26'!$A$1:$CA$326,MATCH(_xlfn.NUMBERVALUE($A290),'KHS 2025 2025-08-26'!$A:$A,0),AZ$4),"")</f>
        <v>Ja</v>
      </c>
      <c r="BA290" s="36" t="str">
        <f>IFERROR(INDEX('KHS 2025 2025-08-26'!$A$1:$CA$326,MATCH(_xlfn.NUMBERVALUE($A290),'KHS 2025 2025-08-26'!$A:$A,0),BA$4),"")</f>
        <v>Ja</v>
      </c>
      <c r="BB290" s="36" t="str">
        <f>IFERROR(INDEX('KHS 2025 2025-08-26'!$A$1:$CA$326,MATCH(_xlfn.NUMBERVALUE($A290),'KHS 2025 2025-08-26'!$A:$A,0),BB$4),"")</f>
        <v>Ja</v>
      </c>
      <c r="BC290" s="36" t="str">
        <f>IFERROR(INDEX('KHS 2025 2025-08-26'!$A$1:$CA$326,MATCH(_xlfn.NUMBERVALUE($A290),'KHS 2025 2025-08-26'!$A:$A,0),BC$4),"")</f>
        <v>Ja</v>
      </c>
      <c r="BD290" s="36" t="str">
        <f>IFERROR(INDEX('KHS 2025 2025-08-26'!$A$1:$CA$326,MATCH(_xlfn.NUMBERVALUE($A290),'KHS 2025 2025-08-26'!$A:$A,0),BD$4),"")</f>
        <v>Ja</v>
      </c>
      <c r="BE290" s="36" t="str">
        <f>IFERROR(INDEX('KHS 2025 2025-08-26'!$A$1:$CA$326,MATCH(_xlfn.NUMBERVALUE($A290),'KHS 2025 2025-08-26'!$A:$A,0),BE$4),"")</f>
        <v>Ja</v>
      </c>
      <c r="BF290" s="36" t="str">
        <f>IFERROR(INDEX('KHS 2025 2025-08-26'!$A$1:$CA$326,MATCH(_xlfn.NUMBERVALUE($A290),'KHS 2025 2025-08-26'!$A:$A,0),BF$4),"")</f>
        <v>Ja</v>
      </c>
      <c r="BG290" s="36" t="str">
        <f>IFERROR(INDEX('KHS 2025 2025-08-26'!$A$1:$CA$326,MATCH(_xlfn.NUMBERVALUE($A290),'KHS 2025 2025-08-26'!$A:$A,0),BG$4),"")</f>
        <v>Ja</v>
      </c>
      <c r="BH290" s="36" t="str">
        <f>IFERROR(INDEX('KHS 2025 2025-08-26'!$A$1:$CA$326,MATCH(_xlfn.NUMBERVALUE($A290),'KHS 2025 2025-08-26'!$A:$A,0),BH$4),"")</f>
        <v>Ja</v>
      </c>
      <c r="BI290" s="36" t="str">
        <f>IFERROR(INDEX('KHS 2025 2025-08-26'!$A$1:$CA$326,MATCH(_xlfn.NUMBERVALUE($A290),'KHS 2025 2025-08-26'!$A:$A,0),BI$4),"")</f>
        <v>Nej</v>
      </c>
      <c r="BJ290" s="36" t="str">
        <f>IFERROR(INDEX('KHS 2025 2025-08-26'!$A$1:$CA$326,MATCH(_xlfn.NUMBERVALUE($A290),'KHS 2025 2025-08-26'!$A:$A,0),BJ$4),"")</f>
        <v>Ja</v>
      </c>
      <c r="BK290" s="36" t="str">
        <f>IFERROR(INDEX('KHS 2025 2025-08-26'!$A$1:$CA$326,MATCH(_xlfn.NUMBERVALUE($A290),'KHS 2025 2025-08-26'!$A:$A,0),BK$4),"")</f>
        <v>Ja</v>
      </c>
      <c r="BL290" s="36" t="str">
        <f>IFERROR(INDEX('KHS 2025 2025-08-26'!$A$1:$CA$326,MATCH(_xlfn.NUMBERVALUE($A290),'KHS 2025 2025-08-26'!$A:$A,0),BL$4),"")</f>
        <v>Ja</v>
      </c>
      <c r="BM290" s="36" t="str">
        <f>IFERROR(INDEX('KHS 2025 2025-08-26'!$A$1:$CA$326,MATCH(_xlfn.NUMBERVALUE($A290),'KHS 2025 2025-08-26'!$A:$A,0),BM$4),"")</f>
        <v>Ja</v>
      </c>
      <c r="BN290" s="36" t="str">
        <f>IFERROR(INDEX('KHS 2025 2025-08-26'!$A$1:$CA$326,MATCH(_xlfn.NUMBERVALUE($A290),'KHS 2025 2025-08-26'!$A:$A,0),BN$4),"")</f>
        <v>Ja</v>
      </c>
      <c r="BO290" s="36" t="str">
        <f>IFERROR(INDEX('KHS 2025 2025-08-26'!$A$1:$CA$326,MATCH(_xlfn.NUMBERVALUE($A290),'KHS 2025 2025-08-26'!$A:$A,0),BO$4),"")</f>
        <v>Ja</v>
      </c>
      <c r="BP290" s="36" t="str">
        <f>IFERROR(INDEX('KHS 2025 2025-08-26'!$A$1:$CA$326,MATCH(_xlfn.NUMBERVALUE($A290),'KHS 2025 2025-08-26'!$A:$A,0),BP$4),"")</f>
        <v>Ja</v>
      </c>
      <c r="BQ290" s="36" t="str">
        <f>IFERROR(INDEX('KHS 2025 2025-08-26'!$A$1:$CA$326,MATCH(_xlfn.NUMBERVALUE($A290),'KHS 2025 2025-08-26'!$A:$A,0),BQ$4),"")</f>
        <v>Ja</v>
      </c>
      <c r="BR290" s="36" t="str">
        <f>IFERROR(INDEX('KHS 2025 2025-08-26'!$A$1:$CA$326,MATCH(_xlfn.NUMBERVALUE($A290),'KHS 2025 2025-08-26'!$A:$A,0),BR$4),"")</f>
        <v>Ja</v>
      </c>
      <c r="BS290" s="36" t="str">
        <f>IFERROR(INDEX('KHS 2025 2025-08-26'!$A$1:$CA$326,MATCH(_xlfn.NUMBERVALUE($A290),'KHS 2025 2025-08-26'!$A:$A,0),BS$4),"")</f>
        <v>Ja</v>
      </c>
      <c r="BT290" s="36" t="str">
        <f>IFERROR(INDEX('KHS 2025 2025-08-26'!$A$1:$CA$326,MATCH(_xlfn.NUMBERVALUE($A290),'KHS 2025 2025-08-26'!$A:$A,0),BT$4),"")</f>
        <v>Ja</v>
      </c>
      <c r="BU290" s="36" t="str">
        <f>IFERROR(INDEX('KHS 2025 2025-08-26'!$A$1:$CA$326,MATCH(_xlfn.NUMBERVALUE($A290),'KHS 2025 2025-08-26'!$A:$A,0),BU$4),"")</f>
        <v>Ja</v>
      </c>
      <c r="BV290" s="36" t="str">
        <f>IFERROR(INDEX('KHS 2025 2025-08-26'!$A$1:$CA$326,MATCH(_xlfn.NUMBERVALUE($A290),'KHS 2025 2025-08-26'!$A:$A,0),BV$4),"")</f>
        <v>Ja</v>
      </c>
      <c r="BW290" s="36" t="str">
        <f>IFERROR(INDEX('KHS 2025 2025-08-26'!$A$1:$CA$326,MATCH(_xlfn.NUMBERVALUE($A290),'KHS 2025 2025-08-26'!$A:$A,0),BW$4),"")</f>
        <v>Ja</v>
      </c>
    </row>
    <row r="291" spans="1:75" ht="15.75" x14ac:dyDescent="0.3">
      <c r="A291" s="52" t="s">
        <v>1287</v>
      </c>
      <c r="B291" s="32" t="s">
        <v>116</v>
      </c>
      <c r="C291" s="61" t="s">
        <v>877</v>
      </c>
      <c r="D291" s="36">
        <v>4</v>
      </c>
      <c r="E291" s="36" t="s">
        <v>94</v>
      </c>
      <c r="F291" s="36" t="s">
        <v>977</v>
      </c>
      <c r="G291" s="36" t="str">
        <f>IFERROR(INDEX('KHS 2025 2025-08-26'!$A$1:$CA$326,MATCH(_xlfn.NUMBERVALUE($A291),'KHS 2025 2025-08-26'!$A:$A,0),G$4),"")</f>
        <v>Ja</v>
      </c>
      <c r="H291" s="36" t="str">
        <f>IFERROR(INDEX('KHS 2025 2025-08-26'!$A$1:$CA$326,MATCH(_xlfn.NUMBERVALUE($A291),'KHS 2025 2025-08-26'!$A:$A,0),H$4),"")</f>
        <v>Ja</v>
      </c>
      <c r="I291" s="36" t="str">
        <f>IFERROR(INDEX('KHS 2025 2025-08-26'!$A$1:$CA$326,MATCH(_xlfn.NUMBERVALUE($A291),'KHS 2025 2025-08-26'!$A:$A,0),I$4),"")</f>
        <v>Ja</v>
      </c>
      <c r="J291" s="36" t="str">
        <f>IFERROR(INDEX('KHS 2025 2025-08-26'!$A$1:$CA$326,MATCH(_xlfn.NUMBERVALUE($A291),'KHS 2025 2025-08-26'!$A:$A,0),J$4),"")</f>
        <v>Ja</v>
      </c>
      <c r="K291" s="36" t="str">
        <f>IFERROR(INDEX('KHS 2025 2025-08-26'!$A$1:$CA$326,MATCH(_xlfn.NUMBERVALUE($A291),'KHS 2025 2025-08-26'!$A:$A,0),K$4),"")</f>
        <v>Ja</v>
      </c>
      <c r="L291" s="36" t="str">
        <f>IFERROR(INDEX('KHS 2025 2025-08-26'!$A$1:$CA$326,MATCH(_xlfn.NUMBERVALUE($A291),'KHS 2025 2025-08-26'!$A:$A,0),L$4),"")</f>
        <v>Ja</v>
      </c>
      <c r="M291" s="36" t="str">
        <f>IFERROR(INDEX('KHS 2025 2025-08-26'!$A$1:$CA$326,MATCH(_xlfn.NUMBERVALUE($A291),'KHS 2025 2025-08-26'!$A:$A,0),M$4),"")</f>
        <v>Ja</v>
      </c>
      <c r="N291" s="36" t="str">
        <f>IFERROR(INDEX('KHS 2025 2025-08-26'!$A$1:$CA$326,MATCH(_xlfn.NUMBERVALUE($A291),'KHS 2025 2025-08-26'!$A:$A,0),N$4),"")</f>
        <v>Nej</v>
      </c>
      <c r="O291" s="36" t="str">
        <f>IFERROR(INDEX('KHS 2025 2025-08-26'!$A$1:$CA$326,MATCH(_xlfn.NUMBERVALUE($A291),'KHS 2025 2025-08-26'!$A:$A,0),O$4),"")</f>
        <v>Ja</v>
      </c>
      <c r="P291" s="36" t="str">
        <f>IFERROR(INDEX('KHS 2025 2025-08-26'!$A$1:$CA$326,MATCH(_xlfn.NUMBERVALUE($A291),'KHS 2025 2025-08-26'!$A:$A,0),P$4),"")</f>
        <v>Ja</v>
      </c>
      <c r="Q291" s="36" t="str">
        <f>IFERROR(INDEX('KHS 2025 2025-08-26'!$A$1:$CA$326,MATCH(_xlfn.NUMBERVALUE($A291),'KHS 2025 2025-08-26'!$A:$A,0),Q$4),"")</f>
        <v>Ja</v>
      </c>
      <c r="R291" s="36" t="str">
        <f>IFERROR(INDEX('KHS 2025 2025-08-26'!$A$1:$CA$326,MATCH(_xlfn.NUMBERVALUE($A291),'KHS 2025 2025-08-26'!$A:$A,0),R$4),"")</f>
        <v>Ja</v>
      </c>
      <c r="S291" s="36" t="str">
        <f>IFERROR(INDEX('KHS 2025 2025-08-26'!$A$1:$CA$326,MATCH(_xlfn.NUMBERVALUE($A291),'KHS 2025 2025-08-26'!$A:$A,0),S$4),"")</f>
        <v>Nej</v>
      </c>
      <c r="T291" s="36" t="str">
        <f>IFERROR(INDEX('KHS 2025 2025-08-26'!$A$1:$CA$326,MATCH(_xlfn.NUMBERVALUE($A291),'KHS 2025 2025-08-26'!$A:$A,0),T$4),"")</f>
        <v>Ja</v>
      </c>
      <c r="U291" s="36" t="str">
        <f>IFERROR(INDEX('KHS 2025 2025-08-26'!$A$1:$CA$326,MATCH(_xlfn.NUMBERVALUE($A291),'KHS 2025 2025-08-26'!$A:$A,0),U$4),"")</f>
        <v>Ja</v>
      </c>
      <c r="V291" s="36" t="str">
        <f>IFERROR(INDEX('KHS 2025 2025-08-26'!$A$1:$CA$326,MATCH(_xlfn.NUMBERVALUE($A291),'KHS 2025 2025-08-26'!$A:$A,0),V$4),"")</f>
        <v>Ja</v>
      </c>
      <c r="W291" s="36" t="str">
        <f>IFERROR(INDEX('KHS 2025 2025-08-26'!$A$1:$CA$326,MATCH(_xlfn.NUMBERVALUE($A291),'KHS 2025 2025-08-26'!$A:$A,0),W$4),"")</f>
        <v>Ja</v>
      </c>
      <c r="X291" s="36" t="str">
        <f>IFERROR(INDEX('KHS 2025 2025-08-26'!$A$1:$CA$326,MATCH(_xlfn.NUMBERVALUE($A291),'KHS 2025 2025-08-26'!$A:$A,0),X$4),"")</f>
        <v>Ja</v>
      </c>
      <c r="Y291" s="36" t="str">
        <f>IFERROR(INDEX('KHS 2025 2025-08-26'!$A$1:$CA$326,MATCH(_xlfn.NUMBERVALUE($A291),'KHS 2025 2025-08-26'!$A:$A,0),Y$4),"")</f>
        <v>Ja</v>
      </c>
      <c r="Z291" s="36" t="str">
        <f>IFERROR(INDEX('KHS 2025 2025-08-26'!$A$1:$CA$326,MATCH(_xlfn.NUMBERVALUE($A291),'KHS 2025 2025-08-26'!$A:$A,0),Z$4),"")</f>
        <v>Ja</v>
      </c>
      <c r="AA291" s="36" t="str">
        <f>IFERROR(INDEX('KHS 2025 2025-08-26'!$A$1:$CA$326,MATCH(_xlfn.NUMBERVALUE($A291),'KHS 2025 2025-08-26'!$A:$A,0),AA$4),"")</f>
        <v>Ja</v>
      </c>
      <c r="AB291" s="36" t="str">
        <f>IFERROR(INDEX('KHS 2025 2025-08-26'!$A$1:$CA$326,MATCH(_xlfn.NUMBERVALUE($A291),'KHS 2025 2025-08-26'!$A:$A,0),AB$4),"")</f>
        <v>Ja</v>
      </c>
      <c r="AC291" s="36" t="str">
        <f>IFERROR(INDEX('KHS 2025 2025-08-26'!$A$1:$CA$326,MATCH(_xlfn.NUMBERVALUE($A291),'KHS 2025 2025-08-26'!$A:$A,0),AC$4),"")</f>
        <v>Ja</v>
      </c>
      <c r="AD291" s="36" t="str">
        <f>IFERROR(INDEX('KHS 2025 2025-08-26'!$A$1:$CA$326,MATCH(_xlfn.NUMBERVALUE($A291),'KHS 2025 2025-08-26'!$A:$A,0),AD$4),"")</f>
        <v>Ja</v>
      </c>
      <c r="AE291" s="36" t="str">
        <f>IFERROR(INDEX('KHS 2025 2025-08-26'!$A$1:$CA$326,MATCH(_xlfn.NUMBERVALUE($A291),'KHS 2025 2025-08-26'!$A:$A,0),AE$4),"")</f>
        <v>Ja</v>
      </c>
      <c r="AF291" s="36" t="str">
        <f>IFERROR(INDEX('KHS 2025 2025-08-26'!$A$1:$CA$326,MATCH(_xlfn.NUMBERVALUE($A291),'KHS 2025 2025-08-26'!$A:$A,0),AF$4),"")</f>
        <v>Ja</v>
      </c>
      <c r="AG291" s="36" t="str">
        <f>IFERROR(INDEX('KHS 2025 2025-08-26'!$A$1:$CA$326,MATCH(_xlfn.NUMBERVALUE($A291),'KHS 2025 2025-08-26'!$A:$A,0),AG$4),"")</f>
        <v>Ja</v>
      </c>
      <c r="AH291" s="36" t="str">
        <f>IFERROR(INDEX('KHS 2025 2025-08-26'!$A$1:$CA$326,MATCH(_xlfn.NUMBERVALUE($A291),'KHS 2025 2025-08-26'!$A:$A,0),AH$4),"")</f>
        <v>Ja</v>
      </c>
      <c r="AI291" s="36" t="str">
        <f>IFERROR(INDEX('KHS 2025 2025-08-26'!$A$1:$CA$326,MATCH(_xlfn.NUMBERVALUE($A291),'KHS 2025 2025-08-26'!$A:$A,0),AI$4),"")</f>
        <v>Ja</v>
      </c>
      <c r="AJ291" s="36" t="str">
        <f>IFERROR(INDEX('KHS 2025 2025-08-26'!$A$1:$CA$326,MATCH(_xlfn.NUMBERVALUE($A291),'KHS 2025 2025-08-26'!$A:$A,0),AJ$4),"")</f>
        <v>Ja</v>
      </c>
      <c r="AK291" s="36" t="str">
        <f>IFERROR(INDEX('KHS 2025 2025-08-26'!$A$1:$CA$326,MATCH(_xlfn.NUMBERVALUE($A291),'KHS 2025 2025-08-26'!$A:$A,0),AK$4),"")</f>
        <v>Nej</v>
      </c>
      <c r="AL291" s="36" t="str">
        <f>IFERROR(INDEX('KHS 2025 2025-08-26'!$A$1:$CA$326,MATCH(_xlfn.NUMBERVALUE($A291),'KHS 2025 2025-08-26'!$A:$A,0),AL$4),"")</f>
        <v>Nej</v>
      </c>
      <c r="AM291" s="36" t="str">
        <f>IFERROR(INDEX('KHS 2025 2025-08-26'!$A$1:$CA$326,MATCH(_xlfn.NUMBERVALUE($A291),'KHS 2025 2025-08-26'!$A:$A,0),AM$4),"")</f>
        <v>Nej</v>
      </c>
      <c r="AN291" s="36" t="str">
        <f>IFERROR(INDEX('KHS 2025 2025-08-26'!$A$1:$CA$326,MATCH(_xlfn.NUMBERVALUE($A291),'KHS 2025 2025-08-26'!$A:$A,0),AN$4),"")</f>
        <v>Ja</v>
      </c>
      <c r="AO291" s="36" t="str">
        <f>IFERROR(INDEX('KHS 2025 2025-08-26'!$A$1:$CA$326,MATCH(_xlfn.NUMBERVALUE($A291),'KHS 2025 2025-08-26'!$A:$A,0),AO$4),"")</f>
        <v>Ja</v>
      </c>
      <c r="AP291" s="36" t="str">
        <f>IFERROR(INDEX('KHS 2025 2025-08-26'!$A$1:$CA$326,MATCH(_xlfn.NUMBERVALUE($A291),'KHS 2025 2025-08-26'!$A:$A,0),AP$4),"")</f>
        <v>Nej</v>
      </c>
      <c r="AQ291" s="36" t="str">
        <f>IFERROR(INDEX('KHS 2025 2025-08-26'!$A$1:$CA$326,MATCH(_xlfn.NUMBERVALUE($A291),'KHS 2025 2025-08-26'!$A:$A,0),AQ$4),"")</f>
        <v>Nej</v>
      </c>
      <c r="AR291" s="36" t="str">
        <f>IFERROR(INDEX('KHS 2025 2025-08-26'!$A$1:$CA$326,MATCH(_xlfn.NUMBERVALUE($A291),'KHS 2025 2025-08-26'!$A:$A,0),AR$4),"")</f>
        <v>Nej</v>
      </c>
      <c r="AS291" s="36" t="str">
        <f>IFERROR(INDEX('KHS 2025 2025-08-26'!$A$1:$CA$326,MATCH(_xlfn.NUMBERVALUE($A291),'KHS 2025 2025-08-26'!$A:$A,0),AS$4),"")</f>
        <v>Nej</v>
      </c>
      <c r="AT291" s="36" t="str">
        <f>IFERROR(INDEX('KHS 2025 2025-08-26'!$A$1:$CA$326,MATCH(_xlfn.NUMBERVALUE($A291),'KHS 2025 2025-08-26'!$A:$A,0),AT$4),"")</f>
        <v>Nej</v>
      </c>
      <c r="AU291" s="36" t="str">
        <f>IFERROR(INDEX('KHS 2025 2025-08-26'!$A$1:$CA$326,MATCH(_xlfn.NUMBERVALUE($A291),'KHS 2025 2025-08-26'!$A:$A,0),AU$4),"")</f>
        <v>Ja</v>
      </c>
      <c r="AV291" s="36" t="str">
        <f>IFERROR(INDEX('KHS 2025 2025-08-26'!$A$1:$CA$326,MATCH(_xlfn.NUMBERVALUE($A291),'KHS 2025 2025-08-26'!$A:$A,0),AV$4),"")</f>
        <v>Ja</v>
      </c>
      <c r="AW291" s="36" t="str">
        <f>IFERROR(INDEX('KHS 2025 2025-08-26'!$A$1:$CA$326,MATCH(_xlfn.NUMBERVALUE($A291),'KHS 2025 2025-08-26'!$A:$A,0),AW$4),"")</f>
        <v>Ja</v>
      </c>
      <c r="AX291" s="36" t="str">
        <f>IFERROR(INDEX('KHS 2025 2025-08-26'!$A$1:$CA$326,MATCH(_xlfn.NUMBERVALUE($A291),'KHS 2025 2025-08-26'!$A:$A,0),AX$4),"")</f>
        <v>Ja</v>
      </c>
      <c r="AY291" s="36" t="str">
        <f>IFERROR(INDEX('KHS 2025 2025-08-26'!$A$1:$CA$326,MATCH(_xlfn.NUMBERVALUE($A291),'KHS 2025 2025-08-26'!$A:$A,0),AY$4),"")</f>
        <v>Ja</v>
      </c>
      <c r="AZ291" s="36" t="str">
        <f>IFERROR(INDEX('KHS 2025 2025-08-26'!$A$1:$CA$326,MATCH(_xlfn.NUMBERVALUE($A291),'KHS 2025 2025-08-26'!$A:$A,0),AZ$4),"")</f>
        <v>Ja</v>
      </c>
      <c r="BA291" s="36" t="str">
        <f>IFERROR(INDEX('KHS 2025 2025-08-26'!$A$1:$CA$326,MATCH(_xlfn.NUMBERVALUE($A291),'KHS 2025 2025-08-26'!$A:$A,0),BA$4),"")</f>
        <v>Ja</v>
      </c>
      <c r="BB291" s="36" t="str">
        <f>IFERROR(INDEX('KHS 2025 2025-08-26'!$A$1:$CA$326,MATCH(_xlfn.NUMBERVALUE($A291),'KHS 2025 2025-08-26'!$A:$A,0),BB$4),"")</f>
        <v>Ja</v>
      </c>
      <c r="BC291" s="36" t="str">
        <f>IFERROR(INDEX('KHS 2025 2025-08-26'!$A$1:$CA$326,MATCH(_xlfn.NUMBERVALUE($A291),'KHS 2025 2025-08-26'!$A:$A,0),BC$4),"")</f>
        <v>Ja</v>
      </c>
      <c r="BD291" s="36" t="str">
        <f>IFERROR(INDEX('KHS 2025 2025-08-26'!$A$1:$CA$326,MATCH(_xlfn.NUMBERVALUE($A291),'KHS 2025 2025-08-26'!$A:$A,0),BD$4),"")</f>
        <v>Nej</v>
      </c>
      <c r="BE291" s="36" t="str">
        <f>IFERROR(INDEX('KHS 2025 2025-08-26'!$A$1:$CA$326,MATCH(_xlfn.NUMBERVALUE($A291),'KHS 2025 2025-08-26'!$A:$A,0),BE$4),"")</f>
        <v>Nej</v>
      </c>
      <c r="BF291" s="36" t="str">
        <f>IFERROR(INDEX('KHS 2025 2025-08-26'!$A$1:$CA$326,MATCH(_xlfn.NUMBERVALUE($A291),'KHS 2025 2025-08-26'!$A:$A,0),BF$4),"")</f>
        <v>Nej</v>
      </c>
      <c r="BG291" s="36" t="str">
        <f>IFERROR(INDEX('KHS 2025 2025-08-26'!$A$1:$CA$326,MATCH(_xlfn.NUMBERVALUE($A291),'KHS 2025 2025-08-26'!$A:$A,0),BG$4),"")</f>
        <v>Nej</v>
      </c>
      <c r="BH291" s="36" t="str">
        <f>IFERROR(INDEX('KHS 2025 2025-08-26'!$A$1:$CA$326,MATCH(_xlfn.NUMBERVALUE($A291),'KHS 2025 2025-08-26'!$A:$A,0),BH$4),"")</f>
        <v>Nej</v>
      </c>
      <c r="BI291" s="36" t="str">
        <f>IFERROR(INDEX('KHS 2025 2025-08-26'!$A$1:$CA$326,MATCH(_xlfn.NUMBERVALUE($A291),'KHS 2025 2025-08-26'!$A:$A,0),BI$4),"")</f>
        <v>Nej</v>
      </c>
      <c r="BJ291" s="36" t="str">
        <f>IFERROR(INDEX('KHS 2025 2025-08-26'!$A$1:$CA$326,MATCH(_xlfn.NUMBERVALUE($A291),'KHS 2025 2025-08-26'!$A:$A,0),BJ$4),"")</f>
        <v>Nej</v>
      </c>
      <c r="BK291" s="36" t="str">
        <f>IFERROR(INDEX('KHS 2025 2025-08-26'!$A$1:$CA$326,MATCH(_xlfn.NUMBERVALUE($A291),'KHS 2025 2025-08-26'!$A:$A,0),BK$4),"")</f>
        <v>Nej</v>
      </c>
      <c r="BL291" s="36" t="str">
        <f>IFERROR(INDEX('KHS 2025 2025-08-26'!$A$1:$CA$326,MATCH(_xlfn.NUMBERVALUE($A291),'KHS 2025 2025-08-26'!$A:$A,0),BL$4),"")</f>
        <v>Nej</v>
      </c>
      <c r="BM291" s="36" t="str">
        <f>IFERROR(INDEX('KHS 2025 2025-08-26'!$A$1:$CA$326,MATCH(_xlfn.NUMBERVALUE($A291),'KHS 2025 2025-08-26'!$A:$A,0),BM$4),"")</f>
        <v>Ja</v>
      </c>
      <c r="BN291" s="36" t="str">
        <f>IFERROR(INDEX('KHS 2025 2025-08-26'!$A$1:$CA$326,MATCH(_xlfn.NUMBERVALUE($A291),'KHS 2025 2025-08-26'!$A:$A,0),BN$4),"")</f>
        <v>Ja</v>
      </c>
      <c r="BO291" s="36" t="str">
        <f>IFERROR(INDEX('KHS 2025 2025-08-26'!$A$1:$CA$326,MATCH(_xlfn.NUMBERVALUE($A291),'KHS 2025 2025-08-26'!$A:$A,0),BO$4),"")</f>
        <v>Ja</v>
      </c>
      <c r="BP291" s="36" t="str">
        <f>IFERROR(INDEX('KHS 2025 2025-08-26'!$A$1:$CA$326,MATCH(_xlfn.NUMBERVALUE($A291),'KHS 2025 2025-08-26'!$A:$A,0),BP$4),"")</f>
        <v>Ja</v>
      </c>
      <c r="BQ291" s="36" t="str">
        <f>IFERROR(INDEX('KHS 2025 2025-08-26'!$A$1:$CA$326,MATCH(_xlfn.NUMBERVALUE($A291),'KHS 2025 2025-08-26'!$A:$A,0),BQ$4),"")</f>
        <v>Ja</v>
      </c>
      <c r="BR291" s="36" t="str">
        <f>IFERROR(INDEX('KHS 2025 2025-08-26'!$A$1:$CA$326,MATCH(_xlfn.NUMBERVALUE($A291),'KHS 2025 2025-08-26'!$A:$A,0),BR$4),"")</f>
        <v>Ja</v>
      </c>
      <c r="BS291" s="36" t="str">
        <f>IFERROR(INDEX('KHS 2025 2025-08-26'!$A$1:$CA$326,MATCH(_xlfn.NUMBERVALUE($A291),'KHS 2025 2025-08-26'!$A:$A,0),BS$4),"")</f>
        <v>Ja</v>
      </c>
      <c r="BT291" s="36" t="str">
        <f>IFERROR(INDEX('KHS 2025 2025-08-26'!$A$1:$CA$326,MATCH(_xlfn.NUMBERVALUE($A291),'KHS 2025 2025-08-26'!$A:$A,0),BT$4),"")</f>
        <v>Ja</v>
      </c>
      <c r="BU291" s="36" t="str">
        <f>IFERROR(INDEX('KHS 2025 2025-08-26'!$A$1:$CA$326,MATCH(_xlfn.NUMBERVALUE($A291),'KHS 2025 2025-08-26'!$A:$A,0),BU$4),"")</f>
        <v>Ja</v>
      </c>
      <c r="BV291" s="36" t="str">
        <f>IFERROR(INDEX('KHS 2025 2025-08-26'!$A$1:$CA$326,MATCH(_xlfn.NUMBERVALUE($A291),'KHS 2025 2025-08-26'!$A:$A,0),BV$4),"")</f>
        <v>Ja</v>
      </c>
      <c r="BW291" s="36" t="str">
        <f>IFERROR(INDEX('KHS 2025 2025-08-26'!$A$1:$CA$326,MATCH(_xlfn.NUMBERVALUE($A291),'KHS 2025 2025-08-26'!$A:$A,0),BW$4),"")</f>
        <v>Ja</v>
      </c>
    </row>
    <row r="292" spans="1:75" ht="15.75" x14ac:dyDescent="0.3">
      <c r="A292" s="52" t="s">
        <v>1288</v>
      </c>
      <c r="B292" s="32" t="s">
        <v>105</v>
      </c>
      <c r="C292" s="61" t="s">
        <v>878</v>
      </c>
      <c r="D292" s="36">
        <v>1</v>
      </c>
      <c r="E292" s="36" t="s">
        <v>89</v>
      </c>
      <c r="F292" s="36" t="s">
        <v>980</v>
      </c>
      <c r="G292" s="36" t="str">
        <f>IFERROR(INDEX('KHS 2025 2025-08-26'!$A$1:$CA$326,MATCH(_xlfn.NUMBERVALUE($A292),'KHS 2025 2025-08-26'!$A:$A,0),G$4),"")</f>
        <v>Ja</v>
      </c>
      <c r="H292" s="36" t="str">
        <f>IFERROR(INDEX('KHS 2025 2025-08-26'!$A$1:$CA$326,MATCH(_xlfn.NUMBERVALUE($A292),'KHS 2025 2025-08-26'!$A:$A,0),H$4),"")</f>
        <v>Ja</v>
      </c>
      <c r="I292" s="36" t="str">
        <f>IFERROR(INDEX('KHS 2025 2025-08-26'!$A$1:$CA$326,MATCH(_xlfn.NUMBERVALUE($A292),'KHS 2025 2025-08-26'!$A:$A,0),I$4),"")</f>
        <v>Nej</v>
      </c>
      <c r="J292" s="36" t="str">
        <f>IFERROR(INDEX('KHS 2025 2025-08-26'!$A$1:$CA$326,MATCH(_xlfn.NUMBERVALUE($A292),'KHS 2025 2025-08-26'!$A:$A,0),J$4),"")</f>
        <v>Nej</v>
      </c>
      <c r="K292" s="36" t="str">
        <f>IFERROR(INDEX('KHS 2025 2025-08-26'!$A$1:$CA$326,MATCH(_xlfn.NUMBERVALUE($A292),'KHS 2025 2025-08-26'!$A:$A,0),K$4),"")</f>
        <v>Ja</v>
      </c>
      <c r="L292" s="36" t="str">
        <f>IFERROR(INDEX('KHS 2025 2025-08-26'!$A$1:$CA$326,MATCH(_xlfn.NUMBERVALUE($A292),'KHS 2025 2025-08-26'!$A:$A,0),L$4),"")</f>
        <v>Ja</v>
      </c>
      <c r="M292" s="36" t="str">
        <f>IFERROR(INDEX('KHS 2025 2025-08-26'!$A$1:$CA$326,MATCH(_xlfn.NUMBERVALUE($A292),'KHS 2025 2025-08-26'!$A:$A,0),M$4),"")</f>
        <v>Ja</v>
      </c>
      <c r="N292" s="36" t="str">
        <f>IFERROR(INDEX('KHS 2025 2025-08-26'!$A$1:$CA$326,MATCH(_xlfn.NUMBERVALUE($A292),'KHS 2025 2025-08-26'!$A:$A,0),N$4),"")</f>
        <v>Nej</v>
      </c>
      <c r="O292" s="36" t="str">
        <f>IFERROR(INDEX('KHS 2025 2025-08-26'!$A$1:$CA$326,MATCH(_xlfn.NUMBERVALUE($A292),'KHS 2025 2025-08-26'!$A:$A,0),O$4),"")</f>
        <v>Ja</v>
      </c>
      <c r="P292" s="36" t="str">
        <f>IFERROR(INDEX('KHS 2025 2025-08-26'!$A$1:$CA$326,MATCH(_xlfn.NUMBERVALUE($A292),'KHS 2025 2025-08-26'!$A:$A,0),P$4),"")</f>
        <v>Ja</v>
      </c>
      <c r="Q292" s="36" t="str">
        <f>IFERROR(INDEX('KHS 2025 2025-08-26'!$A$1:$CA$326,MATCH(_xlfn.NUMBERVALUE($A292),'KHS 2025 2025-08-26'!$A:$A,0),Q$4),"")</f>
        <v>Ja</v>
      </c>
      <c r="R292" s="36" t="str">
        <f>IFERROR(INDEX('KHS 2025 2025-08-26'!$A$1:$CA$326,MATCH(_xlfn.NUMBERVALUE($A292),'KHS 2025 2025-08-26'!$A:$A,0),R$4),"")</f>
        <v>Ja</v>
      </c>
      <c r="S292" s="36" t="str">
        <f>IFERROR(INDEX('KHS 2025 2025-08-26'!$A$1:$CA$326,MATCH(_xlfn.NUMBERVALUE($A292),'KHS 2025 2025-08-26'!$A:$A,0),S$4),"")</f>
        <v>Ja</v>
      </c>
      <c r="T292" s="36" t="str">
        <f>IFERROR(INDEX('KHS 2025 2025-08-26'!$A$1:$CA$326,MATCH(_xlfn.NUMBERVALUE($A292),'KHS 2025 2025-08-26'!$A:$A,0),T$4),"")</f>
        <v>Ja</v>
      </c>
      <c r="U292" s="36" t="str">
        <f>IFERROR(INDEX('KHS 2025 2025-08-26'!$A$1:$CA$326,MATCH(_xlfn.NUMBERVALUE($A292),'KHS 2025 2025-08-26'!$A:$A,0),U$4),"")</f>
        <v>Ja</v>
      </c>
      <c r="V292" s="36" t="str">
        <f>IFERROR(INDEX('KHS 2025 2025-08-26'!$A$1:$CA$326,MATCH(_xlfn.NUMBERVALUE($A292),'KHS 2025 2025-08-26'!$A:$A,0),V$4),"")</f>
        <v>Ja</v>
      </c>
      <c r="W292" s="36" t="str">
        <f>IFERROR(INDEX('KHS 2025 2025-08-26'!$A$1:$CA$326,MATCH(_xlfn.NUMBERVALUE($A292),'KHS 2025 2025-08-26'!$A:$A,0),W$4),"")</f>
        <v>Ja</v>
      </c>
      <c r="X292" s="36" t="str">
        <f>IFERROR(INDEX('KHS 2025 2025-08-26'!$A$1:$CA$326,MATCH(_xlfn.NUMBERVALUE($A292),'KHS 2025 2025-08-26'!$A:$A,0),X$4),"")</f>
        <v>Ja</v>
      </c>
      <c r="Y292" s="36" t="str">
        <f>IFERROR(INDEX('KHS 2025 2025-08-26'!$A$1:$CA$326,MATCH(_xlfn.NUMBERVALUE($A292),'KHS 2025 2025-08-26'!$A:$A,0),Y$4),"")</f>
        <v>Ja</v>
      </c>
      <c r="Z292" s="36" t="str">
        <f>IFERROR(INDEX('KHS 2025 2025-08-26'!$A$1:$CA$326,MATCH(_xlfn.NUMBERVALUE($A292),'KHS 2025 2025-08-26'!$A:$A,0),Z$4),"")</f>
        <v>Ja</v>
      </c>
      <c r="AA292" s="36" t="str">
        <f>IFERROR(INDEX('KHS 2025 2025-08-26'!$A$1:$CA$326,MATCH(_xlfn.NUMBERVALUE($A292),'KHS 2025 2025-08-26'!$A:$A,0),AA$4),"")</f>
        <v>Ja</v>
      </c>
      <c r="AB292" s="36" t="str">
        <f>IFERROR(INDEX('KHS 2025 2025-08-26'!$A$1:$CA$326,MATCH(_xlfn.NUMBERVALUE($A292),'KHS 2025 2025-08-26'!$A:$A,0),AB$4),"")</f>
        <v>Ja</v>
      </c>
      <c r="AC292" s="36" t="str">
        <f>IFERROR(INDEX('KHS 2025 2025-08-26'!$A$1:$CA$326,MATCH(_xlfn.NUMBERVALUE($A292),'KHS 2025 2025-08-26'!$A:$A,0),AC$4),"")</f>
        <v>Ja</v>
      </c>
      <c r="AD292" s="36" t="str">
        <f>IFERROR(INDEX('KHS 2025 2025-08-26'!$A$1:$CA$326,MATCH(_xlfn.NUMBERVALUE($A292),'KHS 2025 2025-08-26'!$A:$A,0),AD$4),"")</f>
        <v>Nej</v>
      </c>
      <c r="AE292" s="36" t="str">
        <f>IFERROR(INDEX('KHS 2025 2025-08-26'!$A$1:$CA$326,MATCH(_xlfn.NUMBERVALUE($A292),'KHS 2025 2025-08-26'!$A:$A,0),AE$4),"")</f>
        <v>Ja</v>
      </c>
      <c r="AF292" s="36" t="str">
        <f>IFERROR(INDEX('KHS 2025 2025-08-26'!$A$1:$CA$326,MATCH(_xlfn.NUMBERVALUE($A292),'KHS 2025 2025-08-26'!$A:$A,0),AF$4),"")</f>
        <v>Ja</v>
      </c>
      <c r="AG292" s="36" t="str">
        <f>IFERROR(INDEX('KHS 2025 2025-08-26'!$A$1:$CA$326,MATCH(_xlfn.NUMBERVALUE($A292),'KHS 2025 2025-08-26'!$A:$A,0),AG$4),"")</f>
        <v>Ja</v>
      </c>
      <c r="AH292" s="36" t="str">
        <f>IFERROR(INDEX('KHS 2025 2025-08-26'!$A$1:$CA$326,MATCH(_xlfn.NUMBERVALUE($A292),'KHS 2025 2025-08-26'!$A:$A,0),AH$4),"")</f>
        <v>Ja</v>
      </c>
      <c r="AI292" s="36" t="str">
        <f>IFERROR(INDEX('KHS 2025 2025-08-26'!$A$1:$CA$326,MATCH(_xlfn.NUMBERVALUE($A292),'KHS 2025 2025-08-26'!$A:$A,0),AI$4),"")</f>
        <v>Ja</v>
      </c>
      <c r="AJ292" s="36" t="str">
        <f>IFERROR(INDEX('KHS 2025 2025-08-26'!$A$1:$CA$326,MATCH(_xlfn.NUMBERVALUE($A292),'KHS 2025 2025-08-26'!$A:$A,0),AJ$4),"")</f>
        <v>Ja</v>
      </c>
      <c r="AK292" s="36" t="str">
        <f>IFERROR(INDEX('KHS 2025 2025-08-26'!$A$1:$CA$326,MATCH(_xlfn.NUMBERVALUE($A292),'KHS 2025 2025-08-26'!$A:$A,0),AK$4),"")</f>
        <v>Nej</v>
      </c>
      <c r="AL292" s="36" t="str">
        <f>IFERROR(INDEX('KHS 2025 2025-08-26'!$A$1:$CA$326,MATCH(_xlfn.NUMBERVALUE($A292),'KHS 2025 2025-08-26'!$A:$A,0),AL$4),"")</f>
        <v>Nej</v>
      </c>
      <c r="AM292" s="36" t="str">
        <f>IFERROR(INDEX('KHS 2025 2025-08-26'!$A$1:$CA$326,MATCH(_xlfn.NUMBERVALUE($A292),'KHS 2025 2025-08-26'!$A:$A,0),AM$4),"")</f>
        <v>Nej</v>
      </c>
      <c r="AN292" s="36" t="str">
        <f>IFERROR(INDEX('KHS 2025 2025-08-26'!$A$1:$CA$326,MATCH(_xlfn.NUMBERVALUE($A292),'KHS 2025 2025-08-26'!$A:$A,0),AN$4),"")</f>
        <v>Ja</v>
      </c>
      <c r="AO292" s="36" t="str">
        <f>IFERROR(INDEX('KHS 2025 2025-08-26'!$A$1:$CA$326,MATCH(_xlfn.NUMBERVALUE($A292),'KHS 2025 2025-08-26'!$A:$A,0),AO$4),"")</f>
        <v>Nej</v>
      </c>
      <c r="AP292" s="36" t="str">
        <f>IFERROR(INDEX('KHS 2025 2025-08-26'!$A$1:$CA$326,MATCH(_xlfn.NUMBERVALUE($A292),'KHS 2025 2025-08-26'!$A:$A,0),AP$4),"")</f>
        <v>Nej</v>
      </c>
      <c r="AQ292" s="36" t="str">
        <f>IFERROR(INDEX('KHS 2025 2025-08-26'!$A$1:$CA$326,MATCH(_xlfn.NUMBERVALUE($A292),'KHS 2025 2025-08-26'!$A:$A,0),AQ$4),"")</f>
        <v>Nej</v>
      </c>
      <c r="AR292" s="36" t="str">
        <f>IFERROR(INDEX('KHS 2025 2025-08-26'!$A$1:$CA$326,MATCH(_xlfn.NUMBERVALUE($A292),'KHS 2025 2025-08-26'!$A:$A,0),AR$4),"")</f>
        <v>Nej</v>
      </c>
      <c r="AS292" s="36" t="str">
        <f>IFERROR(INDEX('KHS 2025 2025-08-26'!$A$1:$CA$326,MATCH(_xlfn.NUMBERVALUE($A292),'KHS 2025 2025-08-26'!$A:$A,0),AS$4),"")</f>
        <v>Nej</v>
      </c>
      <c r="AT292" s="36" t="str">
        <f>IFERROR(INDEX('KHS 2025 2025-08-26'!$A$1:$CA$326,MATCH(_xlfn.NUMBERVALUE($A292),'KHS 2025 2025-08-26'!$A:$A,0),AT$4),"")</f>
        <v>Nej</v>
      </c>
      <c r="AU292" s="36" t="str">
        <f>IFERROR(INDEX('KHS 2025 2025-08-26'!$A$1:$CA$326,MATCH(_xlfn.NUMBERVALUE($A292),'KHS 2025 2025-08-26'!$A:$A,0),AU$4),"")</f>
        <v>Nej</v>
      </c>
      <c r="AV292" s="36" t="str">
        <f>IFERROR(INDEX('KHS 2025 2025-08-26'!$A$1:$CA$326,MATCH(_xlfn.NUMBERVALUE($A292),'KHS 2025 2025-08-26'!$A:$A,0),AV$4),"")</f>
        <v>Nej</v>
      </c>
      <c r="AW292" s="36" t="str">
        <f>IFERROR(INDEX('KHS 2025 2025-08-26'!$A$1:$CA$326,MATCH(_xlfn.NUMBERVALUE($A292),'KHS 2025 2025-08-26'!$A:$A,0),AW$4),"")</f>
        <v>Nej</v>
      </c>
      <c r="AX292" s="36" t="str">
        <f>IFERROR(INDEX('KHS 2025 2025-08-26'!$A$1:$CA$326,MATCH(_xlfn.NUMBERVALUE($A292),'KHS 2025 2025-08-26'!$A:$A,0),AX$4),"")</f>
        <v>Ja</v>
      </c>
      <c r="AY292" s="36" t="str">
        <f>IFERROR(INDEX('KHS 2025 2025-08-26'!$A$1:$CA$326,MATCH(_xlfn.NUMBERVALUE($A292),'KHS 2025 2025-08-26'!$A:$A,0),AY$4),"")</f>
        <v>Nej</v>
      </c>
      <c r="AZ292" s="36" t="str">
        <f>IFERROR(INDEX('KHS 2025 2025-08-26'!$A$1:$CA$326,MATCH(_xlfn.NUMBERVALUE($A292),'KHS 2025 2025-08-26'!$A:$A,0),AZ$4),"")</f>
        <v>Nej</v>
      </c>
      <c r="BA292" s="36" t="str">
        <f>IFERROR(INDEX('KHS 2025 2025-08-26'!$A$1:$CA$326,MATCH(_xlfn.NUMBERVALUE($A292),'KHS 2025 2025-08-26'!$A:$A,0),BA$4),"")</f>
        <v>Nej</v>
      </c>
      <c r="BB292" s="36" t="str">
        <f>IFERROR(INDEX('KHS 2025 2025-08-26'!$A$1:$CA$326,MATCH(_xlfn.NUMBERVALUE($A292),'KHS 2025 2025-08-26'!$A:$A,0),BB$4),"")</f>
        <v>Ja</v>
      </c>
      <c r="BC292" s="36" t="str">
        <f>IFERROR(INDEX('KHS 2025 2025-08-26'!$A$1:$CA$326,MATCH(_xlfn.NUMBERVALUE($A292),'KHS 2025 2025-08-26'!$A:$A,0),BC$4),"")</f>
        <v>Ja</v>
      </c>
      <c r="BD292" s="36" t="str">
        <f>IFERROR(INDEX('KHS 2025 2025-08-26'!$A$1:$CA$326,MATCH(_xlfn.NUMBERVALUE($A292),'KHS 2025 2025-08-26'!$A:$A,0),BD$4),"")</f>
        <v>Nej</v>
      </c>
      <c r="BE292" s="36" t="str">
        <f>IFERROR(INDEX('KHS 2025 2025-08-26'!$A$1:$CA$326,MATCH(_xlfn.NUMBERVALUE($A292),'KHS 2025 2025-08-26'!$A:$A,0),BE$4),"")</f>
        <v>Nej</v>
      </c>
      <c r="BF292" s="36" t="str">
        <f>IFERROR(INDEX('KHS 2025 2025-08-26'!$A$1:$CA$326,MATCH(_xlfn.NUMBERVALUE($A292),'KHS 2025 2025-08-26'!$A:$A,0),BF$4),"")</f>
        <v>Nej</v>
      </c>
      <c r="BG292" s="36" t="str">
        <f>IFERROR(INDEX('KHS 2025 2025-08-26'!$A$1:$CA$326,MATCH(_xlfn.NUMBERVALUE($A292),'KHS 2025 2025-08-26'!$A:$A,0),BG$4),"")</f>
        <v>Nej</v>
      </c>
      <c r="BH292" s="36" t="str">
        <f>IFERROR(INDEX('KHS 2025 2025-08-26'!$A$1:$CA$326,MATCH(_xlfn.NUMBERVALUE($A292),'KHS 2025 2025-08-26'!$A:$A,0),BH$4),"")</f>
        <v>Nej</v>
      </c>
      <c r="BI292" s="36" t="str">
        <f>IFERROR(INDEX('KHS 2025 2025-08-26'!$A$1:$CA$326,MATCH(_xlfn.NUMBERVALUE($A292),'KHS 2025 2025-08-26'!$A:$A,0),BI$4),"")</f>
        <v>Nej</v>
      </c>
      <c r="BJ292" s="36" t="str">
        <f>IFERROR(INDEX('KHS 2025 2025-08-26'!$A$1:$CA$326,MATCH(_xlfn.NUMBERVALUE($A292),'KHS 2025 2025-08-26'!$A:$A,0),BJ$4),"")</f>
        <v>Nej</v>
      </c>
      <c r="BK292" s="36" t="str">
        <f>IFERROR(INDEX('KHS 2025 2025-08-26'!$A$1:$CA$326,MATCH(_xlfn.NUMBERVALUE($A292),'KHS 2025 2025-08-26'!$A:$A,0),BK$4),"")</f>
        <v>Nej</v>
      </c>
      <c r="BL292" s="36" t="str">
        <f>IFERROR(INDEX('KHS 2025 2025-08-26'!$A$1:$CA$326,MATCH(_xlfn.NUMBERVALUE($A292),'KHS 2025 2025-08-26'!$A:$A,0),BL$4),"")</f>
        <v>Nej</v>
      </c>
      <c r="BM292" s="36" t="str">
        <f>IFERROR(INDEX('KHS 2025 2025-08-26'!$A$1:$CA$326,MATCH(_xlfn.NUMBERVALUE($A292),'KHS 2025 2025-08-26'!$A:$A,0),BM$4),"")</f>
        <v>Ja</v>
      </c>
      <c r="BN292" s="36" t="str">
        <f>IFERROR(INDEX('KHS 2025 2025-08-26'!$A$1:$CA$326,MATCH(_xlfn.NUMBERVALUE($A292),'KHS 2025 2025-08-26'!$A:$A,0),BN$4),"")</f>
        <v>Nej</v>
      </c>
      <c r="BO292" s="36" t="str">
        <f>IFERROR(INDEX('KHS 2025 2025-08-26'!$A$1:$CA$326,MATCH(_xlfn.NUMBERVALUE($A292),'KHS 2025 2025-08-26'!$A:$A,0),BO$4),"")</f>
        <v>Nej</v>
      </c>
      <c r="BP292" s="36" t="str">
        <f>IFERROR(INDEX('KHS 2025 2025-08-26'!$A$1:$CA$326,MATCH(_xlfn.NUMBERVALUE($A292),'KHS 2025 2025-08-26'!$A:$A,0),BP$4),"")</f>
        <v>Nej</v>
      </c>
      <c r="BQ292" s="36" t="str">
        <f>IFERROR(INDEX('KHS 2025 2025-08-26'!$A$1:$CA$326,MATCH(_xlfn.NUMBERVALUE($A292),'KHS 2025 2025-08-26'!$A:$A,0),BQ$4),"")</f>
        <v>Ja</v>
      </c>
      <c r="BR292" s="36" t="str">
        <f>IFERROR(INDEX('KHS 2025 2025-08-26'!$A$1:$CA$326,MATCH(_xlfn.NUMBERVALUE($A292),'KHS 2025 2025-08-26'!$A:$A,0),BR$4),"")</f>
        <v>Ja</v>
      </c>
      <c r="BS292" s="36" t="str">
        <f>IFERROR(INDEX('KHS 2025 2025-08-26'!$A$1:$CA$326,MATCH(_xlfn.NUMBERVALUE($A292),'KHS 2025 2025-08-26'!$A:$A,0),BS$4),"")</f>
        <v>Ja</v>
      </c>
      <c r="BT292" s="36" t="str">
        <f>IFERROR(INDEX('KHS 2025 2025-08-26'!$A$1:$CA$326,MATCH(_xlfn.NUMBERVALUE($A292),'KHS 2025 2025-08-26'!$A:$A,0),BT$4),"")</f>
        <v>Ja</v>
      </c>
      <c r="BU292" s="36" t="str">
        <f>IFERROR(INDEX('KHS 2025 2025-08-26'!$A$1:$CA$326,MATCH(_xlfn.NUMBERVALUE($A292),'KHS 2025 2025-08-26'!$A:$A,0),BU$4),"")</f>
        <v>Ja</v>
      </c>
      <c r="BV292" s="36" t="str">
        <f>IFERROR(INDEX('KHS 2025 2025-08-26'!$A$1:$CA$326,MATCH(_xlfn.NUMBERVALUE($A292),'KHS 2025 2025-08-26'!$A:$A,0),BV$4),"")</f>
        <v>Ja</v>
      </c>
      <c r="BW292" s="36" t="str">
        <f>IFERROR(INDEX('KHS 2025 2025-08-26'!$A$1:$CA$326,MATCH(_xlfn.NUMBERVALUE($A292),'KHS 2025 2025-08-26'!$A:$A,0),BW$4),"")</f>
        <v>Nej</v>
      </c>
    </row>
    <row r="293" spans="1:75" ht="15.75" x14ac:dyDescent="0.3">
      <c r="A293" s="52" t="s">
        <v>1289</v>
      </c>
      <c r="B293" s="32" t="s">
        <v>107</v>
      </c>
      <c r="C293" s="61" t="s">
        <v>878</v>
      </c>
      <c r="D293" s="36">
        <v>1</v>
      </c>
      <c r="E293" s="36" t="s">
        <v>106</v>
      </c>
      <c r="F293" s="36" t="s">
        <v>975</v>
      </c>
      <c r="G293" s="36" t="str">
        <f>IFERROR(INDEX('KHS 2025 2025-08-26'!$A$1:$CA$326,MATCH(_xlfn.NUMBERVALUE($A293),'KHS 2025 2025-08-26'!$A:$A,0),G$4),"")</f>
        <v>Nej</v>
      </c>
      <c r="H293" s="36" t="str">
        <f>IFERROR(INDEX('KHS 2025 2025-08-26'!$A$1:$CA$326,MATCH(_xlfn.NUMBERVALUE($A293),'KHS 2025 2025-08-26'!$A:$A,0),H$4),"")</f>
        <v>Ja</v>
      </c>
      <c r="I293" s="36" t="str">
        <f>IFERROR(INDEX('KHS 2025 2025-08-26'!$A$1:$CA$326,MATCH(_xlfn.NUMBERVALUE($A293),'KHS 2025 2025-08-26'!$A:$A,0),I$4),"")</f>
        <v>Nej</v>
      </c>
      <c r="J293" s="36" t="str">
        <f>IFERROR(INDEX('KHS 2025 2025-08-26'!$A$1:$CA$326,MATCH(_xlfn.NUMBERVALUE($A293),'KHS 2025 2025-08-26'!$A:$A,0),J$4),"")</f>
        <v>Nej</v>
      </c>
      <c r="K293" s="36" t="str">
        <f>IFERROR(INDEX('KHS 2025 2025-08-26'!$A$1:$CA$326,MATCH(_xlfn.NUMBERVALUE($A293),'KHS 2025 2025-08-26'!$A:$A,0),K$4),"")</f>
        <v>Ja</v>
      </c>
      <c r="L293" s="36" t="str">
        <f>IFERROR(INDEX('KHS 2025 2025-08-26'!$A$1:$CA$326,MATCH(_xlfn.NUMBERVALUE($A293),'KHS 2025 2025-08-26'!$A:$A,0),L$4),"")</f>
        <v>Ja</v>
      </c>
      <c r="M293" s="36" t="str">
        <f>IFERROR(INDEX('KHS 2025 2025-08-26'!$A$1:$CA$326,MATCH(_xlfn.NUMBERVALUE($A293),'KHS 2025 2025-08-26'!$A:$A,0),M$4),"")</f>
        <v>Ja</v>
      </c>
      <c r="N293" s="36" t="str">
        <f>IFERROR(INDEX('KHS 2025 2025-08-26'!$A$1:$CA$326,MATCH(_xlfn.NUMBERVALUE($A293),'KHS 2025 2025-08-26'!$A:$A,0),N$4),"")</f>
        <v>Nej</v>
      </c>
      <c r="O293" s="36" t="str">
        <f>IFERROR(INDEX('KHS 2025 2025-08-26'!$A$1:$CA$326,MATCH(_xlfn.NUMBERVALUE($A293),'KHS 2025 2025-08-26'!$A:$A,0),O$4),"")</f>
        <v>Ja</v>
      </c>
      <c r="P293" s="36" t="str">
        <f>IFERROR(INDEX('KHS 2025 2025-08-26'!$A$1:$CA$326,MATCH(_xlfn.NUMBERVALUE($A293),'KHS 2025 2025-08-26'!$A:$A,0),P$4),"")</f>
        <v>Ja</v>
      </c>
      <c r="Q293" s="36" t="str">
        <f>IFERROR(INDEX('KHS 2025 2025-08-26'!$A$1:$CA$326,MATCH(_xlfn.NUMBERVALUE($A293),'KHS 2025 2025-08-26'!$A:$A,0),Q$4),"")</f>
        <v>Ja</v>
      </c>
      <c r="R293" s="36" t="str">
        <f>IFERROR(INDEX('KHS 2025 2025-08-26'!$A$1:$CA$326,MATCH(_xlfn.NUMBERVALUE($A293),'KHS 2025 2025-08-26'!$A:$A,0),R$4),"")</f>
        <v>Ja</v>
      </c>
      <c r="S293" s="36" t="str">
        <f>IFERROR(INDEX('KHS 2025 2025-08-26'!$A$1:$CA$326,MATCH(_xlfn.NUMBERVALUE($A293),'KHS 2025 2025-08-26'!$A:$A,0),S$4),"")</f>
        <v>Ja</v>
      </c>
      <c r="T293" s="36" t="str">
        <f>IFERROR(INDEX('KHS 2025 2025-08-26'!$A$1:$CA$326,MATCH(_xlfn.NUMBERVALUE($A293),'KHS 2025 2025-08-26'!$A:$A,0),T$4),"")</f>
        <v>Ja</v>
      </c>
      <c r="U293" s="36" t="str">
        <f>IFERROR(INDEX('KHS 2025 2025-08-26'!$A$1:$CA$326,MATCH(_xlfn.NUMBERVALUE($A293),'KHS 2025 2025-08-26'!$A:$A,0),U$4),"")</f>
        <v>Ja</v>
      </c>
      <c r="V293" s="36" t="str">
        <f>IFERROR(INDEX('KHS 2025 2025-08-26'!$A$1:$CA$326,MATCH(_xlfn.NUMBERVALUE($A293),'KHS 2025 2025-08-26'!$A:$A,0),V$4),"")</f>
        <v>Ja</v>
      </c>
      <c r="W293" s="36" t="str">
        <f>IFERROR(INDEX('KHS 2025 2025-08-26'!$A$1:$CA$326,MATCH(_xlfn.NUMBERVALUE($A293),'KHS 2025 2025-08-26'!$A:$A,0),W$4),"")</f>
        <v>Ja</v>
      </c>
      <c r="X293" s="36" t="str">
        <f>IFERROR(INDEX('KHS 2025 2025-08-26'!$A$1:$CA$326,MATCH(_xlfn.NUMBERVALUE($A293),'KHS 2025 2025-08-26'!$A:$A,0),X$4),"")</f>
        <v>Nej</v>
      </c>
      <c r="Y293" s="36" t="str">
        <f>IFERROR(INDEX('KHS 2025 2025-08-26'!$A$1:$CA$326,MATCH(_xlfn.NUMBERVALUE($A293),'KHS 2025 2025-08-26'!$A:$A,0),Y$4),"")</f>
        <v>Nej</v>
      </c>
      <c r="Z293" s="36" t="str">
        <f>IFERROR(INDEX('KHS 2025 2025-08-26'!$A$1:$CA$326,MATCH(_xlfn.NUMBERVALUE($A293),'KHS 2025 2025-08-26'!$A:$A,0),Z$4),"")</f>
        <v>Nej</v>
      </c>
      <c r="AA293" s="36" t="str">
        <f>IFERROR(INDEX('KHS 2025 2025-08-26'!$A$1:$CA$326,MATCH(_xlfn.NUMBERVALUE($A293),'KHS 2025 2025-08-26'!$A:$A,0),AA$4),"")</f>
        <v>Nej</v>
      </c>
      <c r="AB293" s="36" t="str">
        <f>IFERROR(INDEX('KHS 2025 2025-08-26'!$A$1:$CA$326,MATCH(_xlfn.NUMBERVALUE($A293),'KHS 2025 2025-08-26'!$A:$A,0),AB$4),"")</f>
        <v>Ja</v>
      </c>
      <c r="AC293" s="36" t="str">
        <f>IFERROR(INDEX('KHS 2025 2025-08-26'!$A$1:$CA$326,MATCH(_xlfn.NUMBERVALUE($A293),'KHS 2025 2025-08-26'!$A:$A,0),AC$4),"")</f>
        <v>Ja</v>
      </c>
      <c r="AD293" s="36" t="str">
        <f>IFERROR(INDEX('KHS 2025 2025-08-26'!$A$1:$CA$326,MATCH(_xlfn.NUMBERVALUE($A293),'KHS 2025 2025-08-26'!$A:$A,0),AD$4),"")</f>
        <v>Nej</v>
      </c>
      <c r="AE293" s="36" t="str">
        <f>IFERROR(INDEX('KHS 2025 2025-08-26'!$A$1:$CA$326,MATCH(_xlfn.NUMBERVALUE($A293),'KHS 2025 2025-08-26'!$A:$A,0),AE$4),"")</f>
        <v>Nej</v>
      </c>
      <c r="AF293" s="36" t="str">
        <f>IFERROR(INDEX('KHS 2025 2025-08-26'!$A$1:$CA$326,MATCH(_xlfn.NUMBERVALUE($A293),'KHS 2025 2025-08-26'!$A:$A,0),AF$4),"")</f>
        <v>Ja</v>
      </c>
      <c r="AG293" s="36" t="str">
        <f>IFERROR(INDEX('KHS 2025 2025-08-26'!$A$1:$CA$326,MATCH(_xlfn.NUMBERVALUE($A293),'KHS 2025 2025-08-26'!$A:$A,0),AG$4),"")</f>
        <v>Nej</v>
      </c>
      <c r="AH293" s="36" t="str">
        <f>IFERROR(INDEX('KHS 2025 2025-08-26'!$A$1:$CA$326,MATCH(_xlfn.NUMBERVALUE($A293),'KHS 2025 2025-08-26'!$A:$A,0),AH$4),"")</f>
        <v>Ja</v>
      </c>
      <c r="AI293" s="36" t="str">
        <f>IFERROR(INDEX('KHS 2025 2025-08-26'!$A$1:$CA$326,MATCH(_xlfn.NUMBERVALUE($A293),'KHS 2025 2025-08-26'!$A:$A,0),AI$4),"")</f>
        <v>Ja</v>
      </c>
      <c r="AJ293" s="36" t="str">
        <f>IFERROR(INDEX('KHS 2025 2025-08-26'!$A$1:$CA$326,MATCH(_xlfn.NUMBERVALUE($A293),'KHS 2025 2025-08-26'!$A:$A,0),AJ$4),"")</f>
        <v>Ja</v>
      </c>
      <c r="AK293" s="36" t="str">
        <f>IFERROR(INDEX('KHS 2025 2025-08-26'!$A$1:$CA$326,MATCH(_xlfn.NUMBERVALUE($A293),'KHS 2025 2025-08-26'!$A:$A,0),AK$4),"")</f>
        <v>Nej</v>
      </c>
      <c r="AL293" s="36" t="str">
        <f>IFERROR(INDEX('KHS 2025 2025-08-26'!$A$1:$CA$326,MATCH(_xlfn.NUMBERVALUE($A293),'KHS 2025 2025-08-26'!$A:$A,0),AL$4),"")</f>
        <v>Nej</v>
      </c>
      <c r="AM293" s="36" t="str">
        <f>IFERROR(INDEX('KHS 2025 2025-08-26'!$A$1:$CA$326,MATCH(_xlfn.NUMBERVALUE($A293),'KHS 2025 2025-08-26'!$A:$A,0),AM$4),"")</f>
        <v>Nej</v>
      </c>
      <c r="AN293" s="36" t="str">
        <f>IFERROR(INDEX('KHS 2025 2025-08-26'!$A$1:$CA$326,MATCH(_xlfn.NUMBERVALUE($A293),'KHS 2025 2025-08-26'!$A:$A,0),AN$4),"")</f>
        <v>Ja</v>
      </c>
      <c r="AO293" s="36" t="str">
        <f>IFERROR(INDEX('KHS 2025 2025-08-26'!$A$1:$CA$326,MATCH(_xlfn.NUMBERVALUE($A293),'KHS 2025 2025-08-26'!$A:$A,0),AO$4),"")</f>
        <v>Nej</v>
      </c>
      <c r="AP293" s="36" t="str">
        <f>IFERROR(INDEX('KHS 2025 2025-08-26'!$A$1:$CA$326,MATCH(_xlfn.NUMBERVALUE($A293),'KHS 2025 2025-08-26'!$A:$A,0),AP$4),"")</f>
        <v>Nej</v>
      </c>
      <c r="AQ293" s="36" t="str">
        <f>IFERROR(INDEX('KHS 2025 2025-08-26'!$A$1:$CA$326,MATCH(_xlfn.NUMBERVALUE($A293),'KHS 2025 2025-08-26'!$A:$A,0),AQ$4),"")</f>
        <v>Nej</v>
      </c>
      <c r="AR293" s="36" t="str">
        <f>IFERROR(INDEX('KHS 2025 2025-08-26'!$A$1:$CA$326,MATCH(_xlfn.NUMBERVALUE($A293),'KHS 2025 2025-08-26'!$A:$A,0),AR$4),"")</f>
        <v>Nej</v>
      </c>
      <c r="AS293" s="36" t="str">
        <f>IFERROR(INDEX('KHS 2025 2025-08-26'!$A$1:$CA$326,MATCH(_xlfn.NUMBERVALUE($A293),'KHS 2025 2025-08-26'!$A:$A,0),AS$4),"")</f>
        <v>Nej</v>
      </c>
      <c r="AT293" s="36" t="str">
        <f>IFERROR(INDEX('KHS 2025 2025-08-26'!$A$1:$CA$326,MATCH(_xlfn.NUMBERVALUE($A293),'KHS 2025 2025-08-26'!$A:$A,0),AT$4),"")</f>
        <v>Nej</v>
      </c>
      <c r="AU293" s="36" t="str">
        <f>IFERROR(INDEX('KHS 2025 2025-08-26'!$A$1:$CA$326,MATCH(_xlfn.NUMBERVALUE($A293),'KHS 2025 2025-08-26'!$A:$A,0),AU$4),"")</f>
        <v>Nej</v>
      </c>
      <c r="AV293" s="36" t="str">
        <f>IFERROR(INDEX('KHS 2025 2025-08-26'!$A$1:$CA$326,MATCH(_xlfn.NUMBERVALUE($A293),'KHS 2025 2025-08-26'!$A:$A,0),AV$4),"")</f>
        <v>Nej</v>
      </c>
      <c r="AW293" s="36" t="str">
        <f>IFERROR(INDEX('KHS 2025 2025-08-26'!$A$1:$CA$326,MATCH(_xlfn.NUMBERVALUE($A293),'KHS 2025 2025-08-26'!$A:$A,0),AW$4),"")</f>
        <v>Nej</v>
      </c>
      <c r="AX293" s="36" t="str">
        <f>IFERROR(INDEX('KHS 2025 2025-08-26'!$A$1:$CA$326,MATCH(_xlfn.NUMBERVALUE($A293),'KHS 2025 2025-08-26'!$A:$A,0),AX$4),"")</f>
        <v>Nej</v>
      </c>
      <c r="AY293" s="36" t="str">
        <f>IFERROR(INDEX('KHS 2025 2025-08-26'!$A$1:$CA$326,MATCH(_xlfn.NUMBERVALUE($A293),'KHS 2025 2025-08-26'!$A:$A,0),AY$4),"")</f>
        <v>Nej</v>
      </c>
      <c r="AZ293" s="36" t="str">
        <f>IFERROR(INDEX('KHS 2025 2025-08-26'!$A$1:$CA$326,MATCH(_xlfn.NUMBERVALUE($A293),'KHS 2025 2025-08-26'!$A:$A,0),AZ$4),"")</f>
        <v>Nej</v>
      </c>
      <c r="BA293" s="36" t="str">
        <f>IFERROR(INDEX('KHS 2025 2025-08-26'!$A$1:$CA$326,MATCH(_xlfn.NUMBERVALUE($A293),'KHS 2025 2025-08-26'!$A:$A,0),BA$4),"")</f>
        <v>Nej</v>
      </c>
      <c r="BB293" s="36" t="str">
        <f>IFERROR(INDEX('KHS 2025 2025-08-26'!$A$1:$CA$326,MATCH(_xlfn.NUMBERVALUE($A293),'KHS 2025 2025-08-26'!$A:$A,0),BB$4),"")</f>
        <v>Nej</v>
      </c>
      <c r="BC293" s="36" t="str">
        <f>IFERROR(INDEX('KHS 2025 2025-08-26'!$A$1:$CA$326,MATCH(_xlfn.NUMBERVALUE($A293),'KHS 2025 2025-08-26'!$A:$A,0),BC$4),"")</f>
        <v>Nej</v>
      </c>
      <c r="BD293" s="36" t="str">
        <f>IFERROR(INDEX('KHS 2025 2025-08-26'!$A$1:$CA$326,MATCH(_xlfn.NUMBERVALUE($A293),'KHS 2025 2025-08-26'!$A:$A,0),BD$4),"")</f>
        <v>Nej</v>
      </c>
      <c r="BE293" s="36" t="str">
        <f>IFERROR(INDEX('KHS 2025 2025-08-26'!$A$1:$CA$326,MATCH(_xlfn.NUMBERVALUE($A293),'KHS 2025 2025-08-26'!$A:$A,0),BE$4),"")</f>
        <v>Nej</v>
      </c>
      <c r="BF293" s="36" t="str">
        <f>IFERROR(INDEX('KHS 2025 2025-08-26'!$A$1:$CA$326,MATCH(_xlfn.NUMBERVALUE($A293),'KHS 2025 2025-08-26'!$A:$A,0),BF$4),"")</f>
        <v>Nej</v>
      </c>
      <c r="BG293" s="36" t="str">
        <f>IFERROR(INDEX('KHS 2025 2025-08-26'!$A$1:$CA$326,MATCH(_xlfn.NUMBERVALUE($A293),'KHS 2025 2025-08-26'!$A:$A,0),BG$4),"")</f>
        <v>Nej</v>
      </c>
      <c r="BH293" s="36" t="str">
        <f>IFERROR(INDEX('KHS 2025 2025-08-26'!$A$1:$CA$326,MATCH(_xlfn.NUMBERVALUE($A293),'KHS 2025 2025-08-26'!$A:$A,0),BH$4),"")</f>
        <v>Nej</v>
      </c>
      <c r="BI293" s="36" t="str">
        <f>IFERROR(INDEX('KHS 2025 2025-08-26'!$A$1:$CA$326,MATCH(_xlfn.NUMBERVALUE($A293),'KHS 2025 2025-08-26'!$A:$A,0),BI$4),"")</f>
        <v>Nej</v>
      </c>
      <c r="BJ293" s="36" t="str">
        <f>IFERROR(INDEX('KHS 2025 2025-08-26'!$A$1:$CA$326,MATCH(_xlfn.NUMBERVALUE($A293),'KHS 2025 2025-08-26'!$A:$A,0),BJ$4),"")</f>
        <v>Nej</v>
      </c>
      <c r="BK293" s="36" t="str">
        <f>IFERROR(INDEX('KHS 2025 2025-08-26'!$A$1:$CA$326,MATCH(_xlfn.NUMBERVALUE($A293),'KHS 2025 2025-08-26'!$A:$A,0),BK$4),"")</f>
        <v>Nej</v>
      </c>
      <c r="BL293" s="36" t="str">
        <f>IFERROR(INDEX('KHS 2025 2025-08-26'!$A$1:$CA$326,MATCH(_xlfn.NUMBERVALUE($A293),'KHS 2025 2025-08-26'!$A:$A,0),BL$4),"")</f>
        <v>Nej</v>
      </c>
      <c r="BM293" s="36" t="str">
        <f>IFERROR(INDEX('KHS 2025 2025-08-26'!$A$1:$CA$326,MATCH(_xlfn.NUMBERVALUE($A293),'KHS 2025 2025-08-26'!$A:$A,0),BM$4),"")</f>
        <v>Nej</v>
      </c>
      <c r="BN293" s="36" t="str">
        <f>IFERROR(INDEX('KHS 2025 2025-08-26'!$A$1:$CA$326,MATCH(_xlfn.NUMBERVALUE($A293),'KHS 2025 2025-08-26'!$A:$A,0),BN$4),"")</f>
        <v>Nej</v>
      </c>
      <c r="BO293" s="36" t="str">
        <f>IFERROR(INDEX('KHS 2025 2025-08-26'!$A$1:$CA$326,MATCH(_xlfn.NUMBERVALUE($A293),'KHS 2025 2025-08-26'!$A:$A,0),BO$4),"")</f>
        <v>Nej</v>
      </c>
      <c r="BP293" s="36" t="str">
        <f>IFERROR(INDEX('KHS 2025 2025-08-26'!$A$1:$CA$326,MATCH(_xlfn.NUMBERVALUE($A293),'KHS 2025 2025-08-26'!$A:$A,0),BP$4),"")</f>
        <v>Nej</v>
      </c>
      <c r="BQ293" s="36" t="str">
        <f>IFERROR(INDEX('KHS 2025 2025-08-26'!$A$1:$CA$326,MATCH(_xlfn.NUMBERVALUE($A293),'KHS 2025 2025-08-26'!$A:$A,0),BQ$4),"")</f>
        <v>Nej</v>
      </c>
      <c r="BR293" s="36" t="str">
        <f>IFERROR(INDEX('KHS 2025 2025-08-26'!$A$1:$CA$326,MATCH(_xlfn.NUMBERVALUE($A293),'KHS 2025 2025-08-26'!$A:$A,0),BR$4),"")</f>
        <v>Nej</v>
      </c>
      <c r="BS293" s="36" t="str">
        <f>IFERROR(INDEX('KHS 2025 2025-08-26'!$A$1:$CA$326,MATCH(_xlfn.NUMBERVALUE($A293),'KHS 2025 2025-08-26'!$A:$A,0),BS$4),"")</f>
        <v>Ja</v>
      </c>
      <c r="BT293" s="36" t="str">
        <f>IFERROR(INDEX('KHS 2025 2025-08-26'!$A$1:$CA$326,MATCH(_xlfn.NUMBERVALUE($A293),'KHS 2025 2025-08-26'!$A:$A,0),BT$4),"")</f>
        <v>Ja</v>
      </c>
      <c r="BU293" s="36" t="str">
        <f>IFERROR(INDEX('KHS 2025 2025-08-26'!$A$1:$CA$326,MATCH(_xlfn.NUMBERVALUE($A293),'KHS 2025 2025-08-26'!$A:$A,0),BU$4),"")</f>
        <v>Ja</v>
      </c>
      <c r="BV293" s="36" t="str">
        <f>IFERROR(INDEX('KHS 2025 2025-08-26'!$A$1:$CA$326,MATCH(_xlfn.NUMBERVALUE($A293),'KHS 2025 2025-08-26'!$A:$A,0),BV$4),"")</f>
        <v>Ja</v>
      </c>
      <c r="BW293" s="36" t="str">
        <f>IFERROR(INDEX('KHS 2025 2025-08-26'!$A$1:$CA$326,MATCH(_xlfn.NUMBERVALUE($A293),'KHS 2025 2025-08-26'!$A:$A,0),BW$4),"")</f>
        <v>Nej</v>
      </c>
    </row>
    <row r="294" spans="1:75" ht="15.75" x14ac:dyDescent="0.3">
      <c r="A294" s="52" t="s">
        <v>1290</v>
      </c>
      <c r="B294" s="32" t="s">
        <v>101</v>
      </c>
      <c r="C294" s="61" t="s">
        <v>878</v>
      </c>
      <c r="D294" s="36">
        <v>1</v>
      </c>
      <c r="E294" s="36" t="s">
        <v>106</v>
      </c>
      <c r="F294" s="36" t="s">
        <v>977</v>
      </c>
      <c r="G294" s="36" t="str">
        <f>IFERROR(INDEX('KHS 2025 2025-08-26'!$A$1:$CA$326,MATCH(_xlfn.NUMBERVALUE($A294),'KHS 2025 2025-08-26'!$A:$A,0),G$4),"")</f>
        <v>..</v>
      </c>
      <c r="H294" s="36" t="str">
        <f>IFERROR(INDEX('KHS 2025 2025-08-26'!$A$1:$CA$326,MATCH(_xlfn.NUMBERVALUE($A294),'KHS 2025 2025-08-26'!$A:$A,0),H$4),"")</f>
        <v>..</v>
      </c>
      <c r="I294" s="36" t="str">
        <f>IFERROR(INDEX('KHS 2025 2025-08-26'!$A$1:$CA$326,MATCH(_xlfn.NUMBERVALUE($A294),'KHS 2025 2025-08-26'!$A:$A,0),I$4),"")</f>
        <v>..</v>
      </c>
      <c r="J294" s="36" t="str">
        <f>IFERROR(INDEX('KHS 2025 2025-08-26'!$A$1:$CA$326,MATCH(_xlfn.NUMBERVALUE($A294),'KHS 2025 2025-08-26'!$A:$A,0),J$4),"")</f>
        <v>..</v>
      </c>
      <c r="K294" s="36" t="str">
        <f>IFERROR(INDEX('KHS 2025 2025-08-26'!$A$1:$CA$326,MATCH(_xlfn.NUMBERVALUE($A294),'KHS 2025 2025-08-26'!$A:$A,0),K$4),"")</f>
        <v>..</v>
      </c>
      <c r="L294" s="36" t="str">
        <f>IFERROR(INDEX('KHS 2025 2025-08-26'!$A$1:$CA$326,MATCH(_xlfn.NUMBERVALUE($A294),'KHS 2025 2025-08-26'!$A:$A,0),L$4),"")</f>
        <v>..</v>
      </c>
      <c r="M294" s="36" t="str">
        <f>IFERROR(INDEX('KHS 2025 2025-08-26'!$A$1:$CA$326,MATCH(_xlfn.NUMBERVALUE($A294),'KHS 2025 2025-08-26'!$A:$A,0),M$4),"")</f>
        <v>..</v>
      </c>
      <c r="N294" s="36" t="str">
        <f>IFERROR(INDEX('KHS 2025 2025-08-26'!$A$1:$CA$326,MATCH(_xlfn.NUMBERVALUE($A294),'KHS 2025 2025-08-26'!$A:$A,0),N$4),"")</f>
        <v>..</v>
      </c>
      <c r="O294" s="36" t="str">
        <f>IFERROR(INDEX('KHS 2025 2025-08-26'!$A$1:$CA$326,MATCH(_xlfn.NUMBERVALUE($A294),'KHS 2025 2025-08-26'!$A:$A,0),O$4),"")</f>
        <v>..</v>
      </c>
      <c r="P294" s="36" t="str">
        <f>IFERROR(INDEX('KHS 2025 2025-08-26'!$A$1:$CA$326,MATCH(_xlfn.NUMBERVALUE($A294),'KHS 2025 2025-08-26'!$A:$A,0),P$4),"")</f>
        <v>..</v>
      </c>
      <c r="Q294" s="36" t="str">
        <f>IFERROR(INDEX('KHS 2025 2025-08-26'!$A$1:$CA$326,MATCH(_xlfn.NUMBERVALUE($A294),'KHS 2025 2025-08-26'!$A:$A,0),Q$4),"")</f>
        <v>..</v>
      </c>
      <c r="R294" s="36" t="str">
        <f>IFERROR(INDEX('KHS 2025 2025-08-26'!$A$1:$CA$326,MATCH(_xlfn.NUMBERVALUE($A294),'KHS 2025 2025-08-26'!$A:$A,0),R$4),"")</f>
        <v>..</v>
      </c>
      <c r="S294" s="36" t="str">
        <f>IFERROR(INDEX('KHS 2025 2025-08-26'!$A$1:$CA$326,MATCH(_xlfn.NUMBERVALUE($A294),'KHS 2025 2025-08-26'!$A:$A,0),S$4),"")</f>
        <v>..</v>
      </c>
      <c r="T294" s="36" t="str">
        <f>IFERROR(INDEX('KHS 2025 2025-08-26'!$A$1:$CA$326,MATCH(_xlfn.NUMBERVALUE($A294),'KHS 2025 2025-08-26'!$A:$A,0),T$4),"")</f>
        <v>..</v>
      </c>
      <c r="U294" s="36" t="str">
        <f>IFERROR(INDEX('KHS 2025 2025-08-26'!$A$1:$CA$326,MATCH(_xlfn.NUMBERVALUE($A294),'KHS 2025 2025-08-26'!$A:$A,0),U$4),"")</f>
        <v>..</v>
      </c>
      <c r="V294" s="36" t="str">
        <f>IFERROR(INDEX('KHS 2025 2025-08-26'!$A$1:$CA$326,MATCH(_xlfn.NUMBERVALUE($A294),'KHS 2025 2025-08-26'!$A:$A,0),V$4),"")</f>
        <v>..</v>
      </c>
      <c r="W294" s="36" t="str">
        <f>IFERROR(INDEX('KHS 2025 2025-08-26'!$A$1:$CA$326,MATCH(_xlfn.NUMBERVALUE($A294),'KHS 2025 2025-08-26'!$A:$A,0),W$4),"")</f>
        <v>..</v>
      </c>
      <c r="X294" s="36" t="str">
        <f>IFERROR(INDEX('KHS 2025 2025-08-26'!$A$1:$CA$326,MATCH(_xlfn.NUMBERVALUE($A294),'KHS 2025 2025-08-26'!$A:$A,0),X$4),"")</f>
        <v>..</v>
      </c>
      <c r="Y294" s="36" t="str">
        <f>IFERROR(INDEX('KHS 2025 2025-08-26'!$A$1:$CA$326,MATCH(_xlfn.NUMBERVALUE($A294),'KHS 2025 2025-08-26'!$A:$A,0),Y$4),"")</f>
        <v>..</v>
      </c>
      <c r="Z294" s="36" t="str">
        <f>IFERROR(INDEX('KHS 2025 2025-08-26'!$A$1:$CA$326,MATCH(_xlfn.NUMBERVALUE($A294),'KHS 2025 2025-08-26'!$A:$A,0),Z$4),"")</f>
        <v>..</v>
      </c>
      <c r="AA294" s="36" t="str">
        <f>IFERROR(INDEX('KHS 2025 2025-08-26'!$A$1:$CA$326,MATCH(_xlfn.NUMBERVALUE($A294),'KHS 2025 2025-08-26'!$A:$A,0),AA$4),"")</f>
        <v>..</v>
      </c>
      <c r="AB294" s="36" t="str">
        <f>IFERROR(INDEX('KHS 2025 2025-08-26'!$A$1:$CA$326,MATCH(_xlfn.NUMBERVALUE($A294),'KHS 2025 2025-08-26'!$A:$A,0),AB$4),"")</f>
        <v>..</v>
      </c>
      <c r="AC294" s="36" t="str">
        <f>IFERROR(INDEX('KHS 2025 2025-08-26'!$A$1:$CA$326,MATCH(_xlfn.NUMBERVALUE($A294),'KHS 2025 2025-08-26'!$A:$A,0),AC$4),"")</f>
        <v>..</v>
      </c>
      <c r="AD294" s="36" t="str">
        <f>IFERROR(INDEX('KHS 2025 2025-08-26'!$A$1:$CA$326,MATCH(_xlfn.NUMBERVALUE($A294),'KHS 2025 2025-08-26'!$A:$A,0),AD$4),"")</f>
        <v>..</v>
      </c>
      <c r="AE294" s="36" t="str">
        <f>IFERROR(INDEX('KHS 2025 2025-08-26'!$A$1:$CA$326,MATCH(_xlfn.NUMBERVALUE($A294),'KHS 2025 2025-08-26'!$A:$A,0),AE$4),"")</f>
        <v>..</v>
      </c>
      <c r="AF294" s="36" t="str">
        <f>IFERROR(INDEX('KHS 2025 2025-08-26'!$A$1:$CA$326,MATCH(_xlfn.NUMBERVALUE($A294),'KHS 2025 2025-08-26'!$A:$A,0),AF$4),"")</f>
        <v>..</v>
      </c>
      <c r="AG294" s="36" t="str">
        <f>IFERROR(INDEX('KHS 2025 2025-08-26'!$A$1:$CA$326,MATCH(_xlfn.NUMBERVALUE($A294),'KHS 2025 2025-08-26'!$A:$A,0),AG$4),"")</f>
        <v>..</v>
      </c>
      <c r="AH294" s="36" t="str">
        <f>IFERROR(INDEX('KHS 2025 2025-08-26'!$A$1:$CA$326,MATCH(_xlfn.NUMBERVALUE($A294),'KHS 2025 2025-08-26'!$A:$A,0),AH$4),"")</f>
        <v>..</v>
      </c>
      <c r="AI294" s="36" t="str">
        <f>IFERROR(INDEX('KHS 2025 2025-08-26'!$A$1:$CA$326,MATCH(_xlfn.NUMBERVALUE($A294),'KHS 2025 2025-08-26'!$A:$A,0),AI$4),"")</f>
        <v>..</v>
      </c>
      <c r="AJ294" s="36" t="str">
        <f>IFERROR(INDEX('KHS 2025 2025-08-26'!$A$1:$CA$326,MATCH(_xlfn.NUMBERVALUE($A294),'KHS 2025 2025-08-26'!$A:$A,0),AJ$4),"")</f>
        <v>..</v>
      </c>
      <c r="AK294" s="36" t="str">
        <f>IFERROR(INDEX('KHS 2025 2025-08-26'!$A$1:$CA$326,MATCH(_xlfn.NUMBERVALUE($A294),'KHS 2025 2025-08-26'!$A:$A,0),AK$4),"")</f>
        <v>..</v>
      </c>
      <c r="AL294" s="36" t="str">
        <f>IFERROR(INDEX('KHS 2025 2025-08-26'!$A$1:$CA$326,MATCH(_xlfn.NUMBERVALUE($A294),'KHS 2025 2025-08-26'!$A:$A,0),AL$4),"")</f>
        <v>..</v>
      </c>
      <c r="AM294" s="36" t="str">
        <f>IFERROR(INDEX('KHS 2025 2025-08-26'!$A$1:$CA$326,MATCH(_xlfn.NUMBERVALUE($A294),'KHS 2025 2025-08-26'!$A:$A,0),AM$4),"")</f>
        <v>..</v>
      </c>
      <c r="AN294" s="36" t="str">
        <f>IFERROR(INDEX('KHS 2025 2025-08-26'!$A$1:$CA$326,MATCH(_xlfn.NUMBERVALUE($A294),'KHS 2025 2025-08-26'!$A:$A,0),AN$4),"")</f>
        <v>..</v>
      </c>
      <c r="AO294" s="36" t="str">
        <f>IFERROR(INDEX('KHS 2025 2025-08-26'!$A$1:$CA$326,MATCH(_xlfn.NUMBERVALUE($A294),'KHS 2025 2025-08-26'!$A:$A,0),AO$4),"")</f>
        <v>..</v>
      </c>
      <c r="AP294" s="36" t="str">
        <f>IFERROR(INDEX('KHS 2025 2025-08-26'!$A$1:$CA$326,MATCH(_xlfn.NUMBERVALUE($A294),'KHS 2025 2025-08-26'!$A:$A,0),AP$4),"")</f>
        <v>..</v>
      </c>
      <c r="AQ294" s="36" t="str">
        <f>IFERROR(INDEX('KHS 2025 2025-08-26'!$A$1:$CA$326,MATCH(_xlfn.NUMBERVALUE($A294),'KHS 2025 2025-08-26'!$A:$A,0),AQ$4),"")</f>
        <v>..</v>
      </c>
      <c r="AR294" s="36" t="str">
        <f>IFERROR(INDEX('KHS 2025 2025-08-26'!$A$1:$CA$326,MATCH(_xlfn.NUMBERVALUE($A294),'KHS 2025 2025-08-26'!$A:$A,0),AR$4),"")</f>
        <v>..</v>
      </c>
      <c r="AS294" s="36" t="str">
        <f>IFERROR(INDEX('KHS 2025 2025-08-26'!$A$1:$CA$326,MATCH(_xlfn.NUMBERVALUE($A294),'KHS 2025 2025-08-26'!$A:$A,0),AS$4),"")</f>
        <v>..</v>
      </c>
      <c r="AT294" s="36" t="str">
        <f>IFERROR(INDEX('KHS 2025 2025-08-26'!$A$1:$CA$326,MATCH(_xlfn.NUMBERVALUE($A294),'KHS 2025 2025-08-26'!$A:$A,0),AT$4),"")</f>
        <v>..</v>
      </c>
      <c r="AU294" s="36" t="str">
        <f>IFERROR(INDEX('KHS 2025 2025-08-26'!$A$1:$CA$326,MATCH(_xlfn.NUMBERVALUE($A294),'KHS 2025 2025-08-26'!$A:$A,0),AU$4),"")</f>
        <v>..</v>
      </c>
      <c r="AV294" s="36" t="str">
        <f>IFERROR(INDEX('KHS 2025 2025-08-26'!$A$1:$CA$326,MATCH(_xlfn.NUMBERVALUE($A294),'KHS 2025 2025-08-26'!$A:$A,0),AV$4),"")</f>
        <v>..</v>
      </c>
      <c r="AW294" s="36" t="str">
        <f>IFERROR(INDEX('KHS 2025 2025-08-26'!$A$1:$CA$326,MATCH(_xlfn.NUMBERVALUE($A294),'KHS 2025 2025-08-26'!$A:$A,0),AW$4),"")</f>
        <v>..</v>
      </c>
      <c r="AX294" s="36" t="str">
        <f>IFERROR(INDEX('KHS 2025 2025-08-26'!$A$1:$CA$326,MATCH(_xlfn.NUMBERVALUE($A294),'KHS 2025 2025-08-26'!$A:$A,0),AX$4),"")</f>
        <v>..</v>
      </c>
      <c r="AY294" s="36" t="str">
        <f>IFERROR(INDEX('KHS 2025 2025-08-26'!$A$1:$CA$326,MATCH(_xlfn.NUMBERVALUE($A294),'KHS 2025 2025-08-26'!$A:$A,0),AY$4),"")</f>
        <v>..</v>
      </c>
      <c r="AZ294" s="36" t="str">
        <f>IFERROR(INDEX('KHS 2025 2025-08-26'!$A$1:$CA$326,MATCH(_xlfn.NUMBERVALUE($A294),'KHS 2025 2025-08-26'!$A:$A,0),AZ$4),"")</f>
        <v>..</v>
      </c>
      <c r="BA294" s="36" t="str">
        <f>IFERROR(INDEX('KHS 2025 2025-08-26'!$A$1:$CA$326,MATCH(_xlfn.NUMBERVALUE($A294),'KHS 2025 2025-08-26'!$A:$A,0),BA$4),"")</f>
        <v>..</v>
      </c>
      <c r="BB294" s="36" t="str">
        <f>IFERROR(INDEX('KHS 2025 2025-08-26'!$A$1:$CA$326,MATCH(_xlfn.NUMBERVALUE($A294),'KHS 2025 2025-08-26'!$A:$A,0),BB$4),"")</f>
        <v>..</v>
      </c>
      <c r="BC294" s="36" t="str">
        <f>IFERROR(INDEX('KHS 2025 2025-08-26'!$A$1:$CA$326,MATCH(_xlfn.NUMBERVALUE($A294),'KHS 2025 2025-08-26'!$A:$A,0),BC$4),"")</f>
        <v>..</v>
      </c>
      <c r="BD294" s="36" t="str">
        <f>IFERROR(INDEX('KHS 2025 2025-08-26'!$A$1:$CA$326,MATCH(_xlfn.NUMBERVALUE($A294),'KHS 2025 2025-08-26'!$A:$A,0),BD$4),"")</f>
        <v>..</v>
      </c>
      <c r="BE294" s="36" t="str">
        <f>IFERROR(INDEX('KHS 2025 2025-08-26'!$A$1:$CA$326,MATCH(_xlfn.NUMBERVALUE($A294),'KHS 2025 2025-08-26'!$A:$A,0),BE$4),"")</f>
        <v>..</v>
      </c>
      <c r="BF294" s="36" t="str">
        <f>IFERROR(INDEX('KHS 2025 2025-08-26'!$A$1:$CA$326,MATCH(_xlfn.NUMBERVALUE($A294),'KHS 2025 2025-08-26'!$A:$A,0),BF$4),"")</f>
        <v>..</v>
      </c>
      <c r="BG294" s="36" t="str">
        <f>IFERROR(INDEX('KHS 2025 2025-08-26'!$A$1:$CA$326,MATCH(_xlfn.NUMBERVALUE($A294),'KHS 2025 2025-08-26'!$A:$A,0),BG$4),"")</f>
        <v>..</v>
      </c>
      <c r="BH294" s="36" t="str">
        <f>IFERROR(INDEX('KHS 2025 2025-08-26'!$A$1:$CA$326,MATCH(_xlfn.NUMBERVALUE($A294),'KHS 2025 2025-08-26'!$A:$A,0),BH$4),"")</f>
        <v>..</v>
      </c>
      <c r="BI294" s="36" t="str">
        <f>IFERROR(INDEX('KHS 2025 2025-08-26'!$A$1:$CA$326,MATCH(_xlfn.NUMBERVALUE($A294),'KHS 2025 2025-08-26'!$A:$A,0),BI$4),"")</f>
        <v>..</v>
      </c>
      <c r="BJ294" s="36" t="str">
        <f>IFERROR(INDEX('KHS 2025 2025-08-26'!$A$1:$CA$326,MATCH(_xlfn.NUMBERVALUE($A294),'KHS 2025 2025-08-26'!$A:$A,0),BJ$4),"")</f>
        <v>..</v>
      </c>
      <c r="BK294" s="36" t="str">
        <f>IFERROR(INDEX('KHS 2025 2025-08-26'!$A$1:$CA$326,MATCH(_xlfn.NUMBERVALUE($A294),'KHS 2025 2025-08-26'!$A:$A,0),BK$4),"")</f>
        <v>..</v>
      </c>
      <c r="BL294" s="36" t="str">
        <f>IFERROR(INDEX('KHS 2025 2025-08-26'!$A$1:$CA$326,MATCH(_xlfn.NUMBERVALUE($A294),'KHS 2025 2025-08-26'!$A:$A,0),BL$4),"")</f>
        <v>..</v>
      </c>
      <c r="BM294" s="36" t="str">
        <f>IFERROR(INDEX('KHS 2025 2025-08-26'!$A$1:$CA$326,MATCH(_xlfn.NUMBERVALUE($A294),'KHS 2025 2025-08-26'!$A:$A,0),BM$4),"")</f>
        <v>..</v>
      </c>
      <c r="BN294" s="36" t="str">
        <f>IFERROR(INDEX('KHS 2025 2025-08-26'!$A$1:$CA$326,MATCH(_xlfn.NUMBERVALUE($A294),'KHS 2025 2025-08-26'!$A:$A,0),BN$4),"")</f>
        <v>..</v>
      </c>
      <c r="BO294" s="36" t="str">
        <f>IFERROR(INDEX('KHS 2025 2025-08-26'!$A$1:$CA$326,MATCH(_xlfn.NUMBERVALUE($A294),'KHS 2025 2025-08-26'!$A:$A,0),BO$4),"")</f>
        <v>..</v>
      </c>
      <c r="BP294" s="36" t="str">
        <f>IFERROR(INDEX('KHS 2025 2025-08-26'!$A$1:$CA$326,MATCH(_xlfn.NUMBERVALUE($A294),'KHS 2025 2025-08-26'!$A:$A,0),BP$4),"")</f>
        <v>..</v>
      </c>
      <c r="BQ294" s="36" t="str">
        <f>IFERROR(INDEX('KHS 2025 2025-08-26'!$A$1:$CA$326,MATCH(_xlfn.NUMBERVALUE($A294),'KHS 2025 2025-08-26'!$A:$A,0),BQ$4),"")</f>
        <v>..</v>
      </c>
      <c r="BR294" s="36" t="str">
        <f>IFERROR(INDEX('KHS 2025 2025-08-26'!$A$1:$CA$326,MATCH(_xlfn.NUMBERVALUE($A294),'KHS 2025 2025-08-26'!$A:$A,0),BR$4),"")</f>
        <v>..</v>
      </c>
      <c r="BS294" s="36" t="str">
        <f>IFERROR(INDEX('KHS 2025 2025-08-26'!$A$1:$CA$326,MATCH(_xlfn.NUMBERVALUE($A294),'KHS 2025 2025-08-26'!$A:$A,0),BS$4),"")</f>
        <v>..</v>
      </c>
      <c r="BT294" s="36" t="str">
        <f>IFERROR(INDEX('KHS 2025 2025-08-26'!$A$1:$CA$326,MATCH(_xlfn.NUMBERVALUE($A294),'KHS 2025 2025-08-26'!$A:$A,0),BT$4),"")</f>
        <v>..</v>
      </c>
      <c r="BU294" s="36" t="str">
        <f>IFERROR(INDEX('KHS 2025 2025-08-26'!$A$1:$CA$326,MATCH(_xlfn.NUMBERVALUE($A294),'KHS 2025 2025-08-26'!$A:$A,0),BU$4),"")</f>
        <v>..</v>
      </c>
      <c r="BV294" s="36" t="str">
        <f>IFERROR(INDEX('KHS 2025 2025-08-26'!$A$1:$CA$326,MATCH(_xlfn.NUMBERVALUE($A294),'KHS 2025 2025-08-26'!$A:$A,0),BV$4),"")</f>
        <v>..</v>
      </c>
      <c r="BW294" s="36" t="str">
        <f>IFERROR(INDEX('KHS 2025 2025-08-26'!$A$1:$CA$326,MATCH(_xlfn.NUMBERVALUE($A294),'KHS 2025 2025-08-26'!$A:$A,0),BW$4),"")</f>
        <v>..</v>
      </c>
    </row>
    <row r="295" spans="1:75" ht="15.75" x14ac:dyDescent="0.3">
      <c r="A295" s="52" t="s">
        <v>1291</v>
      </c>
      <c r="B295" s="32" t="s">
        <v>91</v>
      </c>
      <c r="C295" s="61" t="s">
        <v>878</v>
      </c>
      <c r="D295" s="36">
        <v>1</v>
      </c>
      <c r="E295" s="36" t="s">
        <v>89</v>
      </c>
      <c r="F295" s="36" t="s">
        <v>1001</v>
      </c>
      <c r="G295" s="36" t="str">
        <f>IFERROR(INDEX('KHS 2025 2025-08-26'!$A$1:$CA$326,MATCH(_xlfn.NUMBERVALUE($A295),'KHS 2025 2025-08-26'!$A:$A,0),G$4),"")</f>
        <v>Ja</v>
      </c>
      <c r="H295" s="36" t="str">
        <f>IFERROR(INDEX('KHS 2025 2025-08-26'!$A$1:$CA$326,MATCH(_xlfn.NUMBERVALUE($A295),'KHS 2025 2025-08-26'!$A:$A,0),H$4),"")</f>
        <v>Nej</v>
      </c>
      <c r="I295" s="36" t="str">
        <f>IFERROR(INDEX('KHS 2025 2025-08-26'!$A$1:$CA$326,MATCH(_xlfn.NUMBERVALUE($A295),'KHS 2025 2025-08-26'!$A:$A,0),I$4),"")</f>
        <v>Nej</v>
      </c>
      <c r="J295" s="36" t="str">
        <f>IFERROR(INDEX('KHS 2025 2025-08-26'!$A$1:$CA$326,MATCH(_xlfn.NUMBERVALUE($A295),'KHS 2025 2025-08-26'!$A:$A,0),J$4),"")</f>
        <v>Delvis</v>
      </c>
      <c r="K295" s="36" t="str">
        <f>IFERROR(INDEX('KHS 2025 2025-08-26'!$A$1:$CA$326,MATCH(_xlfn.NUMBERVALUE($A295),'KHS 2025 2025-08-26'!$A:$A,0),K$4),"")</f>
        <v>Ja</v>
      </c>
      <c r="L295" s="36" t="str">
        <f>IFERROR(INDEX('KHS 2025 2025-08-26'!$A$1:$CA$326,MATCH(_xlfn.NUMBERVALUE($A295),'KHS 2025 2025-08-26'!$A:$A,0),L$4),"")</f>
        <v>Nej</v>
      </c>
      <c r="M295" s="36" t="str">
        <f>IFERROR(INDEX('KHS 2025 2025-08-26'!$A$1:$CA$326,MATCH(_xlfn.NUMBERVALUE($A295),'KHS 2025 2025-08-26'!$A:$A,0),M$4),"")</f>
        <v>Nej</v>
      </c>
      <c r="N295" s="36" t="str">
        <f>IFERROR(INDEX('KHS 2025 2025-08-26'!$A$1:$CA$326,MATCH(_xlfn.NUMBERVALUE($A295),'KHS 2025 2025-08-26'!$A:$A,0),N$4),"")</f>
        <v>Nej</v>
      </c>
      <c r="O295" s="36" t="str">
        <f>IFERROR(INDEX('KHS 2025 2025-08-26'!$A$1:$CA$326,MATCH(_xlfn.NUMBERVALUE($A295),'KHS 2025 2025-08-26'!$A:$A,0),O$4),"")</f>
        <v>Ja</v>
      </c>
      <c r="P295" s="36" t="str">
        <f>IFERROR(INDEX('KHS 2025 2025-08-26'!$A$1:$CA$326,MATCH(_xlfn.NUMBERVALUE($A295),'KHS 2025 2025-08-26'!$A:$A,0),P$4),"")</f>
        <v>Ja</v>
      </c>
      <c r="Q295" s="36" t="str">
        <f>IFERROR(INDEX('KHS 2025 2025-08-26'!$A$1:$CA$326,MATCH(_xlfn.NUMBERVALUE($A295),'KHS 2025 2025-08-26'!$A:$A,0),Q$4),"")</f>
        <v>Ja</v>
      </c>
      <c r="R295" s="36" t="str">
        <f>IFERROR(INDEX('KHS 2025 2025-08-26'!$A$1:$CA$326,MATCH(_xlfn.NUMBERVALUE($A295),'KHS 2025 2025-08-26'!$A:$A,0),R$4),"")</f>
        <v>Ja</v>
      </c>
      <c r="S295" s="36" t="str">
        <f>IFERROR(INDEX('KHS 2025 2025-08-26'!$A$1:$CA$326,MATCH(_xlfn.NUMBERVALUE($A295),'KHS 2025 2025-08-26'!$A:$A,0),S$4),"")</f>
        <v>Nej</v>
      </c>
      <c r="T295" s="36" t="str">
        <f>IFERROR(INDEX('KHS 2025 2025-08-26'!$A$1:$CA$326,MATCH(_xlfn.NUMBERVALUE($A295),'KHS 2025 2025-08-26'!$A:$A,0),T$4),"")</f>
        <v>Ja</v>
      </c>
      <c r="U295" s="36" t="str">
        <f>IFERROR(INDEX('KHS 2025 2025-08-26'!$A$1:$CA$326,MATCH(_xlfn.NUMBERVALUE($A295),'KHS 2025 2025-08-26'!$A:$A,0),U$4),"")</f>
        <v>Ja</v>
      </c>
      <c r="V295" s="36" t="str">
        <f>IFERROR(INDEX('KHS 2025 2025-08-26'!$A$1:$CA$326,MATCH(_xlfn.NUMBERVALUE($A295),'KHS 2025 2025-08-26'!$A:$A,0),V$4),"")</f>
        <v>Nej</v>
      </c>
      <c r="W295" s="36" t="str">
        <f>IFERROR(INDEX('KHS 2025 2025-08-26'!$A$1:$CA$326,MATCH(_xlfn.NUMBERVALUE($A295),'KHS 2025 2025-08-26'!$A:$A,0),W$4),"")</f>
        <v>Nej</v>
      </c>
      <c r="X295" s="36" t="str">
        <f>IFERROR(INDEX('KHS 2025 2025-08-26'!$A$1:$CA$326,MATCH(_xlfn.NUMBERVALUE($A295),'KHS 2025 2025-08-26'!$A:$A,0),X$4),"")</f>
        <v>Nej</v>
      </c>
      <c r="Y295" s="36" t="str">
        <f>IFERROR(INDEX('KHS 2025 2025-08-26'!$A$1:$CA$326,MATCH(_xlfn.NUMBERVALUE($A295),'KHS 2025 2025-08-26'!$A:$A,0),Y$4),"")</f>
        <v>Nej</v>
      </c>
      <c r="Z295" s="36" t="str">
        <f>IFERROR(INDEX('KHS 2025 2025-08-26'!$A$1:$CA$326,MATCH(_xlfn.NUMBERVALUE($A295),'KHS 2025 2025-08-26'!$A:$A,0),Z$4),"")</f>
        <v>Nej</v>
      </c>
      <c r="AA295" s="36" t="str">
        <f>IFERROR(INDEX('KHS 2025 2025-08-26'!$A$1:$CA$326,MATCH(_xlfn.NUMBERVALUE($A295),'KHS 2025 2025-08-26'!$A:$A,0),AA$4),"")</f>
        <v>Nej</v>
      </c>
      <c r="AB295" s="36" t="str">
        <f>IFERROR(INDEX('KHS 2025 2025-08-26'!$A$1:$CA$326,MATCH(_xlfn.NUMBERVALUE($A295),'KHS 2025 2025-08-26'!$A:$A,0),AB$4),"")</f>
        <v>Nej</v>
      </c>
      <c r="AC295" s="36" t="str">
        <f>IFERROR(INDEX('KHS 2025 2025-08-26'!$A$1:$CA$326,MATCH(_xlfn.NUMBERVALUE($A295),'KHS 2025 2025-08-26'!$A:$A,0),AC$4),"")</f>
        <v>Nej</v>
      </c>
      <c r="AD295" s="36" t="str">
        <f>IFERROR(INDEX('KHS 2025 2025-08-26'!$A$1:$CA$326,MATCH(_xlfn.NUMBERVALUE($A295),'KHS 2025 2025-08-26'!$A:$A,0),AD$4),"")</f>
        <v>Nej</v>
      </c>
      <c r="AE295" s="36" t="str">
        <f>IFERROR(INDEX('KHS 2025 2025-08-26'!$A$1:$CA$326,MATCH(_xlfn.NUMBERVALUE($A295),'KHS 2025 2025-08-26'!$A:$A,0),AE$4),"")</f>
        <v>Nej</v>
      </c>
      <c r="AF295" s="36" t="str">
        <f>IFERROR(INDEX('KHS 2025 2025-08-26'!$A$1:$CA$326,MATCH(_xlfn.NUMBERVALUE($A295),'KHS 2025 2025-08-26'!$A:$A,0),AF$4),"")</f>
        <v>Nej</v>
      </c>
      <c r="AG295" s="36" t="str">
        <f>IFERROR(INDEX('KHS 2025 2025-08-26'!$A$1:$CA$326,MATCH(_xlfn.NUMBERVALUE($A295),'KHS 2025 2025-08-26'!$A:$A,0),AG$4),"")</f>
        <v>Nej</v>
      </c>
      <c r="AH295" s="36" t="str">
        <f>IFERROR(INDEX('KHS 2025 2025-08-26'!$A$1:$CA$326,MATCH(_xlfn.NUMBERVALUE($A295),'KHS 2025 2025-08-26'!$A:$A,0),AH$4),"")</f>
        <v>Nej</v>
      </c>
      <c r="AI295" s="36" t="str">
        <f>IFERROR(INDEX('KHS 2025 2025-08-26'!$A$1:$CA$326,MATCH(_xlfn.NUMBERVALUE($A295),'KHS 2025 2025-08-26'!$A:$A,0),AI$4),"")</f>
        <v>Nej</v>
      </c>
      <c r="AJ295" s="36" t="str">
        <f>IFERROR(INDEX('KHS 2025 2025-08-26'!$A$1:$CA$326,MATCH(_xlfn.NUMBERVALUE($A295),'KHS 2025 2025-08-26'!$A:$A,0),AJ$4),"")</f>
        <v>Nej</v>
      </c>
      <c r="AK295" s="36" t="str">
        <f>IFERROR(INDEX('KHS 2025 2025-08-26'!$A$1:$CA$326,MATCH(_xlfn.NUMBERVALUE($A295),'KHS 2025 2025-08-26'!$A:$A,0),AK$4),"")</f>
        <v>Nej</v>
      </c>
      <c r="AL295" s="36" t="str">
        <f>IFERROR(INDEX('KHS 2025 2025-08-26'!$A$1:$CA$326,MATCH(_xlfn.NUMBERVALUE($A295),'KHS 2025 2025-08-26'!$A:$A,0),AL$4),"")</f>
        <v>Nej</v>
      </c>
      <c r="AM295" s="36" t="str">
        <f>IFERROR(INDEX('KHS 2025 2025-08-26'!$A$1:$CA$326,MATCH(_xlfn.NUMBERVALUE($A295),'KHS 2025 2025-08-26'!$A:$A,0),AM$4),"")</f>
        <v>Nej</v>
      </c>
      <c r="AN295" s="36" t="str">
        <f>IFERROR(INDEX('KHS 2025 2025-08-26'!$A$1:$CA$326,MATCH(_xlfn.NUMBERVALUE($A295),'KHS 2025 2025-08-26'!$A:$A,0),AN$4),"")</f>
        <v>Nej</v>
      </c>
      <c r="AO295" s="36" t="str">
        <f>IFERROR(INDEX('KHS 2025 2025-08-26'!$A$1:$CA$326,MATCH(_xlfn.NUMBERVALUE($A295),'KHS 2025 2025-08-26'!$A:$A,0),AO$4),"")</f>
        <v>Nej</v>
      </c>
      <c r="AP295" s="36" t="str">
        <f>IFERROR(INDEX('KHS 2025 2025-08-26'!$A$1:$CA$326,MATCH(_xlfn.NUMBERVALUE($A295),'KHS 2025 2025-08-26'!$A:$A,0),AP$4),"")</f>
        <v>Nej</v>
      </c>
      <c r="AQ295" s="36" t="str">
        <f>IFERROR(INDEX('KHS 2025 2025-08-26'!$A$1:$CA$326,MATCH(_xlfn.NUMBERVALUE($A295),'KHS 2025 2025-08-26'!$A:$A,0),AQ$4),"")</f>
        <v>Nej</v>
      </c>
      <c r="AR295" s="36" t="str">
        <f>IFERROR(INDEX('KHS 2025 2025-08-26'!$A$1:$CA$326,MATCH(_xlfn.NUMBERVALUE($A295),'KHS 2025 2025-08-26'!$A:$A,0),AR$4),"")</f>
        <v>Nej</v>
      </c>
      <c r="AS295" s="36" t="str">
        <f>IFERROR(INDEX('KHS 2025 2025-08-26'!$A$1:$CA$326,MATCH(_xlfn.NUMBERVALUE($A295),'KHS 2025 2025-08-26'!$A:$A,0),AS$4),"")</f>
        <v>Nej</v>
      </c>
      <c r="AT295" s="36" t="str">
        <f>IFERROR(INDEX('KHS 2025 2025-08-26'!$A$1:$CA$326,MATCH(_xlfn.NUMBERVALUE($A295),'KHS 2025 2025-08-26'!$A:$A,0),AT$4),"")</f>
        <v>Nej</v>
      </c>
      <c r="AU295" s="36" t="str">
        <f>IFERROR(INDEX('KHS 2025 2025-08-26'!$A$1:$CA$326,MATCH(_xlfn.NUMBERVALUE($A295),'KHS 2025 2025-08-26'!$A:$A,0),AU$4),"")</f>
        <v>Ja</v>
      </c>
      <c r="AV295" s="36" t="str">
        <f>IFERROR(INDEX('KHS 2025 2025-08-26'!$A$1:$CA$326,MATCH(_xlfn.NUMBERVALUE($A295),'KHS 2025 2025-08-26'!$A:$A,0),AV$4),"")</f>
        <v>Ja</v>
      </c>
      <c r="AW295" s="36" t="str">
        <f>IFERROR(INDEX('KHS 2025 2025-08-26'!$A$1:$CA$326,MATCH(_xlfn.NUMBERVALUE($A295),'KHS 2025 2025-08-26'!$A:$A,0),AW$4),"")</f>
        <v>Nej</v>
      </c>
      <c r="AX295" s="36" t="str">
        <f>IFERROR(INDEX('KHS 2025 2025-08-26'!$A$1:$CA$326,MATCH(_xlfn.NUMBERVALUE($A295),'KHS 2025 2025-08-26'!$A:$A,0),AX$4),"")</f>
        <v>Ja</v>
      </c>
      <c r="AY295" s="36" t="str">
        <f>IFERROR(INDEX('KHS 2025 2025-08-26'!$A$1:$CA$326,MATCH(_xlfn.NUMBERVALUE($A295),'KHS 2025 2025-08-26'!$A:$A,0),AY$4),"")</f>
        <v>Ja</v>
      </c>
      <c r="AZ295" s="36" t="str">
        <f>IFERROR(INDEX('KHS 2025 2025-08-26'!$A$1:$CA$326,MATCH(_xlfn.NUMBERVALUE($A295),'KHS 2025 2025-08-26'!$A:$A,0),AZ$4),"")</f>
        <v>Ja</v>
      </c>
      <c r="BA295" s="36" t="str">
        <f>IFERROR(INDEX('KHS 2025 2025-08-26'!$A$1:$CA$326,MATCH(_xlfn.NUMBERVALUE($A295),'KHS 2025 2025-08-26'!$A:$A,0),BA$4),"")</f>
        <v>Ja</v>
      </c>
      <c r="BB295" s="36" t="str">
        <f>IFERROR(INDEX('KHS 2025 2025-08-26'!$A$1:$CA$326,MATCH(_xlfn.NUMBERVALUE($A295),'KHS 2025 2025-08-26'!$A:$A,0),BB$4),"")</f>
        <v>Ja</v>
      </c>
      <c r="BC295" s="36" t="str">
        <f>IFERROR(INDEX('KHS 2025 2025-08-26'!$A$1:$CA$326,MATCH(_xlfn.NUMBERVALUE($A295),'KHS 2025 2025-08-26'!$A:$A,0),BC$4),"")</f>
        <v>Ja</v>
      </c>
      <c r="BD295" s="36" t="str">
        <f>IFERROR(INDEX('KHS 2025 2025-08-26'!$A$1:$CA$326,MATCH(_xlfn.NUMBERVALUE($A295),'KHS 2025 2025-08-26'!$A:$A,0),BD$4),"")</f>
        <v>Ja</v>
      </c>
      <c r="BE295" s="36" t="str">
        <f>IFERROR(INDEX('KHS 2025 2025-08-26'!$A$1:$CA$326,MATCH(_xlfn.NUMBERVALUE($A295),'KHS 2025 2025-08-26'!$A:$A,0),BE$4),"")</f>
        <v>Ja</v>
      </c>
      <c r="BF295" s="36" t="str">
        <f>IFERROR(INDEX('KHS 2025 2025-08-26'!$A$1:$CA$326,MATCH(_xlfn.NUMBERVALUE($A295),'KHS 2025 2025-08-26'!$A:$A,0),BF$4),"")</f>
        <v>Nej</v>
      </c>
      <c r="BG295" s="36" t="str">
        <f>IFERROR(INDEX('KHS 2025 2025-08-26'!$A$1:$CA$326,MATCH(_xlfn.NUMBERVALUE($A295),'KHS 2025 2025-08-26'!$A:$A,0),BG$4),"")</f>
        <v>Nej</v>
      </c>
      <c r="BH295" s="36" t="str">
        <f>IFERROR(INDEX('KHS 2025 2025-08-26'!$A$1:$CA$326,MATCH(_xlfn.NUMBERVALUE($A295),'KHS 2025 2025-08-26'!$A:$A,0),BH$4),"")</f>
        <v>Nej</v>
      </c>
      <c r="BI295" s="36" t="str">
        <f>IFERROR(INDEX('KHS 2025 2025-08-26'!$A$1:$CA$326,MATCH(_xlfn.NUMBERVALUE($A295),'KHS 2025 2025-08-26'!$A:$A,0),BI$4),"")</f>
        <v>Nej</v>
      </c>
      <c r="BJ295" s="36" t="str">
        <f>IFERROR(INDEX('KHS 2025 2025-08-26'!$A$1:$CA$326,MATCH(_xlfn.NUMBERVALUE($A295),'KHS 2025 2025-08-26'!$A:$A,0),BJ$4),"")</f>
        <v>Ja</v>
      </c>
      <c r="BK295" s="36" t="str">
        <f>IFERROR(INDEX('KHS 2025 2025-08-26'!$A$1:$CA$326,MATCH(_xlfn.NUMBERVALUE($A295),'KHS 2025 2025-08-26'!$A:$A,0),BK$4),"")</f>
        <v>Ja</v>
      </c>
      <c r="BL295" s="36" t="str">
        <f>IFERROR(INDEX('KHS 2025 2025-08-26'!$A$1:$CA$326,MATCH(_xlfn.NUMBERVALUE($A295),'KHS 2025 2025-08-26'!$A:$A,0),BL$4),"")</f>
        <v>Nej</v>
      </c>
      <c r="BM295" s="36" t="str">
        <f>IFERROR(INDEX('KHS 2025 2025-08-26'!$A$1:$CA$326,MATCH(_xlfn.NUMBERVALUE($A295),'KHS 2025 2025-08-26'!$A:$A,0),BM$4),"")</f>
        <v>Ja</v>
      </c>
      <c r="BN295" s="36" t="str">
        <f>IFERROR(INDEX('KHS 2025 2025-08-26'!$A$1:$CA$326,MATCH(_xlfn.NUMBERVALUE($A295),'KHS 2025 2025-08-26'!$A:$A,0),BN$4),"")</f>
        <v>Ja</v>
      </c>
      <c r="BO295" s="36" t="str">
        <f>IFERROR(INDEX('KHS 2025 2025-08-26'!$A$1:$CA$326,MATCH(_xlfn.NUMBERVALUE($A295),'KHS 2025 2025-08-26'!$A:$A,0),BO$4),"")</f>
        <v>Nej</v>
      </c>
      <c r="BP295" s="36" t="str">
        <f>IFERROR(INDEX('KHS 2025 2025-08-26'!$A$1:$CA$326,MATCH(_xlfn.NUMBERVALUE($A295),'KHS 2025 2025-08-26'!$A:$A,0),BP$4),"")</f>
        <v>Ja</v>
      </c>
      <c r="BQ295" s="36" t="str">
        <f>IFERROR(INDEX('KHS 2025 2025-08-26'!$A$1:$CA$326,MATCH(_xlfn.NUMBERVALUE($A295),'KHS 2025 2025-08-26'!$A:$A,0),BQ$4),"")</f>
        <v>Ja</v>
      </c>
      <c r="BR295" s="36" t="str">
        <f>IFERROR(INDEX('KHS 2025 2025-08-26'!$A$1:$CA$326,MATCH(_xlfn.NUMBERVALUE($A295),'KHS 2025 2025-08-26'!$A:$A,0),BR$4),"")</f>
        <v>Ja</v>
      </c>
      <c r="BS295" s="36" t="str">
        <f>IFERROR(INDEX('KHS 2025 2025-08-26'!$A$1:$CA$326,MATCH(_xlfn.NUMBERVALUE($A295),'KHS 2025 2025-08-26'!$A:$A,0),BS$4),"")</f>
        <v>Ja</v>
      </c>
      <c r="BT295" s="36" t="str">
        <f>IFERROR(INDEX('KHS 2025 2025-08-26'!$A$1:$CA$326,MATCH(_xlfn.NUMBERVALUE($A295),'KHS 2025 2025-08-26'!$A:$A,0),BT$4),"")</f>
        <v>Ja</v>
      </c>
      <c r="BU295" s="36" t="str">
        <f>IFERROR(INDEX('KHS 2025 2025-08-26'!$A$1:$CA$326,MATCH(_xlfn.NUMBERVALUE($A295),'KHS 2025 2025-08-26'!$A:$A,0),BU$4),"")</f>
        <v>Ja</v>
      </c>
      <c r="BV295" s="36" t="str">
        <f>IFERROR(INDEX('KHS 2025 2025-08-26'!$A$1:$CA$326,MATCH(_xlfn.NUMBERVALUE($A295),'KHS 2025 2025-08-26'!$A:$A,0),BV$4),"")</f>
        <v>Ja</v>
      </c>
      <c r="BW295" s="36" t="str">
        <f>IFERROR(INDEX('KHS 2025 2025-08-26'!$A$1:$CA$326,MATCH(_xlfn.NUMBERVALUE($A295),'KHS 2025 2025-08-26'!$A:$A,0),BW$4),"")</f>
        <v>Ja</v>
      </c>
    </row>
    <row r="296" spans="1:75" ht="15.75" x14ac:dyDescent="0.3">
      <c r="A296" s="52" t="s">
        <v>1292</v>
      </c>
      <c r="B296" s="32" t="s">
        <v>100</v>
      </c>
      <c r="C296" s="61" t="s">
        <v>878</v>
      </c>
      <c r="D296" s="36">
        <v>2</v>
      </c>
      <c r="E296" s="36" t="s">
        <v>89</v>
      </c>
      <c r="F296" s="36" t="s">
        <v>977</v>
      </c>
      <c r="G296" s="36" t="str">
        <f>IFERROR(INDEX('KHS 2025 2025-08-26'!$A$1:$CA$326,MATCH(_xlfn.NUMBERVALUE($A296),'KHS 2025 2025-08-26'!$A:$A,0),G$4),"")</f>
        <v>Ja</v>
      </c>
      <c r="H296" s="36" t="str">
        <f>IFERROR(INDEX('KHS 2025 2025-08-26'!$A$1:$CA$326,MATCH(_xlfn.NUMBERVALUE($A296),'KHS 2025 2025-08-26'!$A:$A,0),H$4),"")</f>
        <v>Nej</v>
      </c>
      <c r="I296" s="36" t="str">
        <f>IFERROR(INDEX('KHS 2025 2025-08-26'!$A$1:$CA$326,MATCH(_xlfn.NUMBERVALUE($A296),'KHS 2025 2025-08-26'!$A:$A,0),I$4),"")</f>
        <v>Nej</v>
      </c>
      <c r="J296" s="36" t="str">
        <f>IFERROR(INDEX('KHS 2025 2025-08-26'!$A$1:$CA$326,MATCH(_xlfn.NUMBERVALUE($A296),'KHS 2025 2025-08-26'!$A:$A,0),J$4),"")</f>
        <v>Ja</v>
      </c>
      <c r="K296" s="36" t="str">
        <f>IFERROR(INDEX('KHS 2025 2025-08-26'!$A$1:$CA$326,MATCH(_xlfn.NUMBERVALUE($A296),'KHS 2025 2025-08-26'!$A:$A,0),K$4),"")</f>
        <v>Ja</v>
      </c>
      <c r="L296" s="36" t="str">
        <f>IFERROR(INDEX('KHS 2025 2025-08-26'!$A$1:$CA$326,MATCH(_xlfn.NUMBERVALUE($A296),'KHS 2025 2025-08-26'!$A:$A,0),L$4),"")</f>
        <v>Ja</v>
      </c>
      <c r="M296" s="36" t="str">
        <f>IFERROR(INDEX('KHS 2025 2025-08-26'!$A$1:$CA$326,MATCH(_xlfn.NUMBERVALUE($A296),'KHS 2025 2025-08-26'!$A:$A,0),M$4),"")</f>
        <v>Ja</v>
      </c>
      <c r="N296" s="36" t="str">
        <f>IFERROR(INDEX('KHS 2025 2025-08-26'!$A$1:$CA$326,MATCH(_xlfn.NUMBERVALUE($A296),'KHS 2025 2025-08-26'!$A:$A,0),N$4),"")</f>
        <v>Nej</v>
      </c>
      <c r="O296" s="36" t="str">
        <f>IFERROR(INDEX('KHS 2025 2025-08-26'!$A$1:$CA$326,MATCH(_xlfn.NUMBERVALUE($A296),'KHS 2025 2025-08-26'!$A:$A,0),O$4),"")</f>
        <v>Ja</v>
      </c>
      <c r="P296" s="36" t="str">
        <f>IFERROR(INDEX('KHS 2025 2025-08-26'!$A$1:$CA$326,MATCH(_xlfn.NUMBERVALUE($A296),'KHS 2025 2025-08-26'!$A:$A,0),P$4),"")</f>
        <v>Ja</v>
      </c>
      <c r="Q296" s="36" t="str">
        <f>IFERROR(INDEX('KHS 2025 2025-08-26'!$A$1:$CA$326,MATCH(_xlfn.NUMBERVALUE($A296),'KHS 2025 2025-08-26'!$A:$A,0),Q$4),"")</f>
        <v>Ja</v>
      </c>
      <c r="R296" s="36" t="str">
        <f>IFERROR(INDEX('KHS 2025 2025-08-26'!$A$1:$CA$326,MATCH(_xlfn.NUMBERVALUE($A296),'KHS 2025 2025-08-26'!$A:$A,0),R$4),"")</f>
        <v>Ja</v>
      </c>
      <c r="S296" s="36" t="str">
        <f>IFERROR(INDEX('KHS 2025 2025-08-26'!$A$1:$CA$326,MATCH(_xlfn.NUMBERVALUE($A296),'KHS 2025 2025-08-26'!$A:$A,0),S$4),"")</f>
        <v>Nej</v>
      </c>
      <c r="T296" s="36" t="str">
        <f>IFERROR(INDEX('KHS 2025 2025-08-26'!$A$1:$CA$326,MATCH(_xlfn.NUMBERVALUE($A296),'KHS 2025 2025-08-26'!$A:$A,0),T$4),"")</f>
        <v>Ja</v>
      </c>
      <c r="U296" s="36" t="str">
        <f>IFERROR(INDEX('KHS 2025 2025-08-26'!$A$1:$CA$326,MATCH(_xlfn.NUMBERVALUE($A296),'KHS 2025 2025-08-26'!$A:$A,0),U$4),"")</f>
        <v>Ja</v>
      </c>
      <c r="V296" s="36" t="str">
        <f>IFERROR(INDEX('KHS 2025 2025-08-26'!$A$1:$CA$326,MATCH(_xlfn.NUMBERVALUE($A296),'KHS 2025 2025-08-26'!$A:$A,0),V$4),"")</f>
        <v>Ja</v>
      </c>
      <c r="W296" s="36" t="str">
        <f>IFERROR(INDEX('KHS 2025 2025-08-26'!$A$1:$CA$326,MATCH(_xlfn.NUMBERVALUE($A296),'KHS 2025 2025-08-26'!$A:$A,0),W$4),"")</f>
        <v>Ja</v>
      </c>
      <c r="X296" s="36" t="str">
        <f>IFERROR(INDEX('KHS 2025 2025-08-26'!$A$1:$CA$326,MATCH(_xlfn.NUMBERVALUE($A296),'KHS 2025 2025-08-26'!$A:$A,0),X$4),"")</f>
        <v>Ja</v>
      </c>
      <c r="Y296" s="36" t="str">
        <f>IFERROR(INDEX('KHS 2025 2025-08-26'!$A$1:$CA$326,MATCH(_xlfn.NUMBERVALUE($A296),'KHS 2025 2025-08-26'!$A:$A,0),Y$4),"")</f>
        <v>Nej</v>
      </c>
      <c r="Z296" s="36" t="str">
        <f>IFERROR(INDEX('KHS 2025 2025-08-26'!$A$1:$CA$326,MATCH(_xlfn.NUMBERVALUE($A296),'KHS 2025 2025-08-26'!$A:$A,0),Z$4),"")</f>
        <v>Nej</v>
      </c>
      <c r="AA296" s="36" t="str">
        <f>IFERROR(INDEX('KHS 2025 2025-08-26'!$A$1:$CA$326,MATCH(_xlfn.NUMBERVALUE($A296),'KHS 2025 2025-08-26'!$A:$A,0),AA$4),"")</f>
        <v>Ja</v>
      </c>
      <c r="AB296" s="36" t="str">
        <f>IFERROR(INDEX('KHS 2025 2025-08-26'!$A$1:$CA$326,MATCH(_xlfn.NUMBERVALUE($A296),'KHS 2025 2025-08-26'!$A:$A,0),AB$4),"")</f>
        <v>Ja</v>
      </c>
      <c r="AC296" s="36" t="str">
        <f>IFERROR(INDEX('KHS 2025 2025-08-26'!$A$1:$CA$326,MATCH(_xlfn.NUMBERVALUE($A296),'KHS 2025 2025-08-26'!$A:$A,0),AC$4),"")</f>
        <v>Ja</v>
      </c>
      <c r="AD296" s="36" t="str">
        <f>IFERROR(INDEX('KHS 2025 2025-08-26'!$A$1:$CA$326,MATCH(_xlfn.NUMBERVALUE($A296),'KHS 2025 2025-08-26'!$A:$A,0),AD$4),"")</f>
        <v>Ja</v>
      </c>
      <c r="AE296" s="36" t="str">
        <f>IFERROR(INDEX('KHS 2025 2025-08-26'!$A$1:$CA$326,MATCH(_xlfn.NUMBERVALUE($A296),'KHS 2025 2025-08-26'!$A:$A,0),AE$4),"")</f>
        <v>Ja</v>
      </c>
      <c r="AF296" s="36" t="str">
        <f>IFERROR(INDEX('KHS 2025 2025-08-26'!$A$1:$CA$326,MATCH(_xlfn.NUMBERVALUE($A296),'KHS 2025 2025-08-26'!$A:$A,0),AF$4),"")</f>
        <v>Ja</v>
      </c>
      <c r="AG296" s="36" t="str">
        <f>IFERROR(INDEX('KHS 2025 2025-08-26'!$A$1:$CA$326,MATCH(_xlfn.NUMBERVALUE($A296),'KHS 2025 2025-08-26'!$A:$A,0),AG$4),"")</f>
        <v>Ja</v>
      </c>
      <c r="AH296" s="36" t="str">
        <f>IFERROR(INDEX('KHS 2025 2025-08-26'!$A$1:$CA$326,MATCH(_xlfn.NUMBERVALUE($A296),'KHS 2025 2025-08-26'!$A:$A,0),AH$4),"")</f>
        <v>Ja</v>
      </c>
      <c r="AI296" s="36" t="str">
        <f>IFERROR(INDEX('KHS 2025 2025-08-26'!$A$1:$CA$326,MATCH(_xlfn.NUMBERVALUE($A296),'KHS 2025 2025-08-26'!$A:$A,0),AI$4),"")</f>
        <v>Ja</v>
      </c>
      <c r="AJ296" s="36" t="str">
        <f>IFERROR(INDEX('KHS 2025 2025-08-26'!$A$1:$CA$326,MATCH(_xlfn.NUMBERVALUE($A296),'KHS 2025 2025-08-26'!$A:$A,0),AJ$4),"")</f>
        <v>Ja</v>
      </c>
      <c r="AK296" s="36" t="str">
        <f>IFERROR(INDEX('KHS 2025 2025-08-26'!$A$1:$CA$326,MATCH(_xlfn.NUMBERVALUE($A296),'KHS 2025 2025-08-26'!$A:$A,0),AK$4),"")</f>
        <v>Nej</v>
      </c>
      <c r="AL296" s="36" t="str">
        <f>IFERROR(INDEX('KHS 2025 2025-08-26'!$A$1:$CA$326,MATCH(_xlfn.NUMBERVALUE($A296),'KHS 2025 2025-08-26'!$A:$A,0),AL$4),"")</f>
        <v>Nej</v>
      </c>
      <c r="AM296" s="36" t="str">
        <f>IFERROR(INDEX('KHS 2025 2025-08-26'!$A$1:$CA$326,MATCH(_xlfn.NUMBERVALUE($A296),'KHS 2025 2025-08-26'!$A:$A,0),AM$4),"")</f>
        <v>Nej</v>
      </c>
      <c r="AN296" s="36" t="str">
        <f>IFERROR(INDEX('KHS 2025 2025-08-26'!$A$1:$CA$326,MATCH(_xlfn.NUMBERVALUE($A296),'KHS 2025 2025-08-26'!$A:$A,0),AN$4),"")</f>
        <v>Ja</v>
      </c>
      <c r="AO296" s="36" t="str">
        <f>IFERROR(INDEX('KHS 2025 2025-08-26'!$A$1:$CA$326,MATCH(_xlfn.NUMBERVALUE($A296),'KHS 2025 2025-08-26'!$A:$A,0),AO$4),"")</f>
        <v>Nej</v>
      </c>
      <c r="AP296" s="36" t="str">
        <f>IFERROR(INDEX('KHS 2025 2025-08-26'!$A$1:$CA$326,MATCH(_xlfn.NUMBERVALUE($A296),'KHS 2025 2025-08-26'!$A:$A,0),AP$4),"")</f>
        <v>Nej</v>
      </c>
      <c r="AQ296" s="36" t="str">
        <f>IFERROR(INDEX('KHS 2025 2025-08-26'!$A$1:$CA$326,MATCH(_xlfn.NUMBERVALUE($A296),'KHS 2025 2025-08-26'!$A:$A,0),AQ$4),"")</f>
        <v>Nej</v>
      </c>
      <c r="AR296" s="36" t="str">
        <f>IFERROR(INDEX('KHS 2025 2025-08-26'!$A$1:$CA$326,MATCH(_xlfn.NUMBERVALUE($A296),'KHS 2025 2025-08-26'!$A:$A,0),AR$4),"")</f>
        <v>Nej</v>
      </c>
      <c r="AS296" s="36" t="str">
        <f>IFERROR(INDEX('KHS 2025 2025-08-26'!$A$1:$CA$326,MATCH(_xlfn.NUMBERVALUE($A296),'KHS 2025 2025-08-26'!$A:$A,0),AS$4),"")</f>
        <v>Nej</v>
      </c>
      <c r="AT296" s="36" t="str">
        <f>IFERROR(INDEX('KHS 2025 2025-08-26'!$A$1:$CA$326,MATCH(_xlfn.NUMBERVALUE($A296),'KHS 2025 2025-08-26'!$A:$A,0),AT$4),"")</f>
        <v>Nej</v>
      </c>
      <c r="AU296" s="36" t="str">
        <f>IFERROR(INDEX('KHS 2025 2025-08-26'!$A$1:$CA$326,MATCH(_xlfn.NUMBERVALUE($A296),'KHS 2025 2025-08-26'!$A:$A,0),AU$4),"")</f>
        <v>Nej</v>
      </c>
      <c r="AV296" s="36" t="str">
        <f>IFERROR(INDEX('KHS 2025 2025-08-26'!$A$1:$CA$326,MATCH(_xlfn.NUMBERVALUE($A296),'KHS 2025 2025-08-26'!$A:$A,0),AV$4),"")</f>
        <v>Nej</v>
      </c>
      <c r="AW296" s="36" t="str">
        <f>IFERROR(INDEX('KHS 2025 2025-08-26'!$A$1:$CA$326,MATCH(_xlfn.NUMBERVALUE($A296),'KHS 2025 2025-08-26'!$A:$A,0),AW$4),"")</f>
        <v>Nej</v>
      </c>
      <c r="AX296" s="36" t="str">
        <f>IFERROR(INDEX('KHS 2025 2025-08-26'!$A$1:$CA$326,MATCH(_xlfn.NUMBERVALUE($A296),'KHS 2025 2025-08-26'!$A:$A,0),AX$4),"")</f>
        <v>Nej</v>
      </c>
      <c r="AY296" s="36" t="str">
        <f>IFERROR(INDEX('KHS 2025 2025-08-26'!$A$1:$CA$326,MATCH(_xlfn.NUMBERVALUE($A296),'KHS 2025 2025-08-26'!$A:$A,0),AY$4),"")</f>
        <v>Nej</v>
      </c>
      <c r="AZ296" s="36" t="str">
        <f>IFERROR(INDEX('KHS 2025 2025-08-26'!$A$1:$CA$326,MATCH(_xlfn.NUMBERVALUE($A296),'KHS 2025 2025-08-26'!$A:$A,0),AZ$4),"")</f>
        <v>Nej</v>
      </c>
      <c r="BA296" s="36" t="str">
        <f>IFERROR(INDEX('KHS 2025 2025-08-26'!$A$1:$CA$326,MATCH(_xlfn.NUMBERVALUE($A296),'KHS 2025 2025-08-26'!$A:$A,0),BA$4),"")</f>
        <v>Nej</v>
      </c>
      <c r="BB296" s="36" t="str">
        <f>IFERROR(INDEX('KHS 2025 2025-08-26'!$A$1:$CA$326,MATCH(_xlfn.NUMBERVALUE($A296),'KHS 2025 2025-08-26'!$A:$A,0),BB$4),"")</f>
        <v>Nej</v>
      </c>
      <c r="BC296" s="36" t="str">
        <f>IFERROR(INDEX('KHS 2025 2025-08-26'!$A$1:$CA$326,MATCH(_xlfn.NUMBERVALUE($A296),'KHS 2025 2025-08-26'!$A:$A,0),BC$4),"")</f>
        <v>Nej</v>
      </c>
      <c r="BD296" s="36" t="str">
        <f>IFERROR(INDEX('KHS 2025 2025-08-26'!$A$1:$CA$326,MATCH(_xlfn.NUMBERVALUE($A296),'KHS 2025 2025-08-26'!$A:$A,0),BD$4),"")</f>
        <v>Nej</v>
      </c>
      <c r="BE296" s="36" t="str">
        <f>IFERROR(INDEX('KHS 2025 2025-08-26'!$A$1:$CA$326,MATCH(_xlfn.NUMBERVALUE($A296),'KHS 2025 2025-08-26'!$A:$A,0),BE$4),"")</f>
        <v>Nej</v>
      </c>
      <c r="BF296" s="36" t="str">
        <f>IFERROR(INDEX('KHS 2025 2025-08-26'!$A$1:$CA$326,MATCH(_xlfn.NUMBERVALUE($A296),'KHS 2025 2025-08-26'!$A:$A,0),BF$4),"")</f>
        <v>Nej</v>
      </c>
      <c r="BG296" s="36" t="str">
        <f>IFERROR(INDEX('KHS 2025 2025-08-26'!$A$1:$CA$326,MATCH(_xlfn.NUMBERVALUE($A296),'KHS 2025 2025-08-26'!$A:$A,0),BG$4),"")</f>
        <v>Nej</v>
      </c>
      <c r="BH296" s="36" t="str">
        <f>IFERROR(INDEX('KHS 2025 2025-08-26'!$A$1:$CA$326,MATCH(_xlfn.NUMBERVALUE($A296),'KHS 2025 2025-08-26'!$A:$A,0),BH$4),"")</f>
        <v>Nej</v>
      </c>
      <c r="BI296" s="36" t="str">
        <f>IFERROR(INDEX('KHS 2025 2025-08-26'!$A$1:$CA$326,MATCH(_xlfn.NUMBERVALUE($A296),'KHS 2025 2025-08-26'!$A:$A,0),BI$4),"")</f>
        <v>Nej</v>
      </c>
      <c r="BJ296" s="36" t="str">
        <f>IFERROR(INDEX('KHS 2025 2025-08-26'!$A$1:$CA$326,MATCH(_xlfn.NUMBERVALUE($A296),'KHS 2025 2025-08-26'!$A:$A,0),BJ$4),"")</f>
        <v>Nej</v>
      </c>
      <c r="BK296" s="36" t="str">
        <f>IFERROR(INDEX('KHS 2025 2025-08-26'!$A$1:$CA$326,MATCH(_xlfn.NUMBERVALUE($A296),'KHS 2025 2025-08-26'!$A:$A,0),BK$4),"")</f>
        <v>Nej</v>
      </c>
      <c r="BL296" s="36" t="str">
        <f>IFERROR(INDEX('KHS 2025 2025-08-26'!$A$1:$CA$326,MATCH(_xlfn.NUMBERVALUE($A296),'KHS 2025 2025-08-26'!$A:$A,0),BL$4),"")</f>
        <v>Nej</v>
      </c>
      <c r="BM296" s="36" t="str">
        <f>IFERROR(INDEX('KHS 2025 2025-08-26'!$A$1:$CA$326,MATCH(_xlfn.NUMBERVALUE($A296),'KHS 2025 2025-08-26'!$A:$A,0),BM$4),"")</f>
        <v>Nej</v>
      </c>
      <c r="BN296" s="36" t="str">
        <f>IFERROR(INDEX('KHS 2025 2025-08-26'!$A$1:$CA$326,MATCH(_xlfn.NUMBERVALUE($A296),'KHS 2025 2025-08-26'!$A:$A,0),BN$4),"")</f>
        <v>Nej</v>
      </c>
      <c r="BO296" s="36" t="str">
        <f>IFERROR(INDEX('KHS 2025 2025-08-26'!$A$1:$CA$326,MATCH(_xlfn.NUMBERVALUE($A296),'KHS 2025 2025-08-26'!$A:$A,0),BO$4),"")</f>
        <v>Nej</v>
      </c>
      <c r="BP296" s="36" t="str">
        <f>IFERROR(INDEX('KHS 2025 2025-08-26'!$A$1:$CA$326,MATCH(_xlfn.NUMBERVALUE($A296),'KHS 2025 2025-08-26'!$A:$A,0),BP$4),"")</f>
        <v>Nej</v>
      </c>
      <c r="BQ296" s="36" t="str">
        <f>IFERROR(INDEX('KHS 2025 2025-08-26'!$A$1:$CA$326,MATCH(_xlfn.NUMBERVALUE($A296),'KHS 2025 2025-08-26'!$A:$A,0),BQ$4),"")</f>
        <v>Nej</v>
      </c>
      <c r="BR296" s="36" t="str">
        <f>IFERROR(INDEX('KHS 2025 2025-08-26'!$A$1:$CA$326,MATCH(_xlfn.NUMBERVALUE($A296),'KHS 2025 2025-08-26'!$A:$A,0),BR$4),"")</f>
        <v>Nej</v>
      </c>
      <c r="BS296" s="36" t="str">
        <f>IFERROR(INDEX('KHS 2025 2025-08-26'!$A$1:$CA$326,MATCH(_xlfn.NUMBERVALUE($A296),'KHS 2025 2025-08-26'!$A:$A,0),BS$4),"")</f>
        <v>Ja</v>
      </c>
      <c r="BT296" s="36" t="str">
        <f>IFERROR(INDEX('KHS 2025 2025-08-26'!$A$1:$CA$326,MATCH(_xlfn.NUMBERVALUE($A296),'KHS 2025 2025-08-26'!$A:$A,0),BT$4),"")</f>
        <v>Ja</v>
      </c>
      <c r="BU296" s="36" t="str">
        <f>IFERROR(INDEX('KHS 2025 2025-08-26'!$A$1:$CA$326,MATCH(_xlfn.NUMBERVALUE($A296),'KHS 2025 2025-08-26'!$A:$A,0),BU$4),"")</f>
        <v>Ja</v>
      </c>
      <c r="BV296" s="36" t="str">
        <f>IFERROR(INDEX('KHS 2025 2025-08-26'!$A$1:$CA$326,MATCH(_xlfn.NUMBERVALUE($A296),'KHS 2025 2025-08-26'!$A:$A,0),BV$4),"")</f>
        <v>Ja</v>
      </c>
      <c r="BW296" s="36" t="str">
        <f>IFERROR(INDEX('KHS 2025 2025-08-26'!$A$1:$CA$326,MATCH(_xlfn.NUMBERVALUE($A296),'KHS 2025 2025-08-26'!$A:$A,0),BW$4),"")</f>
        <v>Nej</v>
      </c>
    </row>
    <row r="297" spans="1:75" ht="15.75" x14ac:dyDescent="0.3">
      <c r="A297" s="52" t="s">
        <v>1293</v>
      </c>
      <c r="B297" s="32" t="s">
        <v>90</v>
      </c>
      <c r="C297" s="61" t="s">
        <v>878</v>
      </c>
      <c r="D297" s="36">
        <v>1</v>
      </c>
      <c r="E297" s="36" t="s">
        <v>89</v>
      </c>
      <c r="F297" s="36" t="s">
        <v>980</v>
      </c>
      <c r="G297" s="36" t="str">
        <f>IFERROR(INDEX('KHS 2025 2025-08-26'!$A$1:$CA$326,MATCH(_xlfn.NUMBERVALUE($A297),'KHS 2025 2025-08-26'!$A:$A,0),G$4),"")</f>
        <v>Nej</v>
      </c>
      <c r="H297" s="36" t="str">
        <f>IFERROR(INDEX('KHS 2025 2025-08-26'!$A$1:$CA$326,MATCH(_xlfn.NUMBERVALUE($A297),'KHS 2025 2025-08-26'!$A:$A,0),H$4),"")</f>
        <v>Ja</v>
      </c>
      <c r="I297" s="36" t="str">
        <f>IFERROR(INDEX('KHS 2025 2025-08-26'!$A$1:$CA$326,MATCH(_xlfn.NUMBERVALUE($A297),'KHS 2025 2025-08-26'!$A:$A,0),I$4),"")</f>
        <v>Nej</v>
      </c>
      <c r="J297" s="36" t="str">
        <f>IFERROR(INDEX('KHS 2025 2025-08-26'!$A$1:$CA$326,MATCH(_xlfn.NUMBERVALUE($A297),'KHS 2025 2025-08-26'!$A:$A,0),J$4),"")</f>
        <v>Nej</v>
      </c>
      <c r="K297" s="36" t="str">
        <f>IFERROR(INDEX('KHS 2025 2025-08-26'!$A$1:$CA$326,MATCH(_xlfn.NUMBERVALUE($A297),'KHS 2025 2025-08-26'!$A:$A,0),K$4),"")</f>
        <v>Nej</v>
      </c>
      <c r="L297" s="36" t="str">
        <f>IFERROR(INDEX('KHS 2025 2025-08-26'!$A$1:$CA$326,MATCH(_xlfn.NUMBERVALUE($A297),'KHS 2025 2025-08-26'!$A:$A,0),L$4),"")</f>
        <v>Nej</v>
      </c>
      <c r="M297" s="36" t="str">
        <f>IFERROR(INDEX('KHS 2025 2025-08-26'!$A$1:$CA$326,MATCH(_xlfn.NUMBERVALUE($A297),'KHS 2025 2025-08-26'!$A:$A,0),M$4),"")</f>
        <v>Nej</v>
      </c>
      <c r="N297" s="36" t="str">
        <f>IFERROR(INDEX('KHS 2025 2025-08-26'!$A$1:$CA$326,MATCH(_xlfn.NUMBERVALUE($A297),'KHS 2025 2025-08-26'!$A:$A,0),N$4),"")</f>
        <v>Nej</v>
      </c>
      <c r="O297" s="36" t="str">
        <f>IFERROR(INDEX('KHS 2025 2025-08-26'!$A$1:$CA$326,MATCH(_xlfn.NUMBERVALUE($A297),'KHS 2025 2025-08-26'!$A:$A,0),O$4),"")</f>
        <v>Ja</v>
      </c>
      <c r="P297" s="36" t="str">
        <f>IFERROR(INDEX('KHS 2025 2025-08-26'!$A$1:$CA$326,MATCH(_xlfn.NUMBERVALUE($A297),'KHS 2025 2025-08-26'!$A:$A,0),P$4),"")</f>
        <v>Ja</v>
      </c>
      <c r="Q297" s="36" t="str">
        <f>IFERROR(INDEX('KHS 2025 2025-08-26'!$A$1:$CA$326,MATCH(_xlfn.NUMBERVALUE($A297),'KHS 2025 2025-08-26'!$A:$A,0),Q$4),"")</f>
        <v>Ja</v>
      </c>
      <c r="R297" s="36" t="str">
        <f>IFERROR(INDEX('KHS 2025 2025-08-26'!$A$1:$CA$326,MATCH(_xlfn.NUMBERVALUE($A297),'KHS 2025 2025-08-26'!$A:$A,0),R$4),"")</f>
        <v>Ja</v>
      </c>
      <c r="S297" s="36" t="str">
        <f>IFERROR(INDEX('KHS 2025 2025-08-26'!$A$1:$CA$326,MATCH(_xlfn.NUMBERVALUE($A297),'KHS 2025 2025-08-26'!$A:$A,0),S$4),"")</f>
        <v>Nej</v>
      </c>
      <c r="T297" s="36" t="str">
        <f>IFERROR(INDEX('KHS 2025 2025-08-26'!$A$1:$CA$326,MATCH(_xlfn.NUMBERVALUE($A297),'KHS 2025 2025-08-26'!$A:$A,0),T$4),"")</f>
        <v>Ja</v>
      </c>
      <c r="U297" s="36" t="str">
        <f>IFERROR(INDEX('KHS 2025 2025-08-26'!$A$1:$CA$326,MATCH(_xlfn.NUMBERVALUE($A297),'KHS 2025 2025-08-26'!$A:$A,0),U$4),"")</f>
        <v>Nej</v>
      </c>
      <c r="V297" s="36" t="str">
        <f>IFERROR(INDEX('KHS 2025 2025-08-26'!$A$1:$CA$326,MATCH(_xlfn.NUMBERVALUE($A297),'KHS 2025 2025-08-26'!$A:$A,0),V$4),"")</f>
        <v>Ja</v>
      </c>
      <c r="W297" s="36" t="str">
        <f>IFERROR(INDEX('KHS 2025 2025-08-26'!$A$1:$CA$326,MATCH(_xlfn.NUMBERVALUE($A297),'KHS 2025 2025-08-26'!$A:$A,0),W$4),"")</f>
        <v>Ja</v>
      </c>
      <c r="X297" s="36" t="str">
        <f>IFERROR(INDEX('KHS 2025 2025-08-26'!$A$1:$CA$326,MATCH(_xlfn.NUMBERVALUE($A297),'KHS 2025 2025-08-26'!$A:$A,0),X$4),"")</f>
        <v>Ja</v>
      </c>
      <c r="Y297" s="36" t="str">
        <f>IFERROR(INDEX('KHS 2025 2025-08-26'!$A$1:$CA$326,MATCH(_xlfn.NUMBERVALUE($A297),'KHS 2025 2025-08-26'!$A:$A,0),Y$4),"")</f>
        <v>Ja</v>
      </c>
      <c r="Z297" s="36" t="str">
        <f>IFERROR(INDEX('KHS 2025 2025-08-26'!$A$1:$CA$326,MATCH(_xlfn.NUMBERVALUE($A297),'KHS 2025 2025-08-26'!$A:$A,0),Z$4),"")</f>
        <v>Ja</v>
      </c>
      <c r="AA297" s="36" t="str">
        <f>IFERROR(INDEX('KHS 2025 2025-08-26'!$A$1:$CA$326,MATCH(_xlfn.NUMBERVALUE($A297),'KHS 2025 2025-08-26'!$A:$A,0),AA$4),"")</f>
        <v>Ja</v>
      </c>
      <c r="AB297" s="36" t="str">
        <f>IFERROR(INDEX('KHS 2025 2025-08-26'!$A$1:$CA$326,MATCH(_xlfn.NUMBERVALUE($A297),'KHS 2025 2025-08-26'!$A:$A,0),AB$4),"")</f>
        <v>Ja</v>
      </c>
      <c r="AC297" s="36" t="str">
        <f>IFERROR(INDEX('KHS 2025 2025-08-26'!$A$1:$CA$326,MATCH(_xlfn.NUMBERVALUE($A297),'KHS 2025 2025-08-26'!$A:$A,0),AC$4),"")</f>
        <v>Ja</v>
      </c>
      <c r="AD297" s="36" t="str">
        <f>IFERROR(INDEX('KHS 2025 2025-08-26'!$A$1:$CA$326,MATCH(_xlfn.NUMBERVALUE($A297),'KHS 2025 2025-08-26'!$A:$A,0),AD$4),"")</f>
        <v>Nej</v>
      </c>
      <c r="AE297" s="36" t="str">
        <f>IFERROR(INDEX('KHS 2025 2025-08-26'!$A$1:$CA$326,MATCH(_xlfn.NUMBERVALUE($A297),'KHS 2025 2025-08-26'!$A:$A,0),AE$4),"")</f>
        <v>Nej</v>
      </c>
      <c r="AF297" s="36" t="str">
        <f>IFERROR(INDEX('KHS 2025 2025-08-26'!$A$1:$CA$326,MATCH(_xlfn.NUMBERVALUE($A297),'KHS 2025 2025-08-26'!$A:$A,0),AF$4),"")</f>
        <v>Nej</v>
      </c>
      <c r="AG297" s="36" t="str">
        <f>IFERROR(INDEX('KHS 2025 2025-08-26'!$A$1:$CA$326,MATCH(_xlfn.NUMBERVALUE($A297),'KHS 2025 2025-08-26'!$A:$A,0),AG$4),"")</f>
        <v>Nej</v>
      </c>
      <c r="AH297" s="36" t="str">
        <f>IFERROR(INDEX('KHS 2025 2025-08-26'!$A$1:$CA$326,MATCH(_xlfn.NUMBERVALUE($A297),'KHS 2025 2025-08-26'!$A:$A,0),AH$4),"")</f>
        <v>Nej</v>
      </c>
      <c r="AI297" s="36" t="str">
        <f>IFERROR(INDEX('KHS 2025 2025-08-26'!$A$1:$CA$326,MATCH(_xlfn.NUMBERVALUE($A297),'KHS 2025 2025-08-26'!$A:$A,0),AI$4),"")</f>
        <v>Nej</v>
      </c>
      <c r="AJ297" s="36" t="str">
        <f>IFERROR(INDEX('KHS 2025 2025-08-26'!$A$1:$CA$326,MATCH(_xlfn.NUMBERVALUE($A297),'KHS 2025 2025-08-26'!$A:$A,0),AJ$4),"")</f>
        <v>Ja</v>
      </c>
      <c r="AK297" s="36" t="str">
        <f>IFERROR(INDEX('KHS 2025 2025-08-26'!$A$1:$CA$326,MATCH(_xlfn.NUMBERVALUE($A297),'KHS 2025 2025-08-26'!$A:$A,0),AK$4),"")</f>
        <v>Nej</v>
      </c>
      <c r="AL297" s="36" t="str">
        <f>IFERROR(INDEX('KHS 2025 2025-08-26'!$A$1:$CA$326,MATCH(_xlfn.NUMBERVALUE($A297),'KHS 2025 2025-08-26'!$A:$A,0),AL$4),"")</f>
        <v>Nej</v>
      </c>
      <c r="AM297" s="36" t="str">
        <f>IFERROR(INDEX('KHS 2025 2025-08-26'!$A$1:$CA$326,MATCH(_xlfn.NUMBERVALUE($A297),'KHS 2025 2025-08-26'!$A:$A,0),AM$4),"")</f>
        <v>Nej</v>
      </c>
      <c r="AN297" s="36" t="str">
        <f>IFERROR(INDEX('KHS 2025 2025-08-26'!$A$1:$CA$326,MATCH(_xlfn.NUMBERVALUE($A297),'KHS 2025 2025-08-26'!$A:$A,0),AN$4),"")</f>
        <v>Ja</v>
      </c>
      <c r="AO297" s="36" t="str">
        <f>IFERROR(INDEX('KHS 2025 2025-08-26'!$A$1:$CA$326,MATCH(_xlfn.NUMBERVALUE($A297),'KHS 2025 2025-08-26'!$A:$A,0),AO$4),"")</f>
        <v>Nej</v>
      </c>
      <c r="AP297" s="36" t="str">
        <f>IFERROR(INDEX('KHS 2025 2025-08-26'!$A$1:$CA$326,MATCH(_xlfn.NUMBERVALUE($A297),'KHS 2025 2025-08-26'!$A:$A,0),AP$4),"")</f>
        <v>Nej</v>
      </c>
      <c r="AQ297" s="36" t="str">
        <f>IFERROR(INDEX('KHS 2025 2025-08-26'!$A$1:$CA$326,MATCH(_xlfn.NUMBERVALUE($A297),'KHS 2025 2025-08-26'!$A:$A,0),AQ$4),"")</f>
        <v>Nej</v>
      </c>
      <c r="AR297" s="36" t="str">
        <f>IFERROR(INDEX('KHS 2025 2025-08-26'!$A$1:$CA$326,MATCH(_xlfn.NUMBERVALUE($A297),'KHS 2025 2025-08-26'!$A:$A,0),AR$4),"")</f>
        <v>Nej</v>
      </c>
      <c r="AS297" s="36" t="str">
        <f>IFERROR(INDEX('KHS 2025 2025-08-26'!$A$1:$CA$326,MATCH(_xlfn.NUMBERVALUE($A297),'KHS 2025 2025-08-26'!$A:$A,0),AS$4),"")</f>
        <v>Nej</v>
      </c>
      <c r="AT297" s="36" t="str">
        <f>IFERROR(INDEX('KHS 2025 2025-08-26'!$A$1:$CA$326,MATCH(_xlfn.NUMBERVALUE($A297),'KHS 2025 2025-08-26'!$A:$A,0),AT$4),"")</f>
        <v>Nej</v>
      </c>
      <c r="AU297" s="36" t="str">
        <f>IFERROR(INDEX('KHS 2025 2025-08-26'!$A$1:$CA$326,MATCH(_xlfn.NUMBERVALUE($A297),'KHS 2025 2025-08-26'!$A:$A,0),AU$4),"")</f>
        <v>Nej</v>
      </c>
      <c r="AV297" s="36" t="str">
        <f>IFERROR(INDEX('KHS 2025 2025-08-26'!$A$1:$CA$326,MATCH(_xlfn.NUMBERVALUE($A297),'KHS 2025 2025-08-26'!$A:$A,0),AV$4),"")</f>
        <v>Nej</v>
      </c>
      <c r="AW297" s="36" t="str">
        <f>IFERROR(INDEX('KHS 2025 2025-08-26'!$A$1:$CA$326,MATCH(_xlfn.NUMBERVALUE($A297),'KHS 2025 2025-08-26'!$A:$A,0),AW$4),"")</f>
        <v>Nej</v>
      </c>
      <c r="AX297" s="36" t="str">
        <f>IFERROR(INDEX('KHS 2025 2025-08-26'!$A$1:$CA$326,MATCH(_xlfn.NUMBERVALUE($A297),'KHS 2025 2025-08-26'!$A:$A,0),AX$4),"")</f>
        <v>Nej</v>
      </c>
      <c r="AY297" s="36" t="str">
        <f>IFERROR(INDEX('KHS 2025 2025-08-26'!$A$1:$CA$326,MATCH(_xlfn.NUMBERVALUE($A297),'KHS 2025 2025-08-26'!$A:$A,0),AY$4),"")</f>
        <v>Nej</v>
      </c>
      <c r="AZ297" s="36" t="str">
        <f>IFERROR(INDEX('KHS 2025 2025-08-26'!$A$1:$CA$326,MATCH(_xlfn.NUMBERVALUE($A297),'KHS 2025 2025-08-26'!$A:$A,0),AZ$4),"")</f>
        <v>Nej</v>
      </c>
      <c r="BA297" s="36" t="str">
        <f>IFERROR(INDEX('KHS 2025 2025-08-26'!$A$1:$CA$326,MATCH(_xlfn.NUMBERVALUE($A297),'KHS 2025 2025-08-26'!$A:$A,0),BA$4),"")</f>
        <v>Nej</v>
      </c>
      <c r="BB297" s="36" t="str">
        <f>IFERROR(INDEX('KHS 2025 2025-08-26'!$A$1:$CA$326,MATCH(_xlfn.NUMBERVALUE($A297),'KHS 2025 2025-08-26'!$A:$A,0),BB$4),"")</f>
        <v>Nej</v>
      </c>
      <c r="BC297" s="36" t="str">
        <f>IFERROR(INDEX('KHS 2025 2025-08-26'!$A$1:$CA$326,MATCH(_xlfn.NUMBERVALUE($A297),'KHS 2025 2025-08-26'!$A:$A,0),BC$4),"")</f>
        <v>Nej</v>
      </c>
      <c r="BD297" s="36" t="str">
        <f>IFERROR(INDEX('KHS 2025 2025-08-26'!$A$1:$CA$326,MATCH(_xlfn.NUMBERVALUE($A297),'KHS 2025 2025-08-26'!$A:$A,0),BD$4),"")</f>
        <v>Nej</v>
      </c>
      <c r="BE297" s="36" t="str">
        <f>IFERROR(INDEX('KHS 2025 2025-08-26'!$A$1:$CA$326,MATCH(_xlfn.NUMBERVALUE($A297),'KHS 2025 2025-08-26'!$A:$A,0),BE$4),"")</f>
        <v>Nej</v>
      </c>
      <c r="BF297" s="36" t="str">
        <f>IFERROR(INDEX('KHS 2025 2025-08-26'!$A$1:$CA$326,MATCH(_xlfn.NUMBERVALUE($A297),'KHS 2025 2025-08-26'!$A:$A,0),BF$4),"")</f>
        <v>Nej</v>
      </c>
      <c r="BG297" s="36" t="str">
        <f>IFERROR(INDEX('KHS 2025 2025-08-26'!$A$1:$CA$326,MATCH(_xlfn.NUMBERVALUE($A297),'KHS 2025 2025-08-26'!$A:$A,0),BG$4),"")</f>
        <v>Nej</v>
      </c>
      <c r="BH297" s="36" t="str">
        <f>IFERROR(INDEX('KHS 2025 2025-08-26'!$A$1:$CA$326,MATCH(_xlfn.NUMBERVALUE($A297),'KHS 2025 2025-08-26'!$A:$A,0),BH$4),"")</f>
        <v>Nej</v>
      </c>
      <c r="BI297" s="36" t="str">
        <f>IFERROR(INDEX('KHS 2025 2025-08-26'!$A$1:$CA$326,MATCH(_xlfn.NUMBERVALUE($A297),'KHS 2025 2025-08-26'!$A:$A,0),BI$4),"")</f>
        <v>Nej</v>
      </c>
      <c r="BJ297" s="36" t="str">
        <f>IFERROR(INDEX('KHS 2025 2025-08-26'!$A$1:$CA$326,MATCH(_xlfn.NUMBERVALUE($A297),'KHS 2025 2025-08-26'!$A:$A,0),BJ$4),"")</f>
        <v>Nej</v>
      </c>
      <c r="BK297" s="36" t="str">
        <f>IFERROR(INDEX('KHS 2025 2025-08-26'!$A$1:$CA$326,MATCH(_xlfn.NUMBERVALUE($A297),'KHS 2025 2025-08-26'!$A:$A,0),BK$4),"")</f>
        <v>Nej</v>
      </c>
      <c r="BL297" s="36" t="str">
        <f>IFERROR(INDEX('KHS 2025 2025-08-26'!$A$1:$CA$326,MATCH(_xlfn.NUMBERVALUE($A297),'KHS 2025 2025-08-26'!$A:$A,0),BL$4),"")</f>
        <v>Nej</v>
      </c>
      <c r="BM297" s="36" t="str">
        <f>IFERROR(INDEX('KHS 2025 2025-08-26'!$A$1:$CA$326,MATCH(_xlfn.NUMBERVALUE($A297),'KHS 2025 2025-08-26'!$A:$A,0),BM$4),"")</f>
        <v>Nej</v>
      </c>
      <c r="BN297" s="36" t="str">
        <f>IFERROR(INDEX('KHS 2025 2025-08-26'!$A$1:$CA$326,MATCH(_xlfn.NUMBERVALUE($A297),'KHS 2025 2025-08-26'!$A:$A,0),BN$4),"")</f>
        <v>Nej</v>
      </c>
      <c r="BO297" s="36" t="str">
        <f>IFERROR(INDEX('KHS 2025 2025-08-26'!$A$1:$CA$326,MATCH(_xlfn.NUMBERVALUE($A297),'KHS 2025 2025-08-26'!$A:$A,0),BO$4),"")</f>
        <v>Nej</v>
      </c>
      <c r="BP297" s="36" t="str">
        <f>IFERROR(INDEX('KHS 2025 2025-08-26'!$A$1:$CA$326,MATCH(_xlfn.NUMBERVALUE($A297),'KHS 2025 2025-08-26'!$A:$A,0),BP$4),"")</f>
        <v>Nej</v>
      </c>
      <c r="BQ297" s="36" t="str">
        <f>IFERROR(INDEX('KHS 2025 2025-08-26'!$A$1:$CA$326,MATCH(_xlfn.NUMBERVALUE($A297),'KHS 2025 2025-08-26'!$A:$A,0),BQ$4),"")</f>
        <v>Nej</v>
      </c>
      <c r="BR297" s="36" t="str">
        <f>IFERROR(INDEX('KHS 2025 2025-08-26'!$A$1:$CA$326,MATCH(_xlfn.NUMBERVALUE($A297),'KHS 2025 2025-08-26'!$A:$A,0),BR$4),"")</f>
        <v>Nej</v>
      </c>
      <c r="BS297" s="36" t="str">
        <f>IFERROR(INDEX('KHS 2025 2025-08-26'!$A$1:$CA$326,MATCH(_xlfn.NUMBERVALUE($A297),'KHS 2025 2025-08-26'!$A:$A,0),BS$4),"")</f>
        <v>Ja</v>
      </c>
      <c r="BT297" s="36" t="str">
        <f>IFERROR(INDEX('KHS 2025 2025-08-26'!$A$1:$CA$326,MATCH(_xlfn.NUMBERVALUE($A297),'KHS 2025 2025-08-26'!$A:$A,0),BT$4),"")</f>
        <v>Ja</v>
      </c>
      <c r="BU297" s="36" t="str">
        <f>IFERROR(INDEX('KHS 2025 2025-08-26'!$A$1:$CA$326,MATCH(_xlfn.NUMBERVALUE($A297),'KHS 2025 2025-08-26'!$A:$A,0),BU$4),"")</f>
        <v>Ja</v>
      </c>
      <c r="BV297" s="36" t="str">
        <f>IFERROR(INDEX('KHS 2025 2025-08-26'!$A$1:$CA$326,MATCH(_xlfn.NUMBERVALUE($A297),'KHS 2025 2025-08-26'!$A:$A,0),BV$4),"")</f>
        <v>Ja</v>
      </c>
      <c r="BW297" s="36" t="str">
        <f>IFERROR(INDEX('KHS 2025 2025-08-26'!$A$1:$CA$326,MATCH(_xlfn.NUMBERVALUE($A297),'KHS 2025 2025-08-26'!$A:$A,0),BW$4),"")</f>
        <v>Ja</v>
      </c>
    </row>
    <row r="298" spans="1:75" ht="15.75" x14ac:dyDescent="0.3">
      <c r="A298" s="52" t="s">
        <v>1294</v>
      </c>
      <c r="B298" s="62" t="s">
        <v>96</v>
      </c>
      <c r="C298" s="61" t="s">
        <v>878</v>
      </c>
      <c r="D298" s="36">
        <v>1</v>
      </c>
      <c r="E298" s="36" t="s">
        <v>89</v>
      </c>
      <c r="F298" s="36" t="s">
        <v>977</v>
      </c>
      <c r="G298" s="36" t="str">
        <f>IFERROR(INDEX('KHS 2025 2025-08-26'!$A$1:$CA$326,MATCH(_xlfn.NUMBERVALUE($A298),'KHS 2025 2025-08-26'!$A:$A,0),G$4),"")</f>
        <v>Nej</v>
      </c>
      <c r="H298" s="36" t="str">
        <f>IFERROR(INDEX('KHS 2025 2025-08-26'!$A$1:$CA$326,MATCH(_xlfn.NUMBERVALUE($A298),'KHS 2025 2025-08-26'!$A:$A,0),H$4),"")</f>
        <v>Nej</v>
      </c>
      <c r="I298" s="36" t="str">
        <f>IFERROR(INDEX('KHS 2025 2025-08-26'!$A$1:$CA$326,MATCH(_xlfn.NUMBERVALUE($A298),'KHS 2025 2025-08-26'!$A:$A,0),I$4),"")</f>
        <v>Ja</v>
      </c>
      <c r="J298" s="36" t="str">
        <f>IFERROR(INDEX('KHS 2025 2025-08-26'!$A$1:$CA$326,MATCH(_xlfn.NUMBERVALUE($A298),'KHS 2025 2025-08-26'!$A:$A,0),J$4),"")</f>
        <v>Ja</v>
      </c>
      <c r="K298" s="36" t="str">
        <f>IFERROR(INDEX('KHS 2025 2025-08-26'!$A$1:$CA$326,MATCH(_xlfn.NUMBERVALUE($A298),'KHS 2025 2025-08-26'!$A:$A,0),K$4),"")</f>
        <v>Ja</v>
      </c>
      <c r="L298" s="36" t="str">
        <f>IFERROR(INDEX('KHS 2025 2025-08-26'!$A$1:$CA$326,MATCH(_xlfn.NUMBERVALUE($A298),'KHS 2025 2025-08-26'!$A:$A,0),L$4),"")</f>
        <v>Ja</v>
      </c>
      <c r="M298" s="36" t="str">
        <f>IFERROR(INDEX('KHS 2025 2025-08-26'!$A$1:$CA$326,MATCH(_xlfn.NUMBERVALUE($A298),'KHS 2025 2025-08-26'!$A:$A,0),M$4),"")</f>
        <v>Ja</v>
      </c>
      <c r="N298" s="36" t="str">
        <f>IFERROR(INDEX('KHS 2025 2025-08-26'!$A$1:$CA$326,MATCH(_xlfn.NUMBERVALUE($A298),'KHS 2025 2025-08-26'!$A:$A,0),N$4),"")</f>
        <v>Nej</v>
      </c>
      <c r="O298" s="36" t="str">
        <f>IFERROR(INDEX('KHS 2025 2025-08-26'!$A$1:$CA$326,MATCH(_xlfn.NUMBERVALUE($A298),'KHS 2025 2025-08-26'!$A:$A,0),O$4),"")</f>
        <v>Ja</v>
      </c>
      <c r="P298" s="36" t="str">
        <f>IFERROR(INDEX('KHS 2025 2025-08-26'!$A$1:$CA$326,MATCH(_xlfn.NUMBERVALUE($A298),'KHS 2025 2025-08-26'!$A:$A,0),P$4),"")</f>
        <v>Ja</v>
      </c>
      <c r="Q298" s="36" t="str">
        <f>IFERROR(INDEX('KHS 2025 2025-08-26'!$A$1:$CA$326,MATCH(_xlfn.NUMBERVALUE($A298),'KHS 2025 2025-08-26'!$A:$A,0),Q$4),"")</f>
        <v>Ja</v>
      </c>
      <c r="R298" s="36" t="str">
        <f>IFERROR(INDEX('KHS 2025 2025-08-26'!$A$1:$CA$326,MATCH(_xlfn.NUMBERVALUE($A298),'KHS 2025 2025-08-26'!$A:$A,0),R$4),"")</f>
        <v>Nej</v>
      </c>
      <c r="S298" s="36" t="str">
        <f>IFERROR(INDEX('KHS 2025 2025-08-26'!$A$1:$CA$326,MATCH(_xlfn.NUMBERVALUE($A298),'KHS 2025 2025-08-26'!$A:$A,0),S$4),"")</f>
        <v>Nej</v>
      </c>
      <c r="T298" s="36" t="str">
        <f>IFERROR(INDEX('KHS 2025 2025-08-26'!$A$1:$CA$326,MATCH(_xlfn.NUMBERVALUE($A298),'KHS 2025 2025-08-26'!$A:$A,0),T$4),"")</f>
        <v>Ja</v>
      </c>
      <c r="U298" s="36" t="str">
        <f>IFERROR(INDEX('KHS 2025 2025-08-26'!$A$1:$CA$326,MATCH(_xlfn.NUMBERVALUE($A298),'KHS 2025 2025-08-26'!$A:$A,0),U$4),"")</f>
        <v>Nej</v>
      </c>
      <c r="V298" s="36" t="str">
        <f>IFERROR(INDEX('KHS 2025 2025-08-26'!$A$1:$CA$326,MATCH(_xlfn.NUMBERVALUE($A298),'KHS 2025 2025-08-26'!$A:$A,0),V$4),"")</f>
        <v>Ja</v>
      </c>
      <c r="W298" s="36" t="str">
        <f>IFERROR(INDEX('KHS 2025 2025-08-26'!$A$1:$CA$326,MATCH(_xlfn.NUMBERVALUE($A298),'KHS 2025 2025-08-26'!$A:$A,0),W$4),"")</f>
        <v>Ja</v>
      </c>
      <c r="X298" s="36" t="str">
        <f>IFERROR(INDEX('KHS 2025 2025-08-26'!$A$1:$CA$326,MATCH(_xlfn.NUMBERVALUE($A298),'KHS 2025 2025-08-26'!$A:$A,0),X$4),"")</f>
        <v>Ja</v>
      </c>
      <c r="Y298" s="36" t="str">
        <f>IFERROR(INDEX('KHS 2025 2025-08-26'!$A$1:$CA$326,MATCH(_xlfn.NUMBERVALUE($A298),'KHS 2025 2025-08-26'!$A:$A,0),Y$4),"")</f>
        <v>Ja</v>
      </c>
      <c r="Z298" s="36" t="str">
        <f>IFERROR(INDEX('KHS 2025 2025-08-26'!$A$1:$CA$326,MATCH(_xlfn.NUMBERVALUE($A298),'KHS 2025 2025-08-26'!$A:$A,0),Z$4),"")</f>
        <v>Ja</v>
      </c>
      <c r="AA298" s="36" t="str">
        <f>IFERROR(INDEX('KHS 2025 2025-08-26'!$A$1:$CA$326,MATCH(_xlfn.NUMBERVALUE($A298),'KHS 2025 2025-08-26'!$A:$A,0),AA$4),"")</f>
        <v>Ja</v>
      </c>
      <c r="AB298" s="36" t="str">
        <f>IFERROR(INDEX('KHS 2025 2025-08-26'!$A$1:$CA$326,MATCH(_xlfn.NUMBERVALUE($A298),'KHS 2025 2025-08-26'!$A:$A,0),AB$4),"")</f>
        <v>Ja</v>
      </c>
      <c r="AC298" s="36" t="str">
        <f>IFERROR(INDEX('KHS 2025 2025-08-26'!$A$1:$CA$326,MATCH(_xlfn.NUMBERVALUE($A298),'KHS 2025 2025-08-26'!$A:$A,0),AC$4),"")</f>
        <v>Ja</v>
      </c>
      <c r="AD298" s="36" t="str">
        <f>IFERROR(INDEX('KHS 2025 2025-08-26'!$A$1:$CA$326,MATCH(_xlfn.NUMBERVALUE($A298),'KHS 2025 2025-08-26'!$A:$A,0),AD$4),"")</f>
        <v>Nej</v>
      </c>
      <c r="AE298" s="36" t="str">
        <f>IFERROR(INDEX('KHS 2025 2025-08-26'!$A$1:$CA$326,MATCH(_xlfn.NUMBERVALUE($A298),'KHS 2025 2025-08-26'!$A:$A,0),AE$4),"")</f>
        <v>Nej</v>
      </c>
      <c r="AF298" s="36" t="str">
        <f>IFERROR(INDEX('KHS 2025 2025-08-26'!$A$1:$CA$326,MATCH(_xlfn.NUMBERVALUE($A298),'KHS 2025 2025-08-26'!$A:$A,0),AF$4),"")</f>
        <v>Nej</v>
      </c>
      <c r="AG298" s="36" t="str">
        <f>IFERROR(INDEX('KHS 2025 2025-08-26'!$A$1:$CA$326,MATCH(_xlfn.NUMBERVALUE($A298),'KHS 2025 2025-08-26'!$A:$A,0),AG$4),"")</f>
        <v>Nej</v>
      </c>
      <c r="AH298" s="36" t="str">
        <f>IFERROR(INDEX('KHS 2025 2025-08-26'!$A$1:$CA$326,MATCH(_xlfn.NUMBERVALUE($A298),'KHS 2025 2025-08-26'!$A:$A,0),AH$4),"")</f>
        <v>Ja</v>
      </c>
      <c r="AI298" s="36" t="str">
        <f>IFERROR(INDEX('KHS 2025 2025-08-26'!$A$1:$CA$326,MATCH(_xlfn.NUMBERVALUE($A298),'KHS 2025 2025-08-26'!$A:$A,0),AI$4),"")</f>
        <v>Ja</v>
      </c>
      <c r="AJ298" s="36" t="str">
        <f>IFERROR(INDEX('KHS 2025 2025-08-26'!$A$1:$CA$326,MATCH(_xlfn.NUMBERVALUE($A298),'KHS 2025 2025-08-26'!$A:$A,0),AJ$4),"")</f>
        <v>Ja</v>
      </c>
      <c r="AK298" s="36" t="str">
        <f>IFERROR(INDEX('KHS 2025 2025-08-26'!$A$1:$CA$326,MATCH(_xlfn.NUMBERVALUE($A298),'KHS 2025 2025-08-26'!$A:$A,0),AK$4),"")</f>
        <v>Nej</v>
      </c>
      <c r="AL298" s="36" t="str">
        <f>IFERROR(INDEX('KHS 2025 2025-08-26'!$A$1:$CA$326,MATCH(_xlfn.NUMBERVALUE($A298),'KHS 2025 2025-08-26'!$A:$A,0),AL$4),"")</f>
        <v>Nej</v>
      </c>
      <c r="AM298" s="36" t="str">
        <f>IFERROR(INDEX('KHS 2025 2025-08-26'!$A$1:$CA$326,MATCH(_xlfn.NUMBERVALUE($A298),'KHS 2025 2025-08-26'!$A:$A,0),AM$4),"")</f>
        <v>Ja</v>
      </c>
      <c r="AN298" s="36" t="str">
        <f>IFERROR(INDEX('KHS 2025 2025-08-26'!$A$1:$CA$326,MATCH(_xlfn.NUMBERVALUE($A298),'KHS 2025 2025-08-26'!$A:$A,0),AN$4),"")</f>
        <v>Ja</v>
      </c>
      <c r="AO298" s="36" t="str">
        <f>IFERROR(INDEX('KHS 2025 2025-08-26'!$A$1:$CA$326,MATCH(_xlfn.NUMBERVALUE($A298),'KHS 2025 2025-08-26'!$A:$A,0),AO$4),"")</f>
        <v>Nej</v>
      </c>
      <c r="AP298" s="36" t="str">
        <f>IFERROR(INDEX('KHS 2025 2025-08-26'!$A$1:$CA$326,MATCH(_xlfn.NUMBERVALUE($A298),'KHS 2025 2025-08-26'!$A:$A,0),AP$4),"")</f>
        <v>Nej</v>
      </c>
      <c r="AQ298" s="36" t="str">
        <f>IFERROR(INDEX('KHS 2025 2025-08-26'!$A$1:$CA$326,MATCH(_xlfn.NUMBERVALUE($A298),'KHS 2025 2025-08-26'!$A:$A,0),AQ$4),"")</f>
        <v>Nej</v>
      </c>
      <c r="AR298" s="36" t="str">
        <f>IFERROR(INDEX('KHS 2025 2025-08-26'!$A$1:$CA$326,MATCH(_xlfn.NUMBERVALUE($A298),'KHS 2025 2025-08-26'!$A:$A,0),AR$4),"")</f>
        <v>Nej</v>
      </c>
      <c r="AS298" s="36" t="str">
        <f>IFERROR(INDEX('KHS 2025 2025-08-26'!$A$1:$CA$326,MATCH(_xlfn.NUMBERVALUE($A298),'KHS 2025 2025-08-26'!$A:$A,0),AS$4),"")</f>
        <v>Nej</v>
      </c>
      <c r="AT298" s="36" t="str">
        <f>IFERROR(INDEX('KHS 2025 2025-08-26'!$A$1:$CA$326,MATCH(_xlfn.NUMBERVALUE($A298),'KHS 2025 2025-08-26'!$A:$A,0),AT$4),"")</f>
        <v>Nej</v>
      </c>
      <c r="AU298" s="36" t="str">
        <f>IFERROR(INDEX('KHS 2025 2025-08-26'!$A$1:$CA$326,MATCH(_xlfn.NUMBERVALUE($A298),'KHS 2025 2025-08-26'!$A:$A,0),AU$4),"")</f>
        <v>Nej</v>
      </c>
      <c r="AV298" s="36" t="str">
        <f>IFERROR(INDEX('KHS 2025 2025-08-26'!$A$1:$CA$326,MATCH(_xlfn.NUMBERVALUE($A298),'KHS 2025 2025-08-26'!$A:$A,0),AV$4),"")</f>
        <v>Nej</v>
      </c>
      <c r="AW298" s="36" t="str">
        <f>IFERROR(INDEX('KHS 2025 2025-08-26'!$A$1:$CA$326,MATCH(_xlfn.NUMBERVALUE($A298),'KHS 2025 2025-08-26'!$A:$A,0),AW$4),"")</f>
        <v>Nej</v>
      </c>
      <c r="AX298" s="36" t="str">
        <f>IFERROR(INDEX('KHS 2025 2025-08-26'!$A$1:$CA$326,MATCH(_xlfn.NUMBERVALUE($A298),'KHS 2025 2025-08-26'!$A:$A,0),AX$4),"")</f>
        <v>Nej</v>
      </c>
      <c r="AY298" s="36" t="str">
        <f>IFERROR(INDEX('KHS 2025 2025-08-26'!$A$1:$CA$326,MATCH(_xlfn.NUMBERVALUE($A298),'KHS 2025 2025-08-26'!$A:$A,0),AY$4),"")</f>
        <v>Nej</v>
      </c>
      <c r="AZ298" s="36" t="str">
        <f>IFERROR(INDEX('KHS 2025 2025-08-26'!$A$1:$CA$326,MATCH(_xlfn.NUMBERVALUE($A298),'KHS 2025 2025-08-26'!$A:$A,0),AZ$4),"")</f>
        <v>Nej</v>
      </c>
      <c r="BA298" s="36" t="str">
        <f>IFERROR(INDEX('KHS 2025 2025-08-26'!$A$1:$CA$326,MATCH(_xlfn.NUMBERVALUE($A298),'KHS 2025 2025-08-26'!$A:$A,0),BA$4),"")</f>
        <v>Nej</v>
      </c>
      <c r="BB298" s="36" t="str">
        <f>IFERROR(INDEX('KHS 2025 2025-08-26'!$A$1:$CA$326,MATCH(_xlfn.NUMBERVALUE($A298),'KHS 2025 2025-08-26'!$A:$A,0),BB$4),"")</f>
        <v>Nej</v>
      </c>
      <c r="BC298" s="36" t="str">
        <f>IFERROR(INDEX('KHS 2025 2025-08-26'!$A$1:$CA$326,MATCH(_xlfn.NUMBERVALUE($A298),'KHS 2025 2025-08-26'!$A:$A,0),BC$4),"")</f>
        <v>Nej</v>
      </c>
      <c r="BD298" s="36" t="str">
        <f>IFERROR(INDEX('KHS 2025 2025-08-26'!$A$1:$CA$326,MATCH(_xlfn.NUMBERVALUE($A298),'KHS 2025 2025-08-26'!$A:$A,0),BD$4),"")</f>
        <v>Ja</v>
      </c>
      <c r="BE298" s="36" t="str">
        <f>IFERROR(INDEX('KHS 2025 2025-08-26'!$A$1:$CA$326,MATCH(_xlfn.NUMBERVALUE($A298),'KHS 2025 2025-08-26'!$A:$A,0),BE$4),"")</f>
        <v>Nej</v>
      </c>
      <c r="BF298" s="36" t="str">
        <f>IFERROR(INDEX('KHS 2025 2025-08-26'!$A$1:$CA$326,MATCH(_xlfn.NUMBERVALUE($A298),'KHS 2025 2025-08-26'!$A:$A,0),BF$4),"")</f>
        <v>Nej</v>
      </c>
      <c r="BG298" s="36" t="str">
        <f>IFERROR(INDEX('KHS 2025 2025-08-26'!$A$1:$CA$326,MATCH(_xlfn.NUMBERVALUE($A298),'KHS 2025 2025-08-26'!$A:$A,0),BG$4),"")</f>
        <v>Nej</v>
      </c>
      <c r="BH298" s="36" t="str">
        <f>IFERROR(INDEX('KHS 2025 2025-08-26'!$A$1:$CA$326,MATCH(_xlfn.NUMBERVALUE($A298),'KHS 2025 2025-08-26'!$A:$A,0),BH$4),"")</f>
        <v>Nej</v>
      </c>
      <c r="BI298" s="36" t="str">
        <f>IFERROR(INDEX('KHS 2025 2025-08-26'!$A$1:$CA$326,MATCH(_xlfn.NUMBERVALUE($A298),'KHS 2025 2025-08-26'!$A:$A,0),BI$4),"")</f>
        <v>Nej</v>
      </c>
      <c r="BJ298" s="36" t="str">
        <f>IFERROR(INDEX('KHS 2025 2025-08-26'!$A$1:$CA$326,MATCH(_xlfn.NUMBERVALUE($A298),'KHS 2025 2025-08-26'!$A:$A,0),BJ$4),"")</f>
        <v>Nej</v>
      </c>
      <c r="BK298" s="36" t="str">
        <f>IFERROR(INDEX('KHS 2025 2025-08-26'!$A$1:$CA$326,MATCH(_xlfn.NUMBERVALUE($A298),'KHS 2025 2025-08-26'!$A:$A,0),BK$4),"")</f>
        <v>Nej</v>
      </c>
      <c r="BL298" s="36" t="str">
        <f>IFERROR(INDEX('KHS 2025 2025-08-26'!$A$1:$CA$326,MATCH(_xlfn.NUMBERVALUE($A298),'KHS 2025 2025-08-26'!$A:$A,0),BL$4),"")</f>
        <v>Nej</v>
      </c>
      <c r="BM298" s="36" t="str">
        <f>IFERROR(INDEX('KHS 2025 2025-08-26'!$A$1:$CA$326,MATCH(_xlfn.NUMBERVALUE($A298),'KHS 2025 2025-08-26'!$A:$A,0),BM$4),"")</f>
        <v>Nej</v>
      </c>
      <c r="BN298" s="36" t="str">
        <f>IFERROR(INDEX('KHS 2025 2025-08-26'!$A$1:$CA$326,MATCH(_xlfn.NUMBERVALUE($A298),'KHS 2025 2025-08-26'!$A:$A,0),BN$4),"")</f>
        <v>Nej</v>
      </c>
      <c r="BO298" s="36" t="str">
        <f>IFERROR(INDEX('KHS 2025 2025-08-26'!$A$1:$CA$326,MATCH(_xlfn.NUMBERVALUE($A298),'KHS 2025 2025-08-26'!$A:$A,0),BO$4),"")</f>
        <v>Nej</v>
      </c>
      <c r="BP298" s="36" t="str">
        <f>IFERROR(INDEX('KHS 2025 2025-08-26'!$A$1:$CA$326,MATCH(_xlfn.NUMBERVALUE($A298),'KHS 2025 2025-08-26'!$A:$A,0),BP$4),"")</f>
        <v>Ja</v>
      </c>
      <c r="BQ298" s="36" t="str">
        <f>IFERROR(INDEX('KHS 2025 2025-08-26'!$A$1:$CA$326,MATCH(_xlfn.NUMBERVALUE($A298),'KHS 2025 2025-08-26'!$A:$A,0),BQ$4),"")</f>
        <v>Ja</v>
      </c>
      <c r="BR298" s="36" t="str">
        <f>IFERROR(INDEX('KHS 2025 2025-08-26'!$A$1:$CA$326,MATCH(_xlfn.NUMBERVALUE($A298),'KHS 2025 2025-08-26'!$A:$A,0),BR$4),"")</f>
        <v>Nej</v>
      </c>
      <c r="BS298" s="36" t="str">
        <f>IFERROR(INDEX('KHS 2025 2025-08-26'!$A$1:$CA$326,MATCH(_xlfn.NUMBERVALUE($A298),'KHS 2025 2025-08-26'!$A:$A,0),BS$4),"")</f>
        <v>Ja</v>
      </c>
      <c r="BT298" s="36" t="str">
        <f>IFERROR(INDEX('KHS 2025 2025-08-26'!$A$1:$CA$326,MATCH(_xlfn.NUMBERVALUE($A298),'KHS 2025 2025-08-26'!$A:$A,0),BT$4),"")</f>
        <v>Ja</v>
      </c>
      <c r="BU298" s="36" t="str">
        <f>IFERROR(INDEX('KHS 2025 2025-08-26'!$A$1:$CA$326,MATCH(_xlfn.NUMBERVALUE($A298),'KHS 2025 2025-08-26'!$A:$A,0),BU$4),"")</f>
        <v>Ja</v>
      </c>
      <c r="BV298" s="36" t="str">
        <f>IFERROR(INDEX('KHS 2025 2025-08-26'!$A$1:$CA$326,MATCH(_xlfn.NUMBERVALUE($A298),'KHS 2025 2025-08-26'!$A:$A,0),BV$4),"")</f>
        <v>Ja</v>
      </c>
      <c r="BW298" s="36" t="str">
        <f>IFERROR(INDEX('KHS 2025 2025-08-26'!$A$1:$CA$326,MATCH(_xlfn.NUMBERVALUE($A298),'KHS 2025 2025-08-26'!$A:$A,0),BW$4),"")</f>
        <v>Ja</v>
      </c>
    </row>
    <row r="299" spans="1:75" ht="15.75" x14ac:dyDescent="0.3">
      <c r="A299" s="52" t="s">
        <v>1295</v>
      </c>
      <c r="B299" s="32" t="s">
        <v>103</v>
      </c>
      <c r="C299" s="61" t="s">
        <v>878</v>
      </c>
      <c r="D299" s="36">
        <v>2</v>
      </c>
      <c r="E299" s="36" t="s">
        <v>106</v>
      </c>
      <c r="F299" s="36" t="s">
        <v>974</v>
      </c>
      <c r="G299" s="36" t="str">
        <f>IFERROR(INDEX('KHS 2025 2025-08-26'!$A$1:$CA$326,MATCH(_xlfn.NUMBERVALUE($A299),'KHS 2025 2025-08-26'!$A:$A,0),G$4),"")</f>
        <v>Ja</v>
      </c>
      <c r="H299" s="36" t="str">
        <f>IFERROR(INDEX('KHS 2025 2025-08-26'!$A$1:$CA$326,MATCH(_xlfn.NUMBERVALUE($A299),'KHS 2025 2025-08-26'!$A:$A,0),H$4),"")</f>
        <v>Ja</v>
      </c>
      <c r="I299" s="36" t="str">
        <f>IFERROR(INDEX('KHS 2025 2025-08-26'!$A$1:$CA$326,MATCH(_xlfn.NUMBERVALUE($A299),'KHS 2025 2025-08-26'!$A:$A,0),I$4),"")</f>
        <v>Nej</v>
      </c>
      <c r="J299" s="36" t="str">
        <f>IFERROR(INDEX('KHS 2025 2025-08-26'!$A$1:$CA$326,MATCH(_xlfn.NUMBERVALUE($A299),'KHS 2025 2025-08-26'!$A:$A,0),J$4),"")</f>
        <v>Delvis</v>
      </c>
      <c r="K299" s="36" t="str">
        <f>IFERROR(INDEX('KHS 2025 2025-08-26'!$A$1:$CA$326,MATCH(_xlfn.NUMBERVALUE($A299),'KHS 2025 2025-08-26'!$A:$A,0),K$4),"")</f>
        <v>Ja</v>
      </c>
      <c r="L299" s="36" t="str">
        <f>IFERROR(INDEX('KHS 2025 2025-08-26'!$A$1:$CA$326,MATCH(_xlfn.NUMBERVALUE($A299),'KHS 2025 2025-08-26'!$A:$A,0),L$4),"")</f>
        <v>Ja</v>
      </c>
      <c r="M299" s="36" t="str">
        <f>IFERROR(INDEX('KHS 2025 2025-08-26'!$A$1:$CA$326,MATCH(_xlfn.NUMBERVALUE($A299),'KHS 2025 2025-08-26'!$A:$A,0),M$4),"")</f>
        <v>Ja</v>
      </c>
      <c r="N299" s="36" t="str">
        <f>IFERROR(INDEX('KHS 2025 2025-08-26'!$A$1:$CA$326,MATCH(_xlfn.NUMBERVALUE($A299),'KHS 2025 2025-08-26'!$A:$A,0),N$4),"")</f>
        <v>Nej</v>
      </c>
      <c r="O299" s="36" t="str">
        <f>IFERROR(INDEX('KHS 2025 2025-08-26'!$A$1:$CA$326,MATCH(_xlfn.NUMBERVALUE($A299),'KHS 2025 2025-08-26'!$A:$A,0),O$4),"")</f>
        <v>Ja</v>
      </c>
      <c r="P299" s="36" t="str">
        <f>IFERROR(INDEX('KHS 2025 2025-08-26'!$A$1:$CA$326,MATCH(_xlfn.NUMBERVALUE($A299),'KHS 2025 2025-08-26'!$A:$A,0),P$4),"")</f>
        <v>Ja</v>
      </c>
      <c r="Q299" s="36" t="str">
        <f>IFERROR(INDEX('KHS 2025 2025-08-26'!$A$1:$CA$326,MATCH(_xlfn.NUMBERVALUE($A299),'KHS 2025 2025-08-26'!$A:$A,0),Q$4),"")</f>
        <v>Ja</v>
      </c>
      <c r="R299" s="36" t="str">
        <f>IFERROR(INDEX('KHS 2025 2025-08-26'!$A$1:$CA$326,MATCH(_xlfn.NUMBERVALUE($A299),'KHS 2025 2025-08-26'!$A:$A,0),R$4),"")</f>
        <v>Ja</v>
      </c>
      <c r="S299" s="36" t="str">
        <f>IFERROR(INDEX('KHS 2025 2025-08-26'!$A$1:$CA$326,MATCH(_xlfn.NUMBERVALUE($A299),'KHS 2025 2025-08-26'!$A:$A,0),S$4),"")</f>
        <v>Nej</v>
      </c>
      <c r="T299" s="36" t="str">
        <f>IFERROR(INDEX('KHS 2025 2025-08-26'!$A$1:$CA$326,MATCH(_xlfn.NUMBERVALUE($A299),'KHS 2025 2025-08-26'!$A:$A,0),T$4),"")</f>
        <v>Ja</v>
      </c>
      <c r="U299" s="36" t="str">
        <f>IFERROR(INDEX('KHS 2025 2025-08-26'!$A$1:$CA$326,MATCH(_xlfn.NUMBERVALUE($A299),'KHS 2025 2025-08-26'!$A:$A,0),U$4),"")</f>
        <v>Ja</v>
      </c>
      <c r="V299" s="36" t="str">
        <f>IFERROR(INDEX('KHS 2025 2025-08-26'!$A$1:$CA$326,MATCH(_xlfn.NUMBERVALUE($A299),'KHS 2025 2025-08-26'!$A:$A,0),V$4),"")</f>
        <v>Nej</v>
      </c>
      <c r="W299" s="36" t="str">
        <f>IFERROR(INDEX('KHS 2025 2025-08-26'!$A$1:$CA$326,MATCH(_xlfn.NUMBERVALUE($A299),'KHS 2025 2025-08-26'!$A:$A,0),W$4),"")</f>
        <v>Nej</v>
      </c>
      <c r="X299" s="36" t="str">
        <f>IFERROR(INDEX('KHS 2025 2025-08-26'!$A$1:$CA$326,MATCH(_xlfn.NUMBERVALUE($A299),'KHS 2025 2025-08-26'!$A:$A,0),X$4),"")</f>
        <v>Nej</v>
      </c>
      <c r="Y299" s="36" t="str">
        <f>IFERROR(INDEX('KHS 2025 2025-08-26'!$A$1:$CA$326,MATCH(_xlfn.NUMBERVALUE($A299),'KHS 2025 2025-08-26'!$A:$A,0),Y$4),"")</f>
        <v>Nej</v>
      </c>
      <c r="Z299" s="36" t="str">
        <f>IFERROR(INDEX('KHS 2025 2025-08-26'!$A$1:$CA$326,MATCH(_xlfn.NUMBERVALUE($A299),'KHS 2025 2025-08-26'!$A:$A,0),Z$4),"")</f>
        <v>Nej</v>
      </c>
      <c r="AA299" s="36" t="str">
        <f>IFERROR(INDEX('KHS 2025 2025-08-26'!$A$1:$CA$326,MATCH(_xlfn.NUMBERVALUE($A299),'KHS 2025 2025-08-26'!$A:$A,0),AA$4),"")</f>
        <v>Nej</v>
      </c>
      <c r="AB299" s="36" t="str">
        <f>IFERROR(INDEX('KHS 2025 2025-08-26'!$A$1:$CA$326,MATCH(_xlfn.NUMBERVALUE($A299),'KHS 2025 2025-08-26'!$A:$A,0),AB$4),"")</f>
        <v>Nej</v>
      </c>
      <c r="AC299" s="36" t="str">
        <f>IFERROR(INDEX('KHS 2025 2025-08-26'!$A$1:$CA$326,MATCH(_xlfn.NUMBERVALUE($A299),'KHS 2025 2025-08-26'!$A:$A,0),AC$4),"")</f>
        <v>Nej</v>
      </c>
      <c r="AD299" s="36" t="str">
        <f>IFERROR(INDEX('KHS 2025 2025-08-26'!$A$1:$CA$326,MATCH(_xlfn.NUMBERVALUE($A299),'KHS 2025 2025-08-26'!$A:$A,0),AD$4),"")</f>
        <v>Nej</v>
      </c>
      <c r="AE299" s="36" t="str">
        <f>IFERROR(INDEX('KHS 2025 2025-08-26'!$A$1:$CA$326,MATCH(_xlfn.NUMBERVALUE($A299),'KHS 2025 2025-08-26'!$A:$A,0),AE$4),"")</f>
        <v>Nej</v>
      </c>
      <c r="AF299" s="36" t="str">
        <f>IFERROR(INDEX('KHS 2025 2025-08-26'!$A$1:$CA$326,MATCH(_xlfn.NUMBERVALUE($A299),'KHS 2025 2025-08-26'!$A:$A,0),AF$4),"")</f>
        <v>Nej</v>
      </c>
      <c r="AG299" s="36" t="str">
        <f>IFERROR(INDEX('KHS 2025 2025-08-26'!$A$1:$CA$326,MATCH(_xlfn.NUMBERVALUE($A299),'KHS 2025 2025-08-26'!$A:$A,0),AG$4),"")</f>
        <v>Nej</v>
      </c>
      <c r="AH299" s="36" t="str">
        <f>IFERROR(INDEX('KHS 2025 2025-08-26'!$A$1:$CA$326,MATCH(_xlfn.NUMBERVALUE($A299),'KHS 2025 2025-08-26'!$A:$A,0),AH$4),"")</f>
        <v>Nej</v>
      </c>
      <c r="AI299" s="36" t="str">
        <f>IFERROR(INDEX('KHS 2025 2025-08-26'!$A$1:$CA$326,MATCH(_xlfn.NUMBERVALUE($A299),'KHS 2025 2025-08-26'!$A:$A,0),AI$4),"")</f>
        <v>Nej</v>
      </c>
      <c r="AJ299" s="36" t="str">
        <f>IFERROR(INDEX('KHS 2025 2025-08-26'!$A$1:$CA$326,MATCH(_xlfn.NUMBERVALUE($A299),'KHS 2025 2025-08-26'!$A:$A,0),AJ$4),"")</f>
        <v>Nej</v>
      </c>
      <c r="AK299" s="36" t="str">
        <f>IFERROR(INDEX('KHS 2025 2025-08-26'!$A$1:$CA$326,MATCH(_xlfn.NUMBERVALUE($A299),'KHS 2025 2025-08-26'!$A:$A,0),AK$4),"")</f>
        <v>Nej</v>
      </c>
      <c r="AL299" s="36" t="str">
        <f>IFERROR(INDEX('KHS 2025 2025-08-26'!$A$1:$CA$326,MATCH(_xlfn.NUMBERVALUE($A299),'KHS 2025 2025-08-26'!$A:$A,0),AL$4),"")</f>
        <v>Nej</v>
      </c>
      <c r="AM299" s="36" t="str">
        <f>IFERROR(INDEX('KHS 2025 2025-08-26'!$A$1:$CA$326,MATCH(_xlfn.NUMBERVALUE($A299),'KHS 2025 2025-08-26'!$A:$A,0),AM$4),"")</f>
        <v>Nej</v>
      </c>
      <c r="AN299" s="36" t="str">
        <f>IFERROR(INDEX('KHS 2025 2025-08-26'!$A$1:$CA$326,MATCH(_xlfn.NUMBERVALUE($A299),'KHS 2025 2025-08-26'!$A:$A,0),AN$4),"")</f>
        <v>Nej</v>
      </c>
      <c r="AO299" s="36" t="str">
        <f>IFERROR(INDEX('KHS 2025 2025-08-26'!$A$1:$CA$326,MATCH(_xlfn.NUMBERVALUE($A299),'KHS 2025 2025-08-26'!$A:$A,0),AO$4),"")</f>
        <v>Nej</v>
      </c>
      <c r="AP299" s="36" t="str">
        <f>IFERROR(INDEX('KHS 2025 2025-08-26'!$A$1:$CA$326,MATCH(_xlfn.NUMBERVALUE($A299),'KHS 2025 2025-08-26'!$A:$A,0),AP$4),"")</f>
        <v>Nej</v>
      </c>
      <c r="AQ299" s="36" t="str">
        <f>IFERROR(INDEX('KHS 2025 2025-08-26'!$A$1:$CA$326,MATCH(_xlfn.NUMBERVALUE($A299),'KHS 2025 2025-08-26'!$A:$A,0),AQ$4),"")</f>
        <v>Nej</v>
      </c>
      <c r="AR299" s="36" t="str">
        <f>IFERROR(INDEX('KHS 2025 2025-08-26'!$A$1:$CA$326,MATCH(_xlfn.NUMBERVALUE($A299),'KHS 2025 2025-08-26'!$A:$A,0),AR$4),"")</f>
        <v>Nej</v>
      </c>
      <c r="AS299" s="36" t="str">
        <f>IFERROR(INDEX('KHS 2025 2025-08-26'!$A$1:$CA$326,MATCH(_xlfn.NUMBERVALUE($A299),'KHS 2025 2025-08-26'!$A:$A,0),AS$4),"")</f>
        <v>Nej</v>
      </c>
      <c r="AT299" s="36" t="str">
        <f>IFERROR(INDEX('KHS 2025 2025-08-26'!$A$1:$CA$326,MATCH(_xlfn.NUMBERVALUE($A299),'KHS 2025 2025-08-26'!$A:$A,0),AT$4),"")</f>
        <v>Nej</v>
      </c>
      <c r="AU299" s="36" t="str">
        <f>IFERROR(INDEX('KHS 2025 2025-08-26'!$A$1:$CA$326,MATCH(_xlfn.NUMBERVALUE($A299),'KHS 2025 2025-08-26'!$A:$A,0),AU$4),"")</f>
        <v>Nej</v>
      </c>
      <c r="AV299" s="36" t="str">
        <f>IFERROR(INDEX('KHS 2025 2025-08-26'!$A$1:$CA$326,MATCH(_xlfn.NUMBERVALUE($A299),'KHS 2025 2025-08-26'!$A:$A,0),AV$4),"")</f>
        <v>Nej</v>
      </c>
      <c r="AW299" s="36" t="str">
        <f>IFERROR(INDEX('KHS 2025 2025-08-26'!$A$1:$CA$326,MATCH(_xlfn.NUMBERVALUE($A299),'KHS 2025 2025-08-26'!$A:$A,0),AW$4),"")</f>
        <v>Nej</v>
      </c>
      <c r="AX299" s="36" t="str">
        <f>IFERROR(INDEX('KHS 2025 2025-08-26'!$A$1:$CA$326,MATCH(_xlfn.NUMBERVALUE($A299),'KHS 2025 2025-08-26'!$A:$A,0),AX$4),"")</f>
        <v>Nej</v>
      </c>
      <c r="AY299" s="36" t="str">
        <f>IFERROR(INDEX('KHS 2025 2025-08-26'!$A$1:$CA$326,MATCH(_xlfn.NUMBERVALUE($A299),'KHS 2025 2025-08-26'!$A:$A,0),AY$4),"")</f>
        <v>Nej</v>
      </c>
      <c r="AZ299" s="36" t="str">
        <f>IFERROR(INDEX('KHS 2025 2025-08-26'!$A$1:$CA$326,MATCH(_xlfn.NUMBERVALUE($A299),'KHS 2025 2025-08-26'!$A:$A,0),AZ$4),"")</f>
        <v>Nej</v>
      </c>
      <c r="BA299" s="36" t="str">
        <f>IFERROR(INDEX('KHS 2025 2025-08-26'!$A$1:$CA$326,MATCH(_xlfn.NUMBERVALUE($A299),'KHS 2025 2025-08-26'!$A:$A,0),BA$4),"")</f>
        <v>Nej</v>
      </c>
      <c r="BB299" s="36" t="str">
        <f>IFERROR(INDEX('KHS 2025 2025-08-26'!$A$1:$CA$326,MATCH(_xlfn.NUMBERVALUE($A299),'KHS 2025 2025-08-26'!$A:$A,0),BB$4),"")</f>
        <v>Nej</v>
      </c>
      <c r="BC299" s="36" t="str">
        <f>IFERROR(INDEX('KHS 2025 2025-08-26'!$A$1:$CA$326,MATCH(_xlfn.NUMBERVALUE($A299),'KHS 2025 2025-08-26'!$A:$A,0),BC$4),"")</f>
        <v>Nej</v>
      </c>
      <c r="BD299" s="36" t="str">
        <f>IFERROR(INDEX('KHS 2025 2025-08-26'!$A$1:$CA$326,MATCH(_xlfn.NUMBERVALUE($A299),'KHS 2025 2025-08-26'!$A:$A,0),BD$4),"")</f>
        <v>Nej</v>
      </c>
      <c r="BE299" s="36" t="str">
        <f>IFERROR(INDEX('KHS 2025 2025-08-26'!$A$1:$CA$326,MATCH(_xlfn.NUMBERVALUE($A299),'KHS 2025 2025-08-26'!$A:$A,0),BE$4),"")</f>
        <v>Nej</v>
      </c>
      <c r="BF299" s="36" t="str">
        <f>IFERROR(INDEX('KHS 2025 2025-08-26'!$A$1:$CA$326,MATCH(_xlfn.NUMBERVALUE($A299),'KHS 2025 2025-08-26'!$A:$A,0),BF$4),"")</f>
        <v>Nej</v>
      </c>
      <c r="BG299" s="36" t="str">
        <f>IFERROR(INDEX('KHS 2025 2025-08-26'!$A$1:$CA$326,MATCH(_xlfn.NUMBERVALUE($A299),'KHS 2025 2025-08-26'!$A:$A,0),BG$4),"")</f>
        <v>Nej</v>
      </c>
      <c r="BH299" s="36" t="str">
        <f>IFERROR(INDEX('KHS 2025 2025-08-26'!$A$1:$CA$326,MATCH(_xlfn.NUMBERVALUE($A299),'KHS 2025 2025-08-26'!$A:$A,0),BH$4),"")</f>
        <v>Nej</v>
      </c>
      <c r="BI299" s="36" t="str">
        <f>IFERROR(INDEX('KHS 2025 2025-08-26'!$A$1:$CA$326,MATCH(_xlfn.NUMBERVALUE($A299),'KHS 2025 2025-08-26'!$A:$A,0),BI$4),"")</f>
        <v>Nej</v>
      </c>
      <c r="BJ299" s="36" t="str">
        <f>IFERROR(INDEX('KHS 2025 2025-08-26'!$A$1:$CA$326,MATCH(_xlfn.NUMBERVALUE($A299),'KHS 2025 2025-08-26'!$A:$A,0),BJ$4),"")</f>
        <v>Nej</v>
      </c>
      <c r="BK299" s="36" t="str">
        <f>IFERROR(INDEX('KHS 2025 2025-08-26'!$A$1:$CA$326,MATCH(_xlfn.NUMBERVALUE($A299),'KHS 2025 2025-08-26'!$A:$A,0),BK$4),"")</f>
        <v>Nej</v>
      </c>
      <c r="BL299" s="36" t="str">
        <f>IFERROR(INDEX('KHS 2025 2025-08-26'!$A$1:$CA$326,MATCH(_xlfn.NUMBERVALUE($A299),'KHS 2025 2025-08-26'!$A:$A,0),BL$4),"")</f>
        <v>Nej</v>
      </c>
      <c r="BM299" s="36" t="str">
        <f>IFERROR(INDEX('KHS 2025 2025-08-26'!$A$1:$CA$326,MATCH(_xlfn.NUMBERVALUE($A299),'KHS 2025 2025-08-26'!$A:$A,0),BM$4),"")</f>
        <v>Nej</v>
      </c>
      <c r="BN299" s="36" t="str">
        <f>IFERROR(INDEX('KHS 2025 2025-08-26'!$A$1:$CA$326,MATCH(_xlfn.NUMBERVALUE($A299),'KHS 2025 2025-08-26'!$A:$A,0),BN$4),"")</f>
        <v>Nej</v>
      </c>
      <c r="BO299" s="36" t="str">
        <f>IFERROR(INDEX('KHS 2025 2025-08-26'!$A$1:$CA$326,MATCH(_xlfn.NUMBERVALUE($A299),'KHS 2025 2025-08-26'!$A:$A,0),BO$4),"")</f>
        <v>Nej</v>
      </c>
      <c r="BP299" s="36" t="str">
        <f>IFERROR(INDEX('KHS 2025 2025-08-26'!$A$1:$CA$326,MATCH(_xlfn.NUMBERVALUE($A299),'KHS 2025 2025-08-26'!$A:$A,0),BP$4),"")</f>
        <v>Nej</v>
      </c>
      <c r="BQ299" s="36" t="str">
        <f>IFERROR(INDEX('KHS 2025 2025-08-26'!$A$1:$CA$326,MATCH(_xlfn.NUMBERVALUE($A299),'KHS 2025 2025-08-26'!$A:$A,0),BQ$4),"")</f>
        <v>Nej</v>
      </c>
      <c r="BR299" s="36" t="str">
        <f>IFERROR(INDEX('KHS 2025 2025-08-26'!$A$1:$CA$326,MATCH(_xlfn.NUMBERVALUE($A299),'KHS 2025 2025-08-26'!$A:$A,0),BR$4),"")</f>
        <v>Nej</v>
      </c>
      <c r="BS299" s="36" t="str">
        <f>IFERROR(INDEX('KHS 2025 2025-08-26'!$A$1:$CA$326,MATCH(_xlfn.NUMBERVALUE($A299),'KHS 2025 2025-08-26'!$A:$A,0),BS$4),"")</f>
        <v>Ja</v>
      </c>
      <c r="BT299" s="36" t="str">
        <f>IFERROR(INDEX('KHS 2025 2025-08-26'!$A$1:$CA$326,MATCH(_xlfn.NUMBERVALUE($A299),'KHS 2025 2025-08-26'!$A:$A,0),BT$4),"")</f>
        <v>Ja</v>
      </c>
      <c r="BU299" s="36" t="str">
        <f>IFERROR(INDEX('KHS 2025 2025-08-26'!$A$1:$CA$326,MATCH(_xlfn.NUMBERVALUE($A299),'KHS 2025 2025-08-26'!$A:$A,0),BU$4),"")</f>
        <v>Ja</v>
      </c>
      <c r="BV299" s="36" t="str">
        <f>IFERROR(INDEX('KHS 2025 2025-08-26'!$A$1:$CA$326,MATCH(_xlfn.NUMBERVALUE($A299),'KHS 2025 2025-08-26'!$A:$A,0),BV$4),"")</f>
        <v>Ja</v>
      </c>
      <c r="BW299" s="36" t="str">
        <f>IFERROR(INDEX('KHS 2025 2025-08-26'!$A$1:$CA$326,MATCH(_xlfn.NUMBERVALUE($A299),'KHS 2025 2025-08-26'!$A:$A,0),BW$4),"")</f>
        <v>Ja</v>
      </c>
    </row>
    <row r="300" spans="1:75" ht="15.75" x14ac:dyDescent="0.3">
      <c r="A300" s="52" t="s">
        <v>1296</v>
      </c>
      <c r="B300" s="32" t="s">
        <v>93</v>
      </c>
      <c r="C300" s="61" t="s">
        <v>878</v>
      </c>
      <c r="D300" s="36">
        <v>1</v>
      </c>
      <c r="E300" s="36" t="s">
        <v>92</v>
      </c>
      <c r="F300" s="36" t="s">
        <v>980</v>
      </c>
      <c r="G300" s="36" t="str">
        <f>IFERROR(INDEX('KHS 2025 2025-08-26'!$A$1:$CA$326,MATCH(_xlfn.NUMBERVALUE($A300),'KHS 2025 2025-08-26'!$A:$A,0),G$4),"")</f>
        <v>Ja</v>
      </c>
      <c r="H300" s="36" t="str">
        <f>IFERROR(INDEX('KHS 2025 2025-08-26'!$A$1:$CA$326,MATCH(_xlfn.NUMBERVALUE($A300),'KHS 2025 2025-08-26'!$A:$A,0),H$4),"")</f>
        <v>Ja</v>
      </c>
      <c r="I300" s="36" t="str">
        <f>IFERROR(INDEX('KHS 2025 2025-08-26'!$A$1:$CA$326,MATCH(_xlfn.NUMBERVALUE($A300),'KHS 2025 2025-08-26'!$A:$A,0),I$4),"")</f>
        <v>Nej</v>
      </c>
      <c r="J300" s="36" t="str">
        <f>IFERROR(INDEX('KHS 2025 2025-08-26'!$A$1:$CA$326,MATCH(_xlfn.NUMBERVALUE($A300),'KHS 2025 2025-08-26'!$A:$A,0),J$4),"")</f>
        <v>Delvis</v>
      </c>
      <c r="K300" s="36" t="str">
        <f>IFERROR(INDEX('KHS 2025 2025-08-26'!$A$1:$CA$326,MATCH(_xlfn.NUMBERVALUE($A300),'KHS 2025 2025-08-26'!$A:$A,0),K$4),"")</f>
        <v>Ja</v>
      </c>
      <c r="L300" s="36" t="str">
        <f>IFERROR(INDEX('KHS 2025 2025-08-26'!$A$1:$CA$326,MATCH(_xlfn.NUMBERVALUE($A300),'KHS 2025 2025-08-26'!$A:$A,0),L$4),"")</f>
        <v>Ja</v>
      </c>
      <c r="M300" s="36" t="str">
        <f>IFERROR(INDEX('KHS 2025 2025-08-26'!$A$1:$CA$326,MATCH(_xlfn.NUMBERVALUE($A300),'KHS 2025 2025-08-26'!$A:$A,0),M$4),"")</f>
        <v>Ja</v>
      </c>
      <c r="N300" s="36" t="str">
        <f>IFERROR(INDEX('KHS 2025 2025-08-26'!$A$1:$CA$326,MATCH(_xlfn.NUMBERVALUE($A300),'KHS 2025 2025-08-26'!$A:$A,0),N$4),"")</f>
        <v>Nej</v>
      </c>
      <c r="O300" s="36" t="str">
        <f>IFERROR(INDEX('KHS 2025 2025-08-26'!$A$1:$CA$326,MATCH(_xlfn.NUMBERVALUE($A300),'KHS 2025 2025-08-26'!$A:$A,0),O$4),"")</f>
        <v>Ja</v>
      </c>
      <c r="P300" s="36" t="str">
        <f>IFERROR(INDEX('KHS 2025 2025-08-26'!$A$1:$CA$326,MATCH(_xlfn.NUMBERVALUE($A300),'KHS 2025 2025-08-26'!$A:$A,0),P$4),"")</f>
        <v>Ja</v>
      </c>
      <c r="Q300" s="36" t="str">
        <f>IFERROR(INDEX('KHS 2025 2025-08-26'!$A$1:$CA$326,MATCH(_xlfn.NUMBERVALUE($A300),'KHS 2025 2025-08-26'!$A:$A,0),Q$4),"")</f>
        <v>Ja</v>
      </c>
      <c r="R300" s="36" t="str">
        <f>IFERROR(INDEX('KHS 2025 2025-08-26'!$A$1:$CA$326,MATCH(_xlfn.NUMBERVALUE($A300),'KHS 2025 2025-08-26'!$A:$A,0),R$4),"")</f>
        <v>Ja</v>
      </c>
      <c r="S300" s="36" t="str">
        <f>IFERROR(INDEX('KHS 2025 2025-08-26'!$A$1:$CA$326,MATCH(_xlfn.NUMBERVALUE($A300),'KHS 2025 2025-08-26'!$A:$A,0),S$4),"")</f>
        <v>Nej</v>
      </c>
      <c r="T300" s="36" t="str">
        <f>IFERROR(INDEX('KHS 2025 2025-08-26'!$A$1:$CA$326,MATCH(_xlfn.NUMBERVALUE($A300),'KHS 2025 2025-08-26'!$A:$A,0),T$4),"")</f>
        <v>Ja</v>
      </c>
      <c r="U300" s="36" t="str">
        <f>IFERROR(INDEX('KHS 2025 2025-08-26'!$A$1:$CA$326,MATCH(_xlfn.NUMBERVALUE($A300),'KHS 2025 2025-08-26'!$A:$A,0),U$4),"")</f>
        <v>Ja</v>
      </c>
      <c r="V300" s="36" t="str">
        <f>IFERROR(INDEX('KHS 2025 2025-08-26'!$A$1:$CA$326,MATCH(_xlfn.NUMBERVALUE($A300),'KHS 2025 2025-08-26'!$A:$A,0),V$4),"")</f>
        <v>Ja</v>
      </c>
      <c r="W300" s="36" t="str">
        <f>IFERROR(INDEX('KHS 2025 2025-08-26'!$A$1:$CA$326,MATCH(_xlfn.NUMBERVALUE($A300),'KHS 2025 2025-08-26'!$A:$A,0),W$4),"")</f>
        <v>Ja</v>
      </c>
      <c r="X300" s="36" t="str">
        <f>IFERROR(INDEX('KHS 2025 2025-08-26'!$A$1:$CA$326,MATCH(_xlfn.NUMBERVALUE($A300),'KHS 2025 2025-08-26'!$A:$A,0),X$4),"")</f>
        <v>Ja</v>
      </c>
      <c r="Y300" s="36" t="str">
        <f>IFERROR(INDEX('KHS 2025 2025-08-26'!$A$1:$CA$326,MATCH(_xlfn.NUMBERVALUE($A300),'KHS 2025 2025-08-26'!$A:$A,0),Y$4),"")</f>
        <v>Ja</v>
      </c>
      <c r="Z300" s="36" t="str">
        <f>IFERROR(INDEX('KHS 2025 2025-08-26'!$A$1:$CA$326,MATCH(_xlfn.NUMBERVALUE($A300),'KHS 2025 2025-08-26'!$A:$A,0),Z$4),"")</f>
        <v>Ja</v>
      </c>
      <c r="AA300" s="36" t="str">
        <f>IFERROR(INDEX('KHS 2025 2025-08-26'!$A$1:$CA$326,MATCH(_xlfn.NUMBERVALUE($A300),'KHS 2025 2025-08-26'!$A:$A,0),AA$4),"")</f>
        <v>Ja</v>
      </c>
      <c r="AB300" s="36" t="str">
        <f>IFERROR(INDEX('KHS 2025 2025-08-26'!$A$1:$CA$326,MATCH(_xlfn.NUMBERVALUE($A300),'KHS 2025 2025-08-26'!$A:$A,0),AB$4),"")</f>
        <v>Ja</v>
      </c>
      <c r="AC300" s="36" t="str">
        <f>IFERROR(INDEX('KHS 2025 2025-08-26'!$A$1:$CA$326,MATCH(_xlfn.NUMBERVALUE($A300),'KHS 2025 2025-08-26'!$A:$A,0),AC$4),"")</f>
        <v>Ja</v>
      </c>
      <c r="AD300" s="36" t="str">
        <f>IFERROR(INDEX('KHS 2025 2025-08-26'!$A$1:$CA$326,MATCH(_xlfn.NUMBERVALUE($A300),'KHS 2025 2025-08-26'!$A:$A,0),AD$4),"")</f>
        <v>Nej</v>
      </c>
      <c r="AE300" s="36" t="str">
        <f>IFERROR(INDEX('KHS 2025 2025-08-26'!$A$1:$CA$326,MATCH(_xlfn.NUMBERVALUE($A300),'KHS 2025 2025-08-26'!$A:$A,0),AE$4),"")</f>
        <v>Ja</v>
      </c>
      <c r="AF300" s="36" t="str">
        <f>IFERROR(INDEX('KHS 2025 2025-08-26'!$A$1:$CA$326,MATCH(_xlfn.NUMBERVALUE($A300),'KHS 2025 2025-08-26'!$A:$A,0),AF$4),"")</f>
        <v>Ja</v>
      </c>
      <c r="AG300" s="36" t="str">
        <f>IFERROR(INDEX('KHS 2025 2025-08-26'!$A$1:$CA$326,MATCH(_xlfn.NUMBERVALUE($A300),'KHS 2025 2025-08-26'!$A:$A,0),AG$4),"")</f>
        <v>Nej</v>
      </c>
      <c r="AH300" s="36" t="str">
        <f>IFERROR(INDEX('KHS 2025 2025-08-26'!$A$1:$CA$326,MATCH(_xlfn.NUMBERVALUE($A300),'KHS 2025 2025-08-26'!$A:$A,0),AH$4),"")</f>
        <v>Ja</v>
      </c>
      <c r="AI300" s="36" t="str">
        <f>IFERROR(INDEX('KHS 2025 2025-08-26'!$A$1:$CA$326,MATCH(_xlfn.NUMBERVALUE($A300),'KHS 2025 2025-08-26'!$A:$A,0),AI$4),"")</f>
        <v>Ja</v>
      </c>
      <c r="AJ300" s="36" t="str">
        <f>IFERROR(INDEX('KHS 2025 2025-08-26'!$A$1:$CA$326,MATCH(_xlfn.NUMBERVALUE($A300),'KHS 2025 2025-08-26'!$A:$A,0),AJ$4),"")</f>
        <v>Ja</v>
      </c>
      <c r="AK300" s="36" t="str">
        <f>IFERROR(INDEX('KHS 2025 2025-08-26'!$A$1:$CA$326,MATCH(_xlfn.NUMBERVALUE($A300),'KHS 2025 2025-08-26'!$A:$A,0),AK$4),"")</f>
        <v>Nej</v>
      </c>
      <c r="AL300" s="36" t="str">
        <f>IFERROR(INDEX('KHS 2025 2025-08-26'!$A$1:$CA$326,MATCH(_xlfn.NUMBERVALUE($A300),'KHS 2025 2025-08-26'!$A:$A,0),AL$4),"")</f>
        <v>Nej</v>
      </c>
      <c r="AM300" s="36" t="str">
        <f>IFERROR(INDEX('KHS 2025 2025-08-26'!$A$1:$CA$326,MATCH(_xlfn.NUMBERVALUE($A300),'KHS 2025 2025-08-26'!$A:$A,0),AM$4),"")</f>
        <v>Nej</v>
      </c>
      <c r="AN300" s="36" t="str">
        <f>IFERROR(INDEX('KHS 2025 2025-08-26'!$A$1:$CA$326,MATCH(_xlfn.NUMBERVALUE($A300),'KHS 2025 2025-08-26'!$A:$A,0),AN$4),"")</f>
        <v>Ja</v>
      </c>
      <c r="AO300" s="36" t="str">
        <f>IFERROR(INDEX('KHS 2025 2025-08-26'!$A$1:$CA$326,MATCH(_xlfn.NUMBERVALUE($A300),'KHS 2025 2025-08-26'!$A:$A,0),AO$4),"")</f>
        <v>Nej</v>
      </c>
      <c r="AP300" s="36" t="str">
        <f>IFERROR(INDEX('KHS 2025 2025-08-26'!$A$1:$CA$326,MATCH(_xlfn.NUMBERVALUE($A300),'KHS 2025 2025-08-26'!$A:$A,0),AP$4),"")</f>
        <v>Nej</v>
      </c>
      <c r="AQ300" s="36" t="str">
        <f>IFERROR(INDEX('KHS 2025 2025-08-26'!$A$1:$CA$326,MATCH(_xlfn.NUMBERVALUE($A300),'KHS 2025 2025-08-26'!$A:$A,0),AQ$4),"")</f>
        <v>Nej</v>
      </c>
      <c r="AR300" s="36" t="str">
        <f>IFERROR(INDEX('KHS 2025 2025-08-26'!$A$1:$CA$326,MATCH(_xlfn.NUMBERVALUE($A300),'KHS 2025 2025-08-26'!$A:$A,0),AR$4),"")</f>
        <v>Nej</v>
      </c>
      <c r="AS300" s="36" t="str">
        <f>IFERROR(INDEX('KHS 2025 2025-08-26'!$A$1:$CA$326,MATCH(_xlfn.NUMBERVALUE($A300),'KHS 2025 2025-08-26'!$A:$A,0),AS$4),"")</f>
        <v>Nej</v>
      </c>
      <c r="AT300" s="36" t="str">
        <f>IFERROR(INDEX('KHS 2025 2025-08-26'!$A$1:$CA$326,MATCH(_xlfn.NUMBERVALUE($A300),'KHS 2025 2025-08-26'!$A:$A,0),AT$4),"")</f>
        <v>Nej</v>
      </c>
      <c r="AU300" s="36" t="str">
        <f>IFERROR(INDEX('KHS 2025 2025-08-26'!$A$1:$CA$326,MATCH(_xlfn.NUMBERVALUE($A300),'KHS 2025 2025-08-26'!$A:$A,0),AU$4),"")</f>
        <v>Nej</v>
      </c>
      <c r="AV300" s="36" t="str">
        <f>IFERROR(INDEX('KHS 2025 2025-08-26'!$A$1:$CA$326,MATCH(_xlfn.NUMBERVALUE($A300),'KHS 2025 2025-08-26'!$A:$A,0),AV$4),"")</f>
        <v>Nej</v>
      </c>
      <c r="AW300" s="36" t="str">
        <f>IFERROR(INDEX('KHS 2025 2025-08-26'!$A$1:$CA$326,MATCH(_xlfn.NUMBERVALUE($A300),'KHS 2025 2025-08-26'!$A:$A,0),AW$4),"")</f>
        <v>Nej</v>
      </c>
      <c r="AX300" s="36" t="str">
        <f>IFERROR(INDEX('KHS 2025 2025-08-26'!$A$1:$CA$326,MATCH(_xlfn.NUMBERVALUE($A300),'KHS 2025 2025-08-26'!$A:$A,0),AX$4),"")</f>
        <v>Nej</v>
      </c>
      <c r="AY300" s="36" t="str">
        <f>IFERROR(INDEX('KHS 2025 2025-08-26'!$A$1:$CA$326,MATCH(_xlfn.NUMBERVALUE($A300),'KHS 2025 2025-08-26'!$A:$A,0),AY$4),"")</f>
        <v>Nej</v>
      </c>
      <c r="AZ300" s="36" t="str">
        <f>IFERROR(INDEX('KHS 2025 2025-08-26'!$A$1:$CA$326,MATCH(_xlfn.NUMBERVALUE($A300),'KHS 2025 2025-08-26'!$A:$A,0),AZ$4),"")</f>
        <v>Nej</v>
      </c>
      <c r="BA300" s="36" t="str">
        <f>IFERROR(INDEX('KHS 2025 2025-08-26'!$A$1:$CA$326,MATCH(_xlfn.NUMBERVALUE($A300),'KHS 2025 2025-08-26'!$A:$A,0),BA$4),"")</f>
        <v>Nej</v>
      </c>
      <c r="BB300" s="36" t="str">
        <f>IFERROR(INDEX('KHS 2025 2025-08-26'!$A$1:$CA$326,MATCH(_xlfn.NUMBERVALUE($A300),'KHS 2025 2025-08-26'!$A:$A,0),BB$4),"")</f>
        <v>Nej</v>
      </c>
      <c r="BC300" s="36" t="str">
        <f>IFERROR(INDEX('KHS 2025 2025-08-26'!$A$1:$CA$326,MATCH(_xlfn.NUMBERVALUE($A300),'KHS 2025 2025-08-26'!$A:$A,0),BC$4),"")</f>
        <v>Nej</v>
      </c>
      <c r="BD300" s="36" t="str">
        <f>IFERROR(INDEX('KHS 2025 2025-08-26'!$A$1:$CA$326,MATCH(_xlfn.NUMBERVALUE($A300),'KHS 2025 2025-08-26'!$A:$A,0),BD$4),"")</f>
        <v>Nej</v>
      </c>
      <c r="BE300" s="36" t="str">
        <f>IFERROR(INDEX('KHS 2025 2025-08-26'!$A$1:$CA$326,MATCH(_xlfn.NUMBERVALUE($A300),'KHS 2025 2025-08-26'!$A:$A,0),BE$4),"")</f>
        <v>Nej</v>
      </c>
      <c r="BF300" s="36" t="str">
        <f>IFERROR(INDEX('KHS 2025 2025-08-26'!$A$1:$CA$326,MATCH(_xlfn.NUMBERVALUE($A300),'KHS 2025 2025-08-26'!$A:$A,0),BF$4),"")</f>
        <v>Nej</v>
      </c>
      <c r="BG300" s="36" t="str">
        <f>IFERROR(INDEX('KHS 2025 2025-08-26'!$A$1:$CA$326,MATCH(_xlfn.NUMBERVALUE($A300),'KHS 2025 2025-08-26'!$A:$A,0),BG$4),"")</f>
        <v>Nej</v>
      </c>
      <c r="BH300" s="36" t="str">
        <f>IFERROR(INDEX('KHS 2025 2025-08-26'!$A$1:$CA$326,MATCH(_xlfn.NUMBERVALUE($A300),'KHS 2025 2025-08-26'!$A:$A,0),BH$4),"")</f>
        <v>Nej</v>
      </c>
      <c r="BI300" s="36" t="str">
        <f>IFERROR(INDEX('KHS 2025 2025-08-26'!$A$1:$CA$326,MATCH(_xlfn.NUMBERVALUE($A300),'KHS 2025 2025-08-26'!$A:$A,0),BI$4),"")</f>
        <v>Nej</v>
      </c>
      <c r="BJ300" s="36" t="str">
        <f>IFERROR(INDEX('KHS 2025 2025-08-26'!$A$1:$CA$326,MATCH(_xlfn.NUMBERVALUE($A300),'KHS 2025 2025-08-26'!$A:$A,0),BJ$4),"")</f>
        <v>Nej</v>
      </c>
      <c r="BK300" s="36" t="str">
        <f>IFERROR(INDEX('KHS 2025 2025-08-26'!$A$1:$CA$326,MATCH(_xlfn.NUMBERVALUE($A300),'KHS 2025 2025-08-26'!$A:$A,0),BK$4),"")</f>
        <v>Nej</v>
      </c>
      <c r="BL300" s="36" t="str">
        <f>IFERROR(INDEX('KHS 2025 2025-08-26'!$A$1:$CA$326,MATCH(_xlfn.NUMBERVALUE($A300),'KHS 2025 2025-08-26'!$A:$A,0),BL$4),"")</f>
        <v>Nej</v>
      </c>
      <c r="BM300" s="36" t="str">
        <f>IFERROR(INDEX('KHS 2025 2025-08-26'!$A$1:$CA$326,MATCH(_xlfn.NUMBERVALUE($A300),'KHS 2025 2025-08-26'!$A:$A,0),BM$4),"")</f>
        <v>Nej</v>
      </c>
      <c r="BN300" s="36" t="str">
        <f>IFERROR(INDEX('KHS 2025 2025-08-26'!$A$1:$CA$326,MATCH(_xlfn.NUMBERVALUE($A300),'KHS 2025 2025-08-26'!$A:$A,0),BN$4),"")</f>
        <v>Nej</v>
      </c>
      <c r="BO300" s="36" t="str">
        <f>IFERROR(INDEX('KHS 2025 2025-08-26'!$A$1:$CA$326,MATCH(_xlfn.NUMBERVALUE($A300),'KHS 2025 2025-08-26'!$A:$A,0),BO$4),"")</f>
        <v>Nej</v>
      </c>
      <c r="BP300" s="36" t="str">
        <f>IFERROR(INDEX('KHS 2025 2025-08-26'!$A$1:$CA$326,MATCH(_xlfn.NUMBERVALUE($A300),'KHS 2025 2025-08-26'!$A:$A,0),BP$4),"")</f>
        <v>Nej</v>
      </c>
      <c r="BQ300" s="36" t="str">
        <f>IFERROR(INDEX('KHS 2025 2025-08-26'!$A$1:$CA$326,MATCH(_xlfn.NUMBERVALUE($A300),'KHS 2025 2025-08-26'!$A:$A,0),BQ$4),"")</f>
        <v>Nej</v>
      </c>
      <c r="BR300" s="36" t="str">
        <f>IFERROR(INDEX('KHS 2025 2025-08-26'!$A$1:$CA$326,MATCH(_xlfn.NUMBERVALUE($A300),'KHS 2025 2025-08-26'!$A:$A,0),BR$4),"")</f>
        <v>Nej</v>
      </c>
      <c r="BS300" s="36" t="str">
        <f>IFERROR(INDEX('KHS 2025 2025-08-26'!$A$1:$CA$326,MATCH(_xlfn.NUMBERVALUE($A300),'KHS 2025 2025-08-26'!$A:$A,0),BS$4),"")</f>
        <v>Ja</v>
      </c>
      <c r="BT300" s="36" t="str">
        <f>IFERROR(INDEX('KHS 2025 2025-08-26'!$A$1:$CA$326,MATCH(_xlfn.NUMBERVALUE($A300),'KHS 2025 2025-08-26'!$A:$A,0),BT$4),"")</f>
        <v>Ja</v>
      </c>
      <c r="BU300" s="36" t="str">
        <f>IFERROR(INDEX('KHS 2025 2025-08-26'!$A$1:$CA$326,MATCH(_xlfn.NUMBERVALUE($A300),'KHS 2025 2025-08-26'!$A:$A,0),BU$4),"")</f>
        <v>Ja</v>
      </c>
      <c r="BV300" s="36" t="str">
        <f>IFERROR(INDEX('KHS 2025 2025-08-26'!$A$1:$CA$326,MATCH(_xlfn.NUMBERVALUE($A300),'KHS 2025 2025-08-26'!$A:$A,0),BV$4),"")</f>
        <v>Ja</v>
      </c>
      <c r="BW300" s="36" t="str">
        <f>IFERROR(INDEX('KHS 2025 2025-08-26'!$A$1:$CA$326,MATCH(_xlfn.NUMBERVALUE($A300),'KHS 2025 2025-08-26'!$A:$A,0),BW$4),"")</f>
        <v>Ja</v>
      </c>
    </row>
    <row r="301" spans="1:75" ht="15.75" x14ac:dyDescent="0.3">
      <c r="A301" s="52" t="s">
        <v>1297</v>
      </c>
      <c r="B301" s="32" t="s">
        <v>98</v>
      </c>
      <c r="C301" s="61" t="s">
        <v>878</v>
      </c>
      <c r="D301" s="36">
        <v>4</v>
      </c>
      <c r="E301" s="36" t="s">
        <v>97</v>
      </c>
      <c r="F301" s="36" t="s">
        <v>980</v>
      </c>
      <c r="G301" s="36" t="str">
        <f>IFERROR(INDEX('KHS 2025 2025-08-26'!$A$1:$CA$326,MATCH(_xlfn.NUMBERVALUE($A301),'KHS 2025 2025-08-26'!$A:$A,0),G$4),"")</f>
        <v>Ja</v>
      </c>
      <c r="H301" s="36" t="str">
        <f>IFERROR(INDEX('KHS 2025 2025-08-26'!$A$1:$CA$326,MATCH(_xlfn.NUMBERVALUE($A301),'KHS 2025 2025-08-26'!$A:$A,0),H$4),"")</f>
        <v>Ja</v>
      </c>
      <c r="I301" s="36" t="str">
        <f>IFERROR(INDEX('KHS 2025 2025-08-26'!$A$1:$CA$326,MATCH(_xlfn.NUMBERVALUE($A301),'KHS 2025 2025-08-26'!$A:$A,0),I$4),"")</f>
        <v>Nej</v>
      </c>
      <c r="J301" s="36" t="str">
        <f>IFERROR(INDEX('KHS 2025 2025-08-26'!$A$1:$CA$326,MATCH(_xlfn.NUMBERVALUE($A301),'KHS 2025 2025-08-26'!$A:$A,0),J$4),"")</f>
        <v>Ja</v>
      </c>
      <c r="K301" s="36" t="str">
        <f>IFERROR(INDEX('KHS 2025 2025-08-26'!$A$1:$CA$326,MATCH(_xlfn.NUMBERVALUE($A301),'KHS 2025 2025-08-26'!$A:$A,0),K$4),"")</f>
        <v>Ja</v>
      </c>
      <c r="L301" s="36" t="str">
        <f>IFERROR(INDEX('KHS 2025 2025-08-26'!$A$1:$CA$326,MATCH(_xlfn.NUMBERVALUE($A301),'KHS 2025 2025-08-26'!$A:$A,0),L$4),"")</f>
        <v>Ja</v>
      </c>
      <c r="M301" s="36" t="str">
        <f>IFERROR(INDEX('KHS 2025 2025-08-26'!$A$1:$CA$326,MATCH(_xlfn.NUMBERVALUE($A301),'KHS 2025 2025-08-26'!$A:$A,0),M$4),"")</f>
        <v>Ja</v>
      </c>
      <c r="N301" s="36" t="str">
        <f>IFERROR(INDEX('KHS 2025 2025-08-26'!$A$1:$CA$326,MATCH(_xlfn.NUMBERVALUE($A301),'KHS 2025 2025-08-26'!$A:$A,0),N$4),"")</f>
        <v>Nej</v>
      </c>
      <c r="O301" s="36" t="str">
        <f>IFERROR(INDEX('KHS 2025 2025-08-26'!$A$1:$CA$326,MATCH(_xlfn.NUMBERVALUE($A301),'KHS 2025 2025-08-26'!$A:$A,0),O$4),"")</f>
        <v>Ja</v>
      </c>
      <c r="P301" s="36" t="str">
        <f>IFERROR(INDEX('KHS 2025 2025-08-26'!$A$1:$CA$326,MATCH(_xlfn.NUMBERVALUE($A301),'KHS 2025 2025-08-26'!$A:$A,0),P$4),"")</f>
        <v>Ja</v>
      </c>
      <c r="Q301" s="36" t="str">
        <f>IFERROR(INDEX('KHS 2025 2025-08-26'!$A$1:$CA$326,MATCH(_xlfn.NUMBERVALUE($A301),'KHS 2025 2025-08-26'!$A:$A,0),Q$4),"")</f>
        <v>Ja</v>
      </c>
      <c r="R301" s="36" t="str">
        <f>IFERROR(INDEX('KHS 2025 2025-08-26'!$A$1:$CA$326,MATCH(_xlfn.NUMBERVALUE($A301),'KHS 2025 2025-08-26'!$A:$A,0),R$4),"")</f>
        <v>Ja</v>
      </c>
      <c r="S301" s="36" t="str">
        <f>IFERROR(INDEX('KHS 2025 2025-08-26'!$A$1:$CA$326,MATCH(_xlfn.NUMBERVALUE($A301),'KHS 2025 2025-08-26'!$A:$A,0),S$4),"")</f>
        <v>Ja</v>
      </c>
      <c r="T301" s="36" t="str">
        <f>IFERROR(INDEX('KHS 2025 2025-08-26'!$A$1:$CA$326,MATCH(_xlfn.NUMBERVALUE($A301),'KHS 2025 2025-08-26'!$A:$A,0),T$4),"")</f>
        <v>Ja</v>
      </c>
      <c r="U301" s="36" t="str">
        <f>IFERROR(INDEX('KHS 2025 2025-08-26'!$A$1:$CA$326,MATCH(_xlfn.NUMBERVALUE($A301),'KHS 2025 2025-08-26'!$A:$A,0),U$4),"")</f>
        <v>Ja</v>
      </c>
      <c r="V301" s="36" t="str">
        <f>IFERROR(INDEX('KHS 2025 2025-08-26'!$A$1:$CA$326,MATCH(_xlfn.NUMBERVALUE($A301),'KHS 2025 2025-08-26'!$A:$A,0),V$4),"")</f>
        <v>Ja</v>
      </c>
      <c r="W301" s="36" t="str">
        <f>IFERROR(INDEX('KHS 2025 2025-08-26'!$A$1:$CA$326,MATCH(_xlfn.NUMBERVALUE($A301),'KHS 2025 2025-08-26'!$A:$A,0),W$4),"")</f>
        <v>Ja</v>
      </c>
      <c r="X301" s="36" t="str">
        <f>IFERROR(INDEX('KHS 2025 2025-08-26'!$A$1:$CA$326,MATCH(_xlfn.NUMBERVALUE($A301),'KHS 2025 2025-08-26'!$A:$A,0),X$4),"")</f>
        <v>Ja</v>
      </c>
      <c r="Y301" s="36" t="str">
        <f>IFERROR(INDEX('KHS 2025 2025-08-26'!$A$1:$CA$326,MATCH(_xlfn.NUMBERVALUE($A301),'KHS 2025 2025-08-26'!$A:$A,0),Y$4),"")</f>
        <v>Ja</v>
      </c>
      <c r="Z301" s="36" t="str">
        <f>IFERROR(INDEX('KHS 2025 2025-08-26'!$A$1:$CA$326,MATCH(_xlfn.NUMBERVALUE($A301),'KHS 2025 2025-08-26'!$A:$A,0),Z$4),"")</f>
        <v>Ja</v>
      </c>
      <c r="AA301" s="36" t="str">
        <f>IFERROR(INDEX('KHS 2025 2025-08-26'!$A$1:$CA$326,MATCH(_xlfn.NUMBERVALUE($A301),'KHS 2025 2025-08-26'!$A:$A,0),AA$4),"")</f>
        <v>Ja</v>
      </c>
      <c r="AB301" s="36" t="str">
        <f>IFERROR(INDEX('KHS 2025 2025-08-26'!$A$1:$CA$326,MATCH(_xlfn.NUMBERVALUE($A301),'KHS 2025 2025-08-26'!$A:$A,0),AB$4),"")</f>
        <v>Ja</v>
      </c>
      <c r="AC301" s="36" t="str">
        <f>IFERROR(INDEX('KHS 2025 2025-08-26'!$A$1:$CA$326,MATCH(_xlfn.NUMBERVALUE($A301),'KHS 2025 2025-08-26'!$A:$A,0),AC$4),"")</f>
        <v>Ja</v>
      </c>
      <c r="AD301" s="36" t="str">
        <f>IFERROR(INDEX('KHS 2025 2025-08-26'!$A$1:$CA$326,MATCH(_xlfn.NUMBERVALUE($A301),'KHS 2025 2025-08-26'!$A:$A,0),AD$4),"")</f>
        <v>Nej</v>
      </c>
      <c r="AE301" s="36" t="str">
        <f>IFERROR(INDEX('KHS 2025 2025-08-26'!$A$1:$CA$326,MATCH(_xlfn.NUMBERVALUE($A301),'KHS 2025 2025-08-26'!$A:$A,0),AE$4),"")</f>
        <v>Ja</v>
      </c>
      <c r="AF301" s="36" t="str">
        <f>IFERROR(INDEX('KHS 2025 2025-08-26'!$A$1:$CA$326,MATCH(_xlfn.NUMBERVALUE($A301),'KHS 2025 2025-08-26'!$A:$A,0),AF$4),"")</f>
        <v>Ja</v>
      </c>
      <c r="AG301" s="36" t="str">
        <f>IFERROR(INDEX('KHS 2025 2025-08-26'!$A$1:$CA$326,MATCH(_xlfn.NUMBERVALUE($A301),'KHS 2025 2025-08-26'!$A:$A,0),AG$4),"")</f>
        <v>Nej</v>
      </c>
      <c r="AH301" s="36" t="str">
        <f>IFERROR(INDEX('KHS 2025 2025-08-26'!$A$1:$CA$326,MATCH(_xlfn.NUMBERVALUE($A301),'KHS 2025 2025-08-26'!$A:$A,0),AH$4),"")</f>
        <v>Ja</v>
      </c>
      <c r="AI301" s="36" t="str">
        <f>IFERROR(INDEX('KHS 2025 2025-08-26'!$A$1:$CA$326,MATCH(_xlfn.NUMBERVALUE($A301),'KHS 2025 2025-08-26'!$A:$A,0),AI$4),"")</f>
        <v>Ja</v>
      </c>
      <c r="AJ301" s="36" t="str">
        <f>IFERROR(INDEX('KHS 2025 2025-08-26'!$A$1:$CA$326,MATCH(_xlfn.NUMBERVALUE($A301),'KHS 2025 2025-08-26'!$A:$A,0),AJ$4),"")</f>
        <v>Ja</v>
      </c>
      <c r="AK301" s="36" t="str">
        <f>IFERROR(INDEX('KHS 2025 2025-08-26'!$A$1:$CA$326,MATCH(_xlfn.NUMBERVALUE($A301),'KHS 2025 2025-08-26'!$A:$A,0),AK$4),"")</f>
        <v>Nej</v>
      </c>
      <c r="AL301" s="36" t="str">
        <f>IFERROR(INDEX('KHS 2025 2025-08-26'!$A$1:$CA$326,MATCH(_xlfn.NUMBERVALUE($A301),'KHS 2025 2025-08-26'!$A:$A,0),AL$4),"")</f>
        <v>Nej</v>
      </c>
      <c r="AM301" s="36" t="str">
        <f>IFERROR(INDEX('KHS 2025 2025-08-26'!$A$1:$CA$326,MATCH(_xlfn.NUMBERVALUE($A301),'KHS 2025 2025-08-26'!$A:$A,0),AM$4),"")</f>
        <v>Nej</v>
      </c>
      <c r="AN301" s="36" t="str">
        <f>IFERROR(INDEX('KHS 2025 2025-08-26'!$A$1:$CA$326,MATCH(_xlfn.NUMBERVALUE($A301),'KHS 2025 2025-08-26'!$A:$A,0),AN$4),"")</f>
        <v>Ja</v>
      </c>
      <c r="AO301" s="36" t="str">
        <f>IFERROR(INDEX('KHS 2025 2025-08-26'!$A$1:$CA$326,MATCH(_xlfn.NUMBERVALUE($A301),'KHS 2025 2025-08-26'!$A:$A,0),AO$4),"")</f>
        <v>Nej</v>
      </c>
      <c r="AP301" s="36" t="str">
        <f>IFERROR(INDEX('KHS 2025 2025-08-26'!$A$1:$CA$326,MATCH(_xlfn.NUMBERVALUE($A301),'KHS 2025 2025-08-26'!$A:$A,0),AP$4),"")</f>
        <v>Nej</v>
      </c>
      <c r="AQ301" s="36" t="str">
        <f>IFERROR(INDEX('KHS 2025 2025-08-26'!$A$1:$CA$326,MATCH(_xlfn.NUMBERVALUE($A301),'KHS 2025 2025-08-26'!$A:$A,0),AQ$4),"")</f>
        <v>Nej</v>
      </c>
      <c r="AR301" s="36" t="str">
        <f>IFERROR(INDEX('KHS 2025 2025-08-26'!$A$1:$CA$326,MATCH(_xlfn.NUMBERVALUE($A301),'KHS 2025 2025-08-26'!$A:$A,0),AR$4),"")</f>
        <v>Nej</v>
      </c>
      <c r="AS301" s="36" t="str">
        <f>IFERROR(INDEX('KHS 2025 2025-08-26'!$A$1:$CA$326,MATCH(_xlfn.NUMBERVALUE($A301),'KHS 2025 2025-08-26'!$A:$A,0),AS$4),"")</f>
        <v>Nej</v>
      </c>
      <c r="AT301" s="36" t="str">
        <f>IFERROR(INDEX('KHS 2025 2025-08-26'!$A$1:$CA$326,MATCH(_xlfn.NUMBERVALUE($A301),'KHS 2025 2025-08-26'!$A:$A,0),AT$4),"")</f>
        <v>Nej</v>
      </c>
      <c r="AU301" s="36" t="str">
        <f>IFERROR(INDEX('KHS 2025 2025-08-26'!$A$1:$CA$326,MATCH(_xlfn.NUMBERVALUE($A301),'KHS 2025 2025-08-26'!$A:$A,0),AU$4),"")</f>
        <v>Nej</v>
      </c>
      <c r="AV301" s="36" t="str">
        <f>IFERROR(INDEX('KHS 2025 2025-08-26'!$A$1:$CA$326,MATCH(_xlfn.NUMBERVALUE($A301),'KHS 2025 2025-08-26'!$A:$A,0),AV$4),"")</f>
        <v>Nej</v>
      </c>
      <c r="AW301" s="36" t="str">
        <f>IFERROR(INDEX('KHS 2025 2025-08-26'!$A$1:$CA$326,MATCH(_xlfn.NUMBERVALUE($A301),'KHS 2025 2025-08-26'!$A:$A,0),AW$4),"")</f>
        <v>Nej</v>
      </c>
      <c r="AX301" s="36" t="str">
        <f>IFERROR(INDEX('KHS 2025 2025-08-26'!$A$1:$CA$326,MATCH(_xlfn.NUMBERVALUE($A301),'KHS 2025 2025-08-26'!$A:$A,0),AX$4),"")</f>
        <v>Nej</v>
      </c>
      <c r="AY301" s="36" t="str">
        <f>IFERROR(INDEX('KHS 2025 2025-08-26'!$A$1:$CA$326,MATCH(_xlfn.NUMBERVALUE($A301),'KHS 2025 2025-08-26'!$A:$A,0),AY$4),"")</f>
        <v>Nej</v>
      </c>
      <c r="AZ301" s="36" t="str">
        <f>IFERROR(INDEX('KHS 2025 2025-08-26'!$A$1:$CA$326,MATCH(_xlfn.NUMBERVALUE($A301),'KHS 2025 2025-08-26'!$A:$A,0),AZ$4),"")</f>
        <v>Nej</v>
      </c>
      <c r="BA301" s="36" t="str">
        <f>IFERROR(INDEX('KHS 2025 2025-08-26'!$A$1:$CA$326,MATCH(_xlfn.NUMBERVALUE($A301),'KHS 2025 2025-08-26'!$A:$A,0),BA$4),"")</f>
        <v>Nej</v>
      </c>
      <c r="BB301" s="36" t="str">
        <f>IFERROR(INDEX('KHS 2025 2025-08-26'!$A$1:$CA$326,MATCH(_xlfn.NUMBERVALUE($A301),'KHS 2025 2025-08-26'!$A:$A,0),BB$4),"")</f>
        <v>Nej</v>
      </c>
      <c r="BC301" s="36" t="str">
        <f>IFERROR(INDEX('KHS 2025 2025-08-26'!$A$1:$CA$326,MATCH(_xlfn.NUMBERVALUE($A301),'KHS 2025 2025-08-26'!$A:$A,0),BC$4),"")</f>
        <v>Nej</v>
      </c>
      <c r="BD301" s="36" t="str">
        <f>IFERROR(INDEX('KHS 2025 2025-08-26'!$A$1:$CA$326,MATCH(_xlfn.NUMBERVALUE($A301),'KHS 2025 2025-08-26'!$A:$A,0),BD$4),"")</f>
        <v>Ja</v>
      </c>
      <c r="BE301" s="36" t="str">
        <f>IFERROR(INDEX('KHS 2025 2025-08-26'!$A$1:$CA$326,MATCH(_xlfn.NUMBERVALUE($A301),'KHS 2025 2025-08-26'!$A:$A,0),BE$4),"")</f>
        <v>Ja</v>
      </c>
      <c r="BF301" s="36" t="str">
        <f>IFERROR(INDEX('KHS 2025 2025-08-26'!$A$1:$CA$326,MATCH(_xlfn.NUMBERVALUE($A301),'KHS 2025 2025-08-26'!$A:$A,0),BF$4),"")</f>
        <v>Ja</v>
      </c>
      <c r="BG301" s="36" t="str">
        <f>IFERROR(INDEX('KHS 2025 2025-08-26'!$A$1:$CA$326,MATCH(_xlfn.NUMBERVALUE($A301),'KHS 2025 2025-08-26'!$A:$A,0),BG$4),"")</f>
        <v>Ja</v>
      </c>
      <c r="BH301" s="36" t="str">
        <f>IFERROR(INDEX('KHS 2025 2025-08-26'!$A$1:$CA$326,MATCH(_xlfn.NUMBERVALUE($A301),'KHS 2025 2025-08-26'!$A:$A,0),BH$4),"")</f>
        <v>Ja</v>
      </c>
      <c r="BI301" s="36" t="str">
        <f>IFERROR(INDEX('KHS 2025 2025-08-26'!$A$1:$CA$326,MATCH(_xlfn.NUMBERVALUE($A301),'KHS 2025 2025-08-26'!$A:$A,0),BI$4),"")</f>
        <v>Ja</v>
      </c>
      <c r="BJ301" s="36" t="str">
        <f>IFERROR(INDEX('KHS 2025 2025-08-26'!$A$1:$CA$326,MATCH(_xlfn.NUMBERVALUE($A301),'KHS 2025 2025-08-26'!$A:$A,0),BJ$4),"")</f>
        <v>Ja</v>
      </c>
      <c r="BK301" s="36" t="str">
        <f>IFERROR(INDEX('KHS 2025 2025-08-26'!$A$1:$CA$326,MATCH(_xlfn.NUMBERVALUE($A301),'KHS 2025 2025-08-26'!$A:$A,0),BK$4),"")</f>
        <v>Ja</v>
      </c>
      <c r="BL301" s="36" t="str">
        <f>IFERROR(INDEX('KHS 2025 2025-08-26'!$A$1:$CA$326,MATCH(_xlfn.NUMBERVALUE($A301),'KHS 2025 2025-08-26'!$A:$A,0),BL$4),"")</f>
        <v>Ja</v>
      </c>
      <c r="BM301" s="36" t="str">
        <f>IFERROR(INDEX('KHS 2025 2025-08-26'!$A$1:$CA$326,MATCH(_xlfn.NUMBERVALUE($A301),'KHS 2025 2025-08-26'!$A:$A,0),BM$4),"")</f>
        <v>Ja</v>
      </c>
      <c r="BN301" s="36" t="str">
        <f>IFERROR(INDEX('KHS 2025 2025-08-26'!$A$1:$CA$326,MATCH(_xlfn.NUMBERVALUE($A301),'KHS 2025 2025-08-26'!$A:$A,0),BN$4),"")</f>
        <v>Ja</v>
      </c>
      <c r="BO301" s="36" t="str">
        <f>IFERROR(INDEX('KHS 2025 2025-08-26'!$A$1:$CA$326,MATCH(_xlfn.NUMBERVALUE($A301),'KHS 2025 2025-08-26'!$A:$A,0),BO$4),"")</f>
        <v>Ja</v>
      </c>
      <c r="BP301" s="36" t="str">
        <f>IFERROR(INDEX('KHS 2025 2025-08-26'!$A$1:$CA$326,MATCH(_xlfn.NUMBERVALUE($A301),'KHS 2025 2025-08-26'!$A:$A,0),BP$4),"")</f>
        <v>Ja</v>
      </c>
      <c r="BQ301" s="36" t="str">
        <f>IFERROR(INDEX('KHS 2025 2025-08-26'!$A$1:$CA$326,MATCH(_xlfn.NUMBERVALUE($A301),'KHS 2025 2025-08-26'!$A:$A,0),BQ$4),"")</f>
        <v>Ja</v>
      </c>
      <c r="BR301" s="36" t="str">
        <f>IFERROR(INDEX('KHS 2025 2025-08-26'!$A$1:$CA$326,MATCH(_xlfn.NUMBERVALUE($A301),'KHS 2025 2025-08-26'!$A:$A,0),BR$4),"")</f>
        <v>Ja</v>
      </c>
      <c r="BS301" s="36" t="str">
        <f>IFERROR(INDEX('KHS 2025 2025-08-26'!$A$1:$CA$326,MATCH(_xlfn.NUMBERVALUE($A301),'KHS 2025 2025-08-26'!$A:$A,0),BS$4),"")</f>
        <v>Ja</v>
      </c>
      <c r="BT301" s="36" t="str">
        <f>IFERROR(INDEX('KHS 2025 2025-08-26'!$A$1:$CA$326,MATCH(_xlfn.NUMBERVALUE($A301),'KHS 2025 2025-08-26'!$A:$A,0),BT$4),"")</f>
        <v>Ja</v>
      </c>
      <c r="BU301" s="36" t="str">
        <f>IFERROR(INDEX('KHS 2025 2025-08-26'!$A$1:$CA$326,MATCH(_xlfn.NUMBERVALUE($A301),'KHS 2025 2025-08-26'!$A:$A,0),BU$4),"")</f>
        <v>Ja</v>
      </c>
      <c r="BV301" s="36" t="str">
        <f>IFERROR(INDEX('KHS 2025 2025-08-26'!$A$1:$CA$326,MATCH(_xlfn.NUMBERVALUE($A301),'KHS 2025 2025-08-26'!$A:$A,0),BV$4),"")</f>
        <v>Ja</v>
      </c>
      <c r="BW301" s="36" t="str">
        <f>IFERROR(INDEX('KHS 2025 2025-08-26'!$A$1:$CA$326,MATCH(_xlfn.NUMBERVALUE($A301),'KHS 2025 2025-08-26'!$A:$A,0),BW$4),"")</f>
        <v>Ja</v>
      </c>
    </row>
    <row r="302" spans="1:75" ht="15.75" x14ac:dyDescent="0.3">
      <c r="A302" s="52" t="s">
        <v>1298</v>
      </c>
      <c r="B302" s="32" t="s">
        <v>95</v>
      </c>
      <c r="C302" s="61" t="s">
        <v>878</v>
      </c>
      <c r="D302" s="36">
        <v>3</v>
      </c>
      <c r="E302" s="36" t="s">
        <v>94</v>
      </c>
      <c r="F302" s="36" t="s">
        <v>975</v>
      </c>
      <c r="G302" s="36" t="str">
        <f>IFERROR(INDEX('KHS 2025 2025-08-26'!$A$1:$CA$326,MATCH(_xlfn.NUMBERVALUE($A302),'KHS 2025 2025-08-26'!$A:$A,0),G$4),"")</f>
        <v>Delvis</v>
      </c>
      <c r="H302" s="36" t="str">
        <f>IFERROR(INDEX('KHS 2025 2025-08-26'!$A$1:$CA$326,MATCH(_xlfn.NUMBERVALUE($A302),'KHS 2025 2025-08-26'!$A:$A,0),H$4),"")</f>
        <v>Nej</v>
      </c>
      <c r="I302" s="36" t="str">
        <f>IFERROR(INDEX('KHS 2025 2025-08-26'!$A$1:$CA$326,MATCH(_xlfn.NUMBERVALUE($A302),'KHS 2025 2025-08-26'!$A:$A,0),I$4),"")</f>
        <v>Nej</v>
      </c>
      <c r="J302" s="36" t="str">
        <f>IFERROR(INDEX('KHS 2025 2025-08-26'!$A$1:$CA$326,MATCH(_xlfn.NUMBERVALUE($A302),'KHS 2025 2025-08-26'!$A:$A,0),J$4),"")</f>
        <v>Delvis</v>
      </c>
      <c r="K302" s="36" t="str">
        <f>IFERROR(INDEX('KHS 2025 2025-08-26'!$A$1:$CA$326,MATCH(_xlfn.NUMBERVALUE($A302),'KHS 2025 2025-08-26'!$A:$A,0),K$4),"")</f>
        <v>Ja</v>
      </c>
      <c r="L302" s="36" t="str">
        <f>IFERROR(INDEX('KHS 2025 2025-08-26'!$A$1:$CA$326,MATCH(_xlfn.NUMBERVALUE($A302),'KHS 2025 2025-08-26'!$A:$A,0),L$4),"")</f>
        <v>Ja</v>
      </c>
      <c r="M302" s="36" t="str">
        <f>IFERROR(INDEX('KHS 2025 2025-08-26'!$A$1:$CA$326,MATCH(_xlfn.NUMBERVALUE($A302),'KHS 2025 2025-08-26'!$A:$A,0),M$4),"")</f>
        <v>Ja</v>
      </c>
      <c r="N302" s="36" t="str">
        <f>IFERROR(INDEX('KHS 2025 2025-08-26'!$A$1:$CA$326,MATCH(_xlfn.NUMBERVALUE($A302),'KHS 2025 2025-08-26'!$A:$A,0),N$4),"")</f>
        <v>Nej</v>
      </c>
      <c r="O302" s="36" t="str">
        <f>IFERROR(INDEX('KHS 2025 2025-08-26'!$A$1:$CA$326,MATCH(_xlfn.NUMBERVALUE($A302),'KHS 2025 2025-08-26'!$A:$A,0),O$4),"")</f>
        <v>Nej</v>
      </c>
      <c r="P302" s="36" t="str">
        <f>IFERROR(INDEX('KHS 2025 2025-08-26'!$A$1:$CA$326,MATCH(_xlfn.NUMBERVALUE($A302),'KHS 2025 2025-08-26'!$A:$A,0),P$4),"")</f>
        <v>Nej</v>
      </c>
      <c r="Q302" s="36" t="str">
        <f>IFERROR(INDEX('KHS 2025 2025-08-26'!$A$1:$CA$326,MATCH(_xlfn.NUMBERVALUE($A302),'KHS 2025 2025-08-26'!$A:$A,0),Q$4),"")</f>
        <v>Nej</v>
      </c>
      <c r="R302" s="36" t="str">
        <f>IFERROR(INDEX('KHS 2025 2025-08-26'!$A$1:$CA$326,MATCH(_xlfn.NUMBERVALUE($A302),'KHS 2025 2025-08-26'!$A:$A,0),R$4),"")</f>
        <v>Nej</v>
      </c>
      <c r="S302" s="36" t="str">
        <f>IFERROR(INDEX('KHS 2025 2025-08-26'!$A$1:$CA$326,MATCH(_xlfn.NUMBERVALUE($A302),'KHS 2025 2025-08-26'!$A:$A,0),S$4),"")</f>
        <v>Nej</v>
      </c>
      <c r="T302" s="36" t="str">
        <f>IFERROR(INDEX('KHS 2025 2025-08-26'!$A$1:$CA$326,MATCH(_xlfn.NUMBERVALUE($A302),'KHS 2025 2025-08-26'!$A:$A,0),T$4),"")</f>
        <v>Nej</v>
      </c>
      <c r="U302" s="36" t="str">
        <f>IFERROR(INDEX('KHS 2025 2025-08-26'!$A$1:$CA$326,MATCH(_xlfn.NUMBERVALUE($A302),'KHS 2025 2025-08-26'!$A:$A,0),U$4),"")</f>
        <v>Nej</v>
      </c>
      <c r="V302" s="36" t="str">
        <f>IFERROR(INDEX('KHS 2025 2025-08-26'!$A$1:$CA$326,MATCH(_xlfn.NUMBERVALUE($A302),'KHS 2025 2025-08-26'!$A:$A,0),V$4),"")</f>
        <v>Nej</v>
      </c>
      <c r="W302" s="36" t="str">
        <f>IFERROR(INDEX('KHS 2025 2025-08-26'!$A$1:$CA$326,MATCH(_xlfn.NUMBERVALUE($A302),'KHS 2025 2025-08-26'!$A:$A,0),W$4),"")</f>
        <v>Nej</v>
      </c>
      <c r="X302" s="36" t="str">
        <f>IFERROR(INDEX('KHS 2025 2025-08-26'!$A$1:$CA$326,MATCH(_xlfn.NUMBERVALUE($A302),'KHS 2025 2025-08-26'!$A:$A,0),X$4),"")</f>
        <v>Nej</v>
      </c>
      <c r="Y302" s="36" t="str">
        <f>IFERROR(INDEX('KHS 2025 2025-08-26'!$A$1:$CA$326,MATCH(_xlfn.NUMBERVALUE($A302),'KHS 2025 2025-08-26'!$A:$A,0),Y$4),"")</f>
        <v>Nej</v>
      </c>
      <c r="Z302" s="36" t="str">
        <f>IFERROR(INDEX('KHS 2025 2025-08-26'!$A$1:$CA$326,MATCH(_xlfn.NUMBERVALUE($A302),'KHS 2025 2025-08-26'!$A:$A,0),Z$4),"")</f>
        <v>Nej</v>
      </c>
      <c r="AA302" s="36" t="str">
        <f>IFERROR(INDEX('KHS 2025 2025-08-26'!$A$1:$CA$326,MATCH(_xlfn.NUMBERVALUE($A302),'KHS 2025 2025-08-26'!$A:$A,0),AA$4),"")</f>
        <v>Nej</v>
      </c>
      <c r="AB302" s="36" t="str">
        <f>IFERROR(INDEX('KHS 2025 2025-08-26'!$A$1:$CA$326,MATCH(_xlfn.NUMBERVALUE($A302),'KHS 2025 2025-08-26'!$A:$A,0),AB$4),"")</f>
        <v>Nej</v>
      </c>
      <c r="AC302" s="36" t="str">
        <f>IFERROR(INDEX('KHS 2025 2025-08-26'!$A$1:$CA$326,MATCH(_xlfn.NUMBERVALUE($A302),'KHS 2025 2025-08-26'!$A:$A,0),AC$4),"")</f>
        <v>Nej</v>
      </c>
      <c r="AD302" s="36" t="str">
        <f>IFERROR(INDEX('KHS 2025 2025-08-26'!$A$1:$CA$326,MATCH(_xlfn.NUMBERVALUE($A302),'KHS 2025 2025-08-26'!$A:$A,0),AD$4),"")</f>
        <v>Nej</v>
      </c>
      <c r="AE302" s="36" t="str">
        <f>IFERROR(INDEX('KHS 2025 2025-08-26'!$A$1:$CA$326,MATCH(_xlfn.NUMBERVALUE($A302),'KHS 2025 2025-08-26'!$A:$A,0),AE$4),"")</f>
        <v>Nej</v>
      </c>
      <c r="AF302" s="36" t="str">
        <f>IFERROR(INDEX('KHS 2025 2025-08-26'!$A$1:$CA$326,MATCH(_xlfn.NUMBERVALUE($A302),'KHS 2025 2025-08-26'!$A:$A,0),AF$4),"")</f>
        <v>Nej</v>
      </c>
      <c r="AG302" s="36" t="str">
        <f>IFERROR(INDEX('KHS 2025 2025-08-26'!$A$1:$CA$326,MATCH(_xlfn.NUMBERVALUE($A302),'KHS 2025 2025-08-26'!$A:$A,0),AG$4),"")</f>
        <v>Nej</v>
      </c>
      <c r="AH302" s="36" t="str">
        <f>IFERROR(INDEX('KHS 2025 2025-08-26'!$A$1:$CA$326,MATCH(_xlfn.NUMBERVALUE($A302),'KHS 2025 2025-08-26'!$A:$A,0),AH$4),"")</f>
        <v>Nej</v>
      </c>
      <c r="AI302" s="36" t="str">
        <f>IFERROR(INDEX('KHS 2025 2025-08-26'!$A$1:$CA$326,MATCH(_xlfn.NUMBERVALUE($A302),'KHS 2025 2025-08-26'!$A:$A,0),AI$4),"")</f>
        <v>Nej</v>
      </c>
      <c r="AJ302" s="36" t="str">
        <f>IFERROR(INDEX('KHS 2025 2025-08-26'!$A$1:$CA$326,MATCH(_xlfn.NUMBERVALUE($A302),'KHS 2025 2025-08-26'!$A:$A,0),AJ$4),"")</f>
        <v>Nej</v>
      </c>
      <c r="AK302" s="36" t="str">
        <f>IFERROR(INDEX('KHS 2025 2025-08-26'!$A$1:$CA$326,MATCH(_xlfn.NUMBERVALUE($A302),'KHS 2025 2025-08-26'!$A:$A,0),AK$4),"")</f>
        <v>Nej</v>
      </c>
      <c r="AL302" s="36" t="str">
        <f>IFERROR(INDEX('KHS 2025 2025-08-26'!$A$1:$CA$326,MATCH(_xlfn.NUMBERVALUE($A302),'KHS 2025 2025-08-26'!$A:$A,0),AL$4),"")</f>
        <v>Nej</v>
      </c>
      <c r="AM302" s="36" t="str">
        <f>IFERROR(INDEX('KHS 2025 2025-08-26'!$A$1:$CA$326,MATCH(_xlfn.NUMBERVALUE($A302),'KHS 2025 2025-08-26'!$A:$A,0),AM$4),"")</f>
        <v>Nej</v>
      </c>
      <c r="AN302" s="36" t="str">
        <f>IFERROR(INDEX('KHS 2025 2025-08-26'!$A$1:$CA$326,MATCH(_xlfn.NUMBERVALUE($A302),'KHS 2025 2025-08-26'!$A:$A,0),AN$4),"")</f>
        <v>Nej</v>
      </c>
      <c r="AO302" s="36" t="str">
        <f>IFERROR(INDEX('KHS 2025 2025-08-26'!$A$1:$CA$326,MATCH(_xlfn.NUMBERVALUE($A302),'KHS 2025 2025-08-26'!$A:$A,0),AO$4),"")</f>
        <v>Nej</v>
      </c>
      <c r="AP302" s="36" t="str">
        <f>IFERROR(INDEX('KHS 2025 2025-08-26'!$A$1:$CA$326,MATCH(_xlfn.NUMBERVALUE($A302),'KHS 2025 2025-08-26'!$A:$A,0),AP$4),"")</f>
        <v>Nej</v>
      </c>
      <c r="AQ302" s="36" t="str">
        <f>IFERROR(INDEX('KHS 2025 2025-08-26'!$A$1:$CA$326,MATCH(_xlfn.NUMBERVALUE($A302),'KHS 2025 2025-08-26'!$A:$A,0),AQ$4),"")</f>
        <v>Nej</v>
      </c>
      <c r="AR302" s="36" t="str">
        <f>IFERROR(INDEX('KHS 2025 2025-08-26'!$A$1:$CA$326,MATCH(_xlfn.NUMBERVALUE($A302),'KHS 2025 2025-08-26'!$A:$A,0),AR$4),"")</f>
        <v>Nej</v>
      </c>
      <c r="AS302" s="36" t="str">
        <f>IFERROR(INDEX('KHS 2025 2025-08-26'!$A$1:$CA$326,MATCH(_xlfn.NUMBERVALUE($A302),'KHS 2025 2025-08-26'!$A:$A,0),AS$4),"")</f>
        <v>Nej</v>
      </c>
      <c r="AT302" s="36" t="str">
        <f>IFERROR(INDEX('KHS 2025 2025-08-26'!$A$1:$CA$326,MATCH(_xlfn.NUMBERVALUE($A302),'KHS 2025 2025-08-26'!$A:$A,0),AT$4),"")</f>
        <v>Nej</v>
      </c>
      <c r="AU302" s="36" t="str">
        <f>IFERROR(INDEX('KHS 2025 2025-08-26'!$A$1:$CA$326,MATCH(_xlfn.NUMBERVALUE($A302),'KHS 2025 2025-08-26'!$A:$A,0),AU$4),"")</f>
        <v>Nej</v>
      </c>
      <c r="AV302" s="36" t="str">
        <f>IFERROR(INDEX('KHS 2025 2025-08-26'!$A$1:$CA$326,MATCH(_xlfn.NUMBERVALUE($A302),'KHS 2025 2025-08-26'!$A:$A,0),AV$4),"")</f>
        <v>Nej</v>
      </c>
      <c r="AW302" s="36" t="str">
        <f>IFERROR(INDEX('KHS 2025 2025-08-26'!$A$1:$CA$326,MATCH(_xlfn.NUMBERVALUE($A302),'KHS 2025 2025-08-26'!$A:$A,0),AW$4),"")</f>
        <v>Nej</v>
      </c>
      <c r="AX302" s="36" t="str">
        <f>IFERROR(INDEX('KHS 2025 2025-08-26'!$A$1:$CA$326,MATCH(_xlfn.NUMBERVALUE($A302),'KHS 2025 2025-08-26'!$A:$A,0),AX$4),"")</f>
        <v>Nej</v>
      </c>
      <c r="AY302" s="36" t="str">
        <f>IFERROR(INDEX('KHS 2025 2025-08-26'!$A$1:$CA$326,MATCH(_xlfn.NUMBERVALUE($A302),'KHS 2025 2025-08-26'!$A:$A,0),AY$4),"")</f>
        <v>Nej</v>
      </c>
      <c r="AZ302" s="36" t="str">
        <f>IFERROR(INDEX('KHS 2025 2025-08-26'!$A$1:$CA$326,MATCH(_xlfn.NUMBERVALUE($A302),'KHS 2025 2025-08-26'!$A:$A,0),AZ$4),"")</f>
        <v>Nej</v>
      </c>
      <c r="BA302" s="36" t="str">
        <f>IFERROR(INDEX('KHS 2025 2025-08-26'!$A$1:$CA$326,MATCH(_xlfn.NUMBERVALUE($A302),'KHS 2025 2025-08-26'!$A:$A,0),BA$4),"")</f>
        <v>Nej</v>
      </c>
      <c r="BB302" s="36" t="str">
        <f>IFERROR(INDEX('KHS 2025 2025-08-26'!$A$1:$CA$326,MATCH(_xlfn.NUMBERVALUE($A302),'KHS 2025 2025-08-26'!$A:$A,0),BB$4),"")</f>
        <v>Nej</v>
      </c>
      <c r="BC302" s="36" t="str">
        <f>IFERROR(INDEX('KHS 2025 2025-08-26'!$A$1:$CA$326,MATCH(_xlfn.NUMBERVALUE($A302),'KHS 2025 2025-08-26'!$A:$A,0),BC$4),"")</f>
        <v>Nej</v>
      </c>
      <c r="BD302" s="36" t="str">
        <f>IFERROR(INDEX('KHS 2025 2025-08-26'!$A$1:$CA$326,MATCH(_xlfn.NUMBERVALUE($A302),'KHS 2025 2025-08-26'!$A:$A,0),BD$4),"")</f>
        <v>Nej</v>
      </c>
      <c r="BE302" s="36" t="str">
        <f>IFERROR(INDEX('KHS 2025 2025-08-26'!$A$1:$CA$326,MATCH(_xlfn.NUMBERVALUE($A302),'KHS 2025 2025-08-26'!$A:$A,0),BE$4),"")</f>
        <v>Nej</v>
      </c>
      <c r="BF302" s="36" t="str">
        <f>IFERROR(INDEX('KHS 2025 2025-08-26'!$A$1:$CA$326,MATCH(_xlfn.NUMBERVALUE($A302),'KHS 2025 2025-08-26'!$A:$A,0),BF$4),"")</f>
        <v>Nej</v>
      </c>
      <c r="BG302" s="36" t="str">
        <f>IFERROR(INDEX('KHS 2025 2025-08-26'!$A$1:$CA$326,MATCH(_xlfn.NUMBERVALUE($A302),'KHS 2025 2025-08-26'!$A:$A,0),BG$4),"")</f>
        <v>Nej</v>
      </c>
      <c r="BH302" s="36" t="str">
        <f>IFERROR(INDEX('KHS 2025 2025-08-26'!$A$1:$CA$326,MATCH(_xlfn.NUMBERVALUE($A302),'KHS 2025 2025-08-26'!$A:$A,0),BH$4),"")</f>
        <v>Nej</v>
      </c>
      <c r="BI302" s="36" t="str">
        <f>IFERROR(INDEX('KHS 2025 2025-08-26'!$A$1:$CA$326,MATCH(_xlfn.NUMBERVALUE($A302),'KHS 2025 2025-08-26'!$A:$A,0),BI$4),"")</f>
        <v>Nej</v>
      </c>
      <c r="BJ302" s="36" t="str">
        <f>IFERROR(INDEX('KHS 2025 2025-08-26'!$A$1:$CA$326,MATCH(_xlfn.NUMBERVALUE($A302),'KHS 2025 2025-08-26'!$A:$A,0),BJ$4),"")</f>
        <v>Nej</v>
      </c>
      <c r="BK302" s="36" t="str">
        <f>IFERROR(INDEX('KHS 2025 2025-08-26'!$A$1:$CA$326,MATCH(_xlfn.NUMBERVALUE($A302),'KHS 2025 2025-08-26'!$A:$A,0),BK$4),"")</f>
        <v>Nej</v>
      </c>
      <c r="BL302" s="36" t="str">
        <f>IFERROR(INDEX('KHS 2025 2025-08-26'!$A$1:$CA$326,MATCH(_xlfn.NUMBERVALUE($A302),'KHS 2025 2025-08-26'!$A:$A,0),BL$4),"")</f>
        <v>Nej</v>
      </c>
      <c r="BM302" s="36" t="str">
        <f>IFERROR(INDEX('KHS 2025 2025-08-26'!$A$1:$CA$326,MATCH(_xlfn.NUMBERVALUE($A302),'KHS 2025 2025-08-26'!$A:$A,0),BM$4),"")</f>
        <v>Nej</v>
      </c>
      <c r="BN302" s="36" t="str">
        <f>IFERROR(INDEX('KHS 2025 2025-08-26'!$A$1:$CA$326,MATCH(_xlfn.NUMBERVALUE($A302),'KHS 2025 2025-08-26'!$A:$A,0),BN$4),"")</f>
        <v>Nej</v>
      </c>
      <c r="BO302" s="36" t="str">
        <f>IFERROR(INDEX('KHS 2025 2025-08-26'!$A$1:$CA$326,MATCH(_xlfn.NUMBERVALUE($A302),'KHS 2025 2025-08-26'!$A:$A,0),BO$4),"")</f>
        <v>Nej</v>
      </c>
      <c r="BP302" s="36" t="str">
        <f>IFERROR(INDEX('KHS 2025 2025-08-26'!$A$1:$CA$326,MATCH(_xlfn.NUMBERVALUE($A302),'KHS 2025 2025-08-26'!$A:$A,0),BP$4),"")</f>
        <v>Nej</v>
      </c>
      <c r="BQ302" s="36" t="str">
        <f>IFERROR(INDEX('KHS 2025 2025-08-26'!$A$1:$CA$326,MATCH(_xlfn.NUMBERVALUE($A302),'KHS 2025 2025-08-26'!$A:$A,0),BQ$4),"")</f>
        <v>Nej</v>
      </c>
      <c r="BR302" s="36" t="str">
        <f>IFERROR(INDEX('KHS 2025 2025-08-26'!$A$1:$CA$326,MATCH(_xlfn.NUMBERVALUE($A302),'KHS 2025 2025-08-26'!$A:$A,0),BR$4),"")</f>
        <v>Nej</v>
      </c>
      <c r="BS302" s="36" t="str">
        <f>IFERROR(INDEX('KHS 2025 2025-08-26'!$A$1:$CA$326,MATCH(_xlfn.NUMBERVALUE($A302),'KHS 2025 2025-08-26'!$A:$A,0),BS$4),"")</f>
        <v>Nej</v>
      </c>
      <c r="BT302" s="36" t="str">
        <f>IFERROR(INDEX('KHS 2025 2025-08-26'!$A$1:$CA$326,MATCH(_xlfn.NUMBERVALUE($A302),'KHS 2025 2025-08-26'!$A:$A,0),BT$4),"")</f>
        <v>Nej</v>
      </c>
      <c r="BU302" s="36" t="str">
        <f>IFERROR(INDEX('KHS 2025 2025-08-26'!$A$1:$CA$326,MATCH(_xlfn.NUMBERVALUE($A302),'KHS 2025 2025-08-26'!$A:$A,0),BU$4),"")</f>
        <v>Nej</v>
      </c>
      <c r="BV302" s="36" t="str">
        <f>IFERROR(INDEX('KHS 2025 2025-08-26'!$A$1:$CA$326,MATCH(_xlfn.NUMBERVALUE($A302),'KHS 2025 2025-08-26'!$A:$A,0),BV$4),"")</f>
        <v>Nej</v>
      </c>
      <c r="BW302" s="36" t="str">
        <f>IFERROR(INDEX('KHS 2025 2025-08-26'!$A$1:$CA$326,MATCH(_xlfn.NUMBERVALUE($A302),'KHS 2025 2025-08-26'!$A:$A,0),BW$4),"")</f>
        <v>Nej</v>
      </c>
    </row>
    <row r="303" spans="1:75" ht="15.75" x14ac:dyDescent="0.3">
      <c r="A303" s="52" t="s">
        <v>1299</v>
      </c>
      <c r="B303" s="32" t="s">
        <v>104</v>
      </c>
      <c r="C303" s="61" t="s">
        <v>878</v>
      </c>
      <c r="D303" s="36">
        <v>2</v>
      </c>
      <c r="E303" s="36" t="s">
        <v>92</v>
      </c>
      <c r="F303" s="36" t="s">
        <v>977</v>
      </c>
      <c r="G303" s="36" t="str">
        <f>IFERROR(INDEX('KHS 2025 2025-08-26'!$A$1:$CA$326,MATCH(_xlfn.NUMBERVALUE($A303),'KHS 2025 2025-08-26'!$A:$A,0),G$4),"")</f>
        <v>Delvis</v>
      </c>
      <c r="H303" s="36" t="str">
        <f>IFERROR(INDEX('KHS 2025 2025-08-26'!$A$1:$CA$326,MATCH(_xlfn.NUMBERVALUE($A303),'KHS 2025 2025-08-26'!$A:$A,0),H$4),"")</f>
        <v>Nej</v>
      </c>
      <c r="I303" s="36" t="str">
        <f>IFERROR(INDEX('KHS 2025 2025-08-26'!$A$1:$CA$326,MATCH(_xlfn.NUMBERVALUE($A303),'KHS 2025 2025-08-26'!$A:$A,0),I$4),"")</f>
        <v>Ja</v>
      </c>
      <c r="J303" s="36" t="str">
        <f>IFERROR(INDEX('KHS 2025 2025-08-26'!$A$1:$CA$326,MATCH(_xlfn.NUMBERVALUE($A303),'KHS 2025 2025-08-26'!$A:$A,0),J$4),"")</f>
        <v>Ja</v>
      </c>
      <c r="K303" s="36" t="str">
        <f>IFERROR(INDEX('KHS 2025 2025-08-26'!$A$1:$CA$326,MATCH(_xlfn.NUMBERVALUE($A303),'KHS 2025 2025-08-26'!$A:$A,0),K$4),"")</f>
        <v>Ja</v>
      </c>
      <c r="L303" s="36" t="str">
        <f>IFERROR(INDEX('KHS 2025 2025-08-26'!$A$1:$CA$326,MATCH(_xlfn.NUMBERVALUE($A303),'KHS 2025 2025-08-26'!$A:$A,0),L$4),"")</f>
        <v>Ja</v>
      </c>
      <c r="M303" s="36" t="str">
        <f>IFERROR(INDEX('KHS 2025 2025-08-26'!$A$1:$CA$326,MATCH(_xlfn.NUMBERVALUE($A303),'KHS 2025 2025-08-26'!$A:$A,0),M$4),"")</f>
        <v>Ja</v>
      </c>
      <c r="N303" s="36" t="str">
        <f>IFERROR(INDEX('KHS 2025 2025-08-26'!$A$1:$CA$326,MATCH(_xlfn.NUMBERVALUE($A303),'KHS 2025 2025-08-26'!$A:$A,0),N$4),"")</f>
        <v>Nej</v>
      </c>
      <c r="O303" s="36" t="str">
        <f>IFERROR(INDEX('KHS 2025 2025-08-26'!$A$1:$CA$326,MATCH(_xlfn.NUMBERVALUE($A303),'KHS 2025 2025-08-26'!$A:$A,0),O$4),"")</f>
        <v>Ja</v>
      </c>
      <c r="P303" s="36" t="str">
        <f>IFERROR(INDEX('KHS 2025 2025-08-26'!$A$1:$CA$326,MATCH(_xlfn.NUMBERVALUE($A303),'KHS 2025 2025-08-26'!$A:$A,0),P$4),"")</f>
        <v>Ja</v>
      </c>
      <c r="Q303" s="36" t="str">
        <f>IFERROR(INDEX('KHS 2025 2025-08-26'!$A$1:$CA$326,MATCH(_xlfn.NUMBERVALUE($A303),'KHS 2025 2025-08-26'!$A:$A,0),Q$4),"")</f>
        <v>Ja</v>
      </c>
      <c r="R303" s="36" t="str">
        <f>IFERROR(INDEX('KHS 2025 2025-08-26'!$A$1:$CA$326,MATCH(_xlfn.NUMBERVALUE($A303),'KHS 2025 2025-08-26'!$A:$A,0),R$4),"")</f>
        <v>Ja</v>
      </c>
      <c r="S303" s="36" t="str">
        <f>IFERROR(INDEX('KHS 2025 2025-08-26'!$A$1:$CA$326,MATCH(_xlfn.NUMBERVALUE($A303),'KHS 2025 2025-08-26'!$A:$A,0),S$4),"")</f>
        <v>Ja</v>
      </c>
      <c r="T303" s="36" t="str">
        <f>IFERROR(INDEX('KHS 2025 2025-08-26'!$A$1:$CA$326,MATCH(_xlfn.NUMBERVALUE($A303),'KHS 2025 2025-08-26'!$A:$A,0),T$4),"")</f>
        <v>Ja</v>
      </c>
      <c r="U303" s="36" t="str">
        <f>IFERROR(INDEX('KHS 2025 2025-08-26'!$A$1:$CA$326,MATCH(_xlfn.NUMBERVALUE($A303),'KHS 2025 2025-08-26'!$A:$A,0),U$4),"")</f>
        <v>Ja</v>
      </c>
      <c r="V303" s="36" t="str">
        <f>IFERROR(INDEX('KHS 2025 2025-08-26'!$A$1:$CA$326,MATCH(_xlfn.NUMBERVALUE($A303),'KHS 2025 2025-08-26'!$A:$A,0),V$4),"")</f>
        <v>Ja</v>
      </c>
      <c r="W303" s="36" t="str">
        <f>IFERROR(INDEX('KHS 2025 2025-08-26'!$A$1:$CA$326,MATCH(_xlfn.NUMBERVALUE($A303),'KHS 2025 2025-08-26'!$A:$A,0),W$4),"")</f>
        <v>Ja</v>
      </c>
      <c r="X303" s="36" t="str">
        <f>IFERROR(INDEX('KHS 2025 2025-08-26'!$A$1:$CA$326,MATCH(_xlfn.NUMBERVALUE($A303),'KHS 2025 2025-08-26'!$A:$A,0),X$4),"")</f>
        <v>Ja</v>
      </c>
      <c r="Y303" s="36" t="str">
        <f>IFERROR(INDEX('KHS 2025 2025-08-26'!$A$1:$CA$326,MATCH(_xlfn.NUMBERVALUE($A303),'KHS 2025 2025-08-26'!$A:$A,0),Y$4),"")</f>
        <v>Ja</v>
      </c>
      <c r="Z303" s="36" t="str">
        <f>IFERROR(INDEX('KHS 2025 2025-08-26'!$A$1:$CA$326,MATCH(_xlfn.NUMBERVALUE($A303),'KHS 2025 2025-08-26'!$A:$A,0),Z$4),"")</f>
        <v>Ja</v>
      </c>
      <c r="AA303" s="36" t="str">
        <f>IFERROR(INDEX('KHS 2025 2025-08-26'!$A$1:$CA$326,MATCH(_xlfn.NUMBERVALUE($A303),'KHS 2025 2025-08-26'!$A:$A,0),AA$4),"")</f>
        <v>Ja</v>
      </c>
      <c r="AB303" s="36" t="str">
        <f>IFERROR(INDEX('KHS 2025 2025-08-26'!$A$1:$CA$326,MATCH(_xlfn.NUMBERVALUE($A303),'KHS 2025 2025-08-26'!$A:$A,0),AB$4),"")</f>
        <v>Ja</v>
      </c>
      <c r="AC303" s="36" t="str">
        <f>IFERROR(INDEX('KHS 2025 2025-08-26'!$A$1:$CA$326,MATCH(_xlfn.NUMBERVALUE($A303),'KHS 2025 2025-08-26'!$A:$A,0),AC$4),"")</f>
        <v>Ja</v>
      </c>
      <c r="AD303" s="36" t="str">
        <f>IFERROR(INDEX('KHS 2025 2025-08-26'!$A$1:$CA$326,MATCH(_xlfn.NUMBERVALUE($A303),'KHS 2025 2025-08-26'!$A:$A,0),AD$4),"")</f>
        <v>Nej</v>
      </c>
      <c r="AE303" s="36" t="str">
        <f>IFERROR(INDEX('KHS 2025 2025-08-26'!$A$1:$CA$326,MATCH(_xlfn.NUMBERVALUE($A303),'KHS 2025 2025-08-26'!$A:$A,0),AE$4),"")</f>
        <v>Ja</v>
      </c>
      <c r="AF303" s="36" t="str">
        <f>IFERROR(INDEX('KHS 2025 2025-08-26'!$A$1:$CA$326,MATCH(_xlfn.NUMBERVALUE($A303),'KHS 2025 2025-08-26'!$A:$A,0),AF$4),"")</f>
        <v>Ja</v>
      </c>
      <c r="AG303" s="36" t="str">
        <f>IFERROR(INDEX('KHS 2025 2025-08-26'!$A$1:$CA$326,MATCH(_xlfn.NUMBERVALUE($A303),'KHS 2025 2025-08-26'!$A:$A,0),AG$4),"")</f>
        <v>Ja</v>
      </c>
      <c r="AH303" s="36" t="str">
        <f>IFERROR(INDEX('KHS 2025 2025-08-26'!$A$1:$CA$326,MATCH(_xlfn.NUMBERVALUE($A303),'KHS 2025 2025-08-26'!$A:$A,0),AH$4),"")</f>
        <v>Ja</v>
      </c>
      <c r="AI303" s="36" t="str">
        <f>IFERROR(INDEX('KHS 2025 2025-08-26'!$A$1:$CA$326,MATCH(_xlfn.NUMBERVALUE($A303),'KHS 2025 2025-08-26'!$A:$A,0),AI$4),"")</f>
        <v>Ja</v>
      </c>
      <c r="AJ303" s="36" t="str">
        <f>IFERROR(INDEX('KHS 2025 2025-08-26'!$A$1:$CA$326,MATCH(_xlfn.NUMBERVALUE($A303),'KHS 2025 2025-08-26'!$A:$A,0),AJ$4),"")</f>
        <v>Nej</v>
      </c>
      <c r="AK303" s="36" t="str">
        <f>IFERROR(INDEX('KHS 2025 2025-08-26'!$A$1:$CA$326,MATCH(_xlfn.NUMBERVALUE($A303),'KHS 2025 2025-08-26'!$A:$A,0),AK$4),"")</f>
        <v>Nej</v>
      </c>
      <c r="AL303" s="36" t="str">
        <f>IFERROR(INDEX('KHS 2025 2025-08-26'!$A$1:$CA$326,MATCH(_xlfn.NUMBERVALUE($A303),'KHS 2025 2025-08-26'!$A:$A,0),AL$4),"")</f>
        <v>Nej</v>
      </c>
      <c r="AM303" s="36" t="str">
        <f>IFERROR(INDEX('KHS 2025 2025-08-26'!$A$1:$CA$326,MATCH(_xlfn.NUMBERVALUE($A303),'KHS 2025 2025-08-26'!$A:$A,0),AM$4),"")</f>
        <v>Nej</v>
      </c>
      <c r="AN303" s="36" t="str">
        <f>IFERROR(INDEX('KHS 2025 2025-08-26'!$A$1:$CA$326,MATCH(_xlfn.NUMBERVALUE($A303),'KHS 2025 2025-08-26'!$A:$A,0),AN$4),"")</f>
        <v>Ja</v>
      </c>
      <c r="AO303" s="36" t="str">
        <f>IFERROR(INDEX('KHS 2025 2025-08-26'!$A$1:$CA$326,MATCH(_xlfn.NUMBERVALUE($A303),'KHS 2025 2025-08-26'!$A:$A,0),AO$4),"")</f>
        <v>Nej</v>
      </c>
      <c r="AP303" s="36" t="str">
        <f>IFERROR(INDEX('KHS 2025 2025-08-26'!$A$1:$CA$326,MATCH(_xlfn.NUMBERVALUE($A303),'KHS 2025 2025-08-26'!$A:$A,0),AP$4),"")</f>
        <v>Nej</v>
      </c>
      <c r="AQ303" s="36" t="str">
        <f>IFERROR(INDEX('KHS 2025 2025-08-26'!$A$1:$CA$326,MATCH(_xlfn.NUMBERVALUE($A303),'KHS 2025 2025-08-26'!$A:$A,0),AQ$4),"")</f>
        <v>Nej</v>
      </c>
      <c r="AR303" s="36" t="str">
        <f>IFERROR(INDEX('KHS 2025 2025-08-26'!$A$1:$CA$326,MATCH(_xlfn.NUMBERVALUE($A303),'KHS 2025 2025-08-26'!$A:$A,0),AR$4),"")</f>
        <v>Nej</v>
      </c>
      <c r="AS303" s="36" t="str">
        <f>IFERROR(INDEX('KHS 2025 2025-08-26'!$A$1:$CA$326,MATCH(_xlfn.NUMBERVALUE($A303),'KHS 2025 2025-08-26'!$A:$A,0),AS$4),"")</f>
        <v>Nej</v>
      </c>
      <c r="AT303" s="36" t="str">
        <f>IFERROR(INDEX('KHS 2025 2025-08-26'!$A$1:$CA$326,MATCH(_xlfn.NUMBERVALUE($A303),'KHS 2025 2025-08-26'!$A:$A,0),AT$4),"")</f>
        <v>Nej</v>
      </c>
      <c r="AU303" s="36" t="str">
        <f>IFERROR(INDEX('KHS 2025 2025-08-26'!$A$1:$CA$326,MATCH(_xlfn.NUMBERVALUE($A303),'KHS 2025 2025-08-26'!$A:$A,0),AU$4),"")</f>
        <v>Nej</v>
      </c>
      <c r="AV303" s="36" t="str">
        <f>IFERROR(INDEX('KHS 2025 2025-08-26'!$A$1:$CA$326,MATCH(_xlfn.NUMBERVALUE($A303),'KHS 2025 2025-08-26'!$A:$A,0),AV$4),"")</f>
        <v>Nej</v>
      </c>
      <c r="AW303" s="36" t="str">
        <f>IFERROR(INDEX('KHS 2025 2025-08-26'!$A$1:$CA$326,MATCH(_xlfn.NUMBERVALUE($A303),'KHS 2025 2025-08-26'!$A:$A,0),AW$4),"")</f>
        <v>Nej</v>
      </c>
      <c r="AX303" s="36" t="str">
        <f>IFERROR(INDEX('KHS 2025 2025-08-26'!$A$1:$CA$326,MATCH(_xlfn.NUMBERVALUE($A303),'KHS 2025 2025-08-26'!$A:$A,0),AX$4),"")</f>
        <v>Nej</v>
      </c>
      <c r="AY303" s="36" t="str">
        <f>IFERROR(INDEX('KHS 2025 2025-08-26'!$A$1:$CA$326,MATCH(_xlfn.NUMBERVALUE($A303),'KHS 2025 2025-08-26'!$A:$A,0),AY$4),"")</f>
        <v>Nej</v>
      </c>
      <c r="AZ303" s="36" t="str">
        <f>IFERROR(INDEX('KHS 2025 2025-08-26'!$A$1:$CA$326,MATCH(_xlfn.NUMBERVALUE($A303),'KHS 2025 2025-08-26'!$A:$A,0),AZ$4),"")</f>
        <v>Nej</v>
      </c>
      <c r="BA303" s="36" t="str">
        <f>IFERROR(INDEX('KHS 2025 2025-08-26'!$A$1:$CA$326,MATCH(_xlfn.NUMBERVALUE($A303),'KHS 2025 2025-08-26'!$A:$A,0),BA$4),"")</f>
        <v>Nej</v>
      </c>
      <c r="BB303" s="36" t="str">
        <f>IFERROR(INDEX('KHS 2025 2025-08-26'!$A$1:$CA$326,MATCH(_xlfn.NUMBERVALUE($A303),'KHS 2025 2025-08-26'!$A:$A,0),BB$4),"")</f>
        <v>Nej</v>
      </c>
      <c r="BC303" s="36" t="str">
        <f>IFERROR(INDEX('KHS 2025 2025-08-26'!$A$1:$CA$326,MATCH(_xlfn.NUMBERVALUE($A303),'KHS 2025 2025-08-26'!$A:$A,0),BC$4),"")</f>
        <v>Nej</v>
      </c>
      <c r="BD303" s="36" t="str">
        <f>IFERROR(INDEX('KHS 2025 2025-08-26'!$A$1:$CA$326,MATCH(_xlfn.NUMBERVALUE($A303),'KHS 2025 2025-08-26'!$A:$A,0),BD$4),"")</f>
        <v>Nej</v>
      </c>
      <c r="BE303" s="36" t="str">
        <f>IFERROR(INDEX('KHS 2025 2025-08-26'!$A$1:$CA$326,MATCH(_xlfn.NUMBERVALUE($A303),'KHS 2025 2025-08-26'!$A:$A,0),BE$4),"")</f>
        <v>Nej</v>
      </c>
      <c r="BF303" s="36" t="str">
        <f>IFERROR(INDEX('KHS 2025 2025-08-26'!$A$1:$CA$326,MATCH(_xlfn.NUMBERVALUE($A303),'KHS 2025 2025-08-26'!$A:$A,0),BF$4),"")</f>
        <v>Nej</v>
      </c>
      <c r="BG303" s="36" t="str">
        <f>IFERROR(INDEX('KHS 2025 2025-08-26'!$A$1:$CA$326,MATCH(_xlfn.NUMBERVALUE($A303),'KHS 2025 2025-08-26'!$A:$A,0),BG$4),"")</f>
        <v>Nej</v>
      </c>
      <c r="BH303" s="36" t="str">
        <f>IFERROR(INDEX('KHS 2025 2025-08-26'!$A$1:$CA$326,MATCH(_xlfn.NUMBERVALUE($A303),'KHS 2025 2025-08-26'!$A:$A,0),BH$4),"")</f>
        <v>Nej</v>
      </c>
      <c r="BI303" s="36" t="str">
        <f>IFERROR(INDEX('KHS 2025 2025-08-26'!$A$1:$CA$326,MATCH(_xlfn.NUMBERVALUE($A303),'KHS 2025 2025-08-26'!$A:$A,0),BI$4),"")</f>
        <v>Nej</v>
      </c>
      <c r="BJ303" s="36" t="str">
        <f>IFERROR(INDEX('KHS 2025 2025-08-26'!$A$1:$CA$326,MATCH(_xlfn.NUMBERVALUE($A303),'KHS 2025 2025-08-26'!$A:$A,0),BJ$4),"")</f>
        <v>Nej</v>
      </c>
      <c r="BK303" s="36" t="str">
        <f>IFERROR(INDEX('KHS 2025 2025-08-26'!$A$1:$CA$326,MATCH(_xlfn.NUMBERVALUE($A303),'KHS 2025 2025-08-26'!$A:$A,0),BK$4),"")</f>
        <v>Nej</v>
      </c>
      <c r="BL303" s="36" t="str">
        <f>IFERROR(INDEX('KHS 2025 2025-08-26'!$A$1:$CA$326,MATCH(_xlfn.NUMBERVALUE($A303),'KHS 2025 2025-08-26'!$A:$A,0),BL$4),"")</f>
        <v>Nej</v>
      </c>
      <c r="BM303" s="36" t="str">
        <f>IFERROR(INDEX('KHS 2025 2025-08-26'!$A$1:$CA$326,MATCH(_xlfn.NUMBERVALUE($A303),'KHS 2025 2025-08-26'!$A:$A,0),BM$4),"")</f>
        <v>Nej</v>
      </c>
      <c r="BN303" s="36" t="str">
        <f>IFERROR(INDEX('KHS 2025 2025-08-26'!$A$1:$CA$326,MATCH(_xlfn.NUMBERVALUE($A303),'KHS 2025 2025-08-26'!$A:$A,0),BN$4),"")</f>
        <v>Nej</v>
      </c>
      <c r="BO303" s="36" t="str">
        <f>IFERROR(INDEX('KHS 2025 2025-08-26'!$A$1:$CA$326,MATCH(_xlfn.NUMBERVALUE($A303),'KHS 2025 2025-08-26'!$A:$A,0),BO$4),"")</f>
        <v>Nej</v>
      </c>
      <c r="BP303" s="36" t="str">
        <f>IFERROR(INDEX('KHS 2025 2025-08-26'!$A$1:$CA$326,MATCH(_xlfn.NUMBERVALUE($A303),'KHS 2025 2025-08-26'!$A:$A,0),BP$4),"")</f>
        <v>Nej</v>
      </c>
      <c r="BQ303" s="36" t="str">
        <f>IFERROR(INDEX('KHS 2025 2025-08-26'!$A$1:$CA$326,MATCH(_xlfn.NUMBERVALUE($A303),'KHS 2025 2025-08-26'!$A:$A,0),BQ$4),"")</f>
        <v>Nej</v>
      </c>
      <c r="BR303" s="36" t="str">
        <f>IFERROR(INDEX('KHS 2025 2025-08-26'!$A$1:$CA$326,MATCH(_xlfn.NUMBERVALUE($A303),'KHS 2025 2025-08-26'!$A:$A,0),BR$4),"")</f>
        <v>Nej</v>
      </c>
      <c r="BS303" s="36" t="str">
        <f>IFERROR(INDEX('KHS 2025 2025-08-26'!$A$1:$CA$326,MATCH(_xlfn.NUMBERVALUE($A303),'KHS 2025 2025-08-26'!$A:$A,0),BS$4),"")</f>
        <v>Ja</v>
      </c>
      <c r="BT303" s="36" t="str">
        <f>IFERROR(INDEX('KHS 2025 2025-08-26'!$A$1:$CA$326,MATCH(_xlfn.NUMBERVALUE($A303),'KHS 2025 2025-08-26'!$A:$A,0),BT$4),"")</f>
        <v>Ja</v>
      </c>
      <c r="BU303" s="36" t="str">
        <f>IFERROR(INDEX('KHS 2025 2025-08-26'!$A$1:$CA$326,MATCH(_xlfn.NUMBERVALUE($A303),'KHS 2025 2025-08-26'!$A:$A,0),BU$4),"")</f>
        <v>Ja</v>
      </c>
      <c r="BV303" s="36" t="str">
        <f>IFERROR(INDEX('KHS 2025 2025-08-26'!$A$1:$CA$326,MATCH(_xlfn.NUMBERVALUE($A303),'KHS 2025 2025-08-26'!$A:$A,0),BV$4),"")</f>
        <v>Ja</v>
      </c>
      <c r="BW303" s="36" t="str">
        <f>IFERROR(INDEX('KHS 2025 2025-08-26'!$A$1:$CA$326,MATCH(_xlfn.NUMBERVALUE($A303),'KHS 2025 2025-08-26'!$A:$A,0),BW$4),"")</f>
        <v>Ja</v>
      </c>
    </row>
    <row r="304" spans="1:75" ht="15.75" x14ac:dyDescent="0.3">
      <c r="A304" s="52" t="s">
        <v>1300</v>
      </c>
      <c r="B304" s="32" t="s">
        <v>102</v>
      </c>
      <c r="C304" s="52" t="s">
        <v>878</v>
      </c>
      <c r="D304" s="36">
        <v>1</v>
      </c>
      <c r="E304" s="36" t="s">
        <v>89</v>
      </c>
      <c r="F304" s="36" t="s">
        <v>978</v>
      </c>
      <c r="G304" s="36" t="str">
        <f>IFERROR(INDEX('KHS 2025 2025-08-26'!$A$1:$CA$326,MATCH(_xlfn.NUMBERVALUE($A304),'KHS 2025 2025-08-26'!$A:$A,0),G$4),"")</f>
        <v>..</v>
      </c>
      <c r="H304" s="36" t="str">
        <f>IFERROR(INDEX('KHS 2025 2025-08-26'!$A$1:$CA$326,MATCH(_xlfn.NUMBERVALUE($A304),'KHS 2025 2025-08-26'!$A:$A,0),H$4),"")</f>
        <v>..</v>
      </c>
      <c r="I304" s="36" t="str">
        <f>IFERROR(INDEX('KHS 2025 2025-08-26'!$A$1:$CA$326,MATCH(_xlfn.NUMBERVALUE($A304),'KHS 2025 2025-08-26'!$A:$A,0),I$4),"")</f>
        <v>..</v>
      </c>
      <c r="J304" s="36" t="str">
        <f>IFERROR(INDEX('KHS 2025 2025-08-26'!$A$1:$CA$326,MATCH(_xlfn.NUMBERVALUE($A304),'KHS 2025 2025-08-26'!$A:$A,0),J$4),"")</f>
        <v>..</v>
      </c>
      <c r="K304" s="36" t="str">
        <f>IFERROR(INDEX('KHS 2025 2025-08-26'!$A$1:$CA$326,MATCH(_xlfn.NUMBERVALUE($A304),'KHS 2025 2025-08-26'!$A:$A,0),K$4),"")</f>
        <v>..</v>
      </c>
      <c r="L304" s="36" t="str">
        <f>IFERROR(INDEX('KHS 2025 2025-08-26'!$A$1:$CA$326,MATCH(_xlfn.NUMBERVALUE($A304),'KHS 2025 2025-08-26'!$A:$A,0),L$4),"")</f>
        <v>..</v>
      </c>
      <c r="M304" s="36" t="str">
        <f>IFERROR(INDEX('KHS 2025 2025-08-26'!$A$1:$CA$326,MATCH(_xlfn.NUMBERVALUE($A304),'KHS 2025 2025-08-26'!$A:$A,0),M$4),"")</f>
        <v>..</v>
      </c>
      <c r="N304" s="36" t="str">
        <f>IFERROR(INDEX('KHS 2025 2025-08-26'!$A$1:$CA$326,MATCH(_xlfn.NUMBERVALUE($A304),'KHS 2025 2025-08-26'!$A:$A,0),N$4),"")</f>
        <v>..</v>
      </c>
      <c r="O304" s="36" t="str">
        <f>IFERROR(INDEX('KHS 2025 2025-08-26'!$A$1:$CA$326,MATCH(_xlfn.NUMBERVALUE($A304),'KHS 2025 2025-08-26'!$A:$A,0),O$4),"")</f>
        <v>..</v>
      </c>
      <c r="P304" s="36" t="str">
        <f>IFERROR(INDEX('KHS 2025 2025-08-26'!$A$1:$CA$326,MATCH(_xlfn.NUMBERVALUE($A304),'KHS 2025 2025-08-26'!$A:$A,0),P$4),"")</f>
        <v>..</v>
      </c>
      <c r="Q304" s="36" t="str">
        <f>IFERROR(INDEX('KHS 2025 2025-08-26'!$A$1:$CA$326,MATCH(_xlfn.NUMBERVALUE($A304),'KHS 2025 2025-08-26'!$A:$A,0),Q$4),"")</f>
        <v>..</v>
      </c>
      <c r="R304" s="36" t="str">
        <f>IFERROR(INDEX('KHS 2025 2025-08-26'!$A$1:$CA$326,MATCH(_xlfn.NUMBERVALUE($A304),'KHS 2025 2025-08-26'!$A:$A,0),R$4),"")</f>
        <v>..</v>
      </c>
      <c r="S304" s="36" t="str">
        <f>IFERROR(INDEX('KHS 2025 2025-08-26'!$A$1:$CA$326,MATCH(_xlfn.NUMBERVALUE($A304),'KHS 2025 2025-08-26'!$A:$A,0),S$4),"")</f>
        <v>..</v>
      </c>
      <c r="T304" s="36" t="str">
        <f>IFERROR(INDEX('KHS 2025 2025-08-26'!$A$1:$CA$326,MATCH(_xlfn.NUMBERVALUE($A304),'KHS 2025 2025-08-26'!$A:$A,0),T$4),"")</f>
        <v>..</v>
      </c>
      <c r="U304" s="36" t="str">
        <f>IFERROR(INDEX('KHS 2025 2025-08-26'!$A$1:$CA$326,MATCH(_xlfn.NUMBERVALUE($A304),'KHS 2025 2025-08-26'!$A:$A,0),U$4),"")</f>
        <v>..</v>
      </c>
      <c r="V304" s="36" t="str">
        <f>IFERROR(INDEX('KHS 2025 2025-08-26'!$A$1:$CA$326,MATCH(_xlfn.NUMBERVALUE($A304),'KHS 2025 2025-08-26'!$A:$A,0),V$4),"")</f>
        <v>..</v>
      </c>
      <c r="W304" s="36" t="str">
        <f>IFERROR(INDEX('KHS 2025 2025-08-26'!$A$1:$CA$326,MATCH(_xlfn.NUMBERVALUE($A304),'KHS 2025 2025-08-26'!$A:$A,0),W$4),"")</f>
        <v>..</v>
      </c>
      <c r="X304" s="36" t="str">
        <f>IFERROR(INDEX('KHS 2025 2025-08-26'!$A$1:$CA$326,MATCH(_xlfn.NUMBERVALUE($A304),'KHS 2025 2025-08-26'!$A:$A,0),X$4),"")</f>
        <v>..</v>
      </c>
      <c r="Y304" s="36" t="str">
        <f>IFERROR(INDEX('KHS 2025 2025-08-26'!$A$1:$CA$326,MATCH(_xlfn.NUMBERVALUE($A304),'KHS 2025 2025-08-26'!$A:$A,0),Y$4),"")</f>
        <v>..</v>
      </c>
      <c r="Z304" s="36" t="str">
        <f>IFERROR(INDEX('KHS 2025 2025-08-26'!$A$1:$CA$326,MATCH(_xlfn.NUMBERVALUE($A304),'KHS 2025 2025-08-26'!$A:$A,0),Z$4),"")</f>
        <v>..</v>
      </c>
      <c r="AA304" s="36" t="str">
        <f>IFERROR(INDEX('KHS 2025 2025-08-26'!$A$1:$CA$326,MATCH(_xlfn.NUMBERVALUE($A304),'KHS 2025 2025-08-26'!$A:$A,0),AA$4),"")</f>
        <v>..</v>
      </c>
      <c r="AB304" s="36" t="str">
        <f>IFERROR(INDEX('KHS 2025 2025-08-26'!$A$1:$CA$326,MATCH(_xlfn.NUMBERVALUE($A304),'KHS 2025 2025-08-26'!$A:$A,0),AB$4),"")</f>
        <v>..</v>
      </c>
      <c r="AC304" s="36" t="str">
        <f>IFERROR(INDEX('KHS 2025 2025-08-26'!$A$1:$CA$326,MATCH(_xlfn.NUMBERVALUE($A304),'KHS 2025 2025-08-26'!$A:$A,0),AC$4),"")</f>
        <v>..</v>
      </c>
      <c r="AD304" s="36" t="str">
        <f>IFERROR(INDEX('KHS 2025 2025-08-26'!$A$1:$CA$326,MATCH(_xlfn.NUMBERVALUE($A304),'KHS 2025 2025-08-26'!$A:$A,0),AD$4),"")</f>
        <v>..</v>
      </c>
      <c r="AE304" s="36" t="str">
        <f>IFERROR(INDEX('KHS 2025 2025-08-26'!$A$1:$CA$326,MATCH(_xlfn.NUMBERVALUE($A304),'KHS 2025 2025-08-26'!$A:$A,0),AE$4),"")</f>
        <v>..</v>
      </c>
      <c r="AF304" s="36" t="str">
        <f>IFERROR(INDEX('KHS 2025 2025-08-26'!$A$1:$CA$326,MATCH(_xlfn.NUMBERVALUE($A304),'KHS 2025 2025-08-26'!$A:$A,0),AF$4),"")</f>
        <v>..</v>
      </c>
      <c r="AG304" s="36" t="str">
        <f>IFERROR(INDEX('KHS 2025 2025-08-26'!$A$1:$CA$326,MATCH(_xlfn.NUMBERVALUE($A304),'KHS 2025 2025-08-26'!$A:$A,0),AG$4),"")</f>
        <v>..</v>
      </c>
      <c r="AH304" s="36" t="str">
        <f>IFERROR(INDEX('KHS 2025 2025-08-26'!$A$1:$CA$326,MATCH(_xlfn.NUMBERVALUE($A304),'KHS 2025 2025-08-26'!$A:$A,0),AH$4),"")</f>
        <v>..</v>
      </c>
      <c r="AI304" s="36" t="str">
        <f>IFERROR(INDEX('KHS 2025 2025-08-26'!$A$1:$CA$326,MATCH(_xlfn.NUMBERVALUE($A304),'KHS 2025 2025-08-26'!$A:$A,0),AI$4),"")</f>
        <v>..</v>
      </c>
      <c r="AJ304" s="36" t="str">
        <f>IFERROR(INDEX('KHS 2025 2025-08-26'!$A$1:$CA$326,MATCH(_xlfn.NUMBERVALUE($A304),'KHS 2025 2025-08-26'!$A:$A,0),AJ$4),"")</f>
        <v>..</v>
      </c>
      <c r="AK304" s="36" t="str">
        <f>IFERROR(INDEX('KHS 2025 2025-08-26'!$A$1:$CA$326,MATCH(_xlfn.NUMBERVALUE($A304),'KHS 2025 2025-08-26'!$A:$A,0),AK$4),"")</f>
        <v>..</v>
      </c>
      <c r="AL304" s="36" t="str">
        <f>IFERROR(INDEX('KHS 2025 2025-08-26'!$A$1:$CA$326,MATCH(_xlfn.NUMBERVALUE($A304),'KHS 2025 2025-08-26'!$A:$A,0),AL$4),"")</f>
        <v>..</v>
      </c>
      <c r="AM304" s="36" t="str">
        <f>IFERROR(INDEX('KHS 2025 2025-08-26'!$A$1:$CA$326,MATCH(_xlfn.NUMBERVALUE($A304),'KHS 2025 2025-08-26'!$A:$A,0),AM$4),"")</f>
        <v>..</v>
      </c>
      <c r="AN304" s="36" t="str">
        <f>IFERROR(INDEX('KHS 2025 2025-08-26'!$A$1:$CA$326,MATCH(_xlfn.NUMBERVALUE($A304),'KHS 2025 2025-08-26'!$A:$A,0),AN$4),"")</f>
        <v>..</v>
      </c>
      <c r="AO304" s="36" t="str">
        <f>IFERROR(INDEX('KHS 2025 2025-08-26'!$A$1:$CA$326,MATCH(_xlfn.NUMBERVALUE($A304),'KHS 2025 2025-08-26'!$A:$A,0),AO$4),"")</f>
        <v>..</v>
      </c>
      <c r="AP304" s="36" t="str">
        <f>IFERROR(INDEX('KHS 2025 2025-08-26'!$A$1:$CA$326,MATCH(_xlfn.NUMBERVALUE($A304),'KHS 2025 2025-08-26'!$A:$A,0),AP$4),"")</f>
        <v>..</v>
      </c>
      <c r="AQ304" s="36" t="str">
        <f>IFERROR(INDEX('KHS 2025 2025-08-26'!$A$1:$CA$326,MATCH(_xlfn.NUMBERVALUE($A304),'KHS 2025 2025-08-26'!$A:$A,0),AQ$4),"")</f>
        <v>..</v>
      </c>
      <c r="AR304" s="36" t="str">
        <f>IFERROR(INDEX('KHS 2025 2025-08-26'!$A$1:$CA$326,MATCH(_xlfn.NUMBERVALUE($A304),'KHS 2025 2025-08-26'!$A:$A,0),AR$4),"")</f>
        <v>..</v>
      </c>
      <c r="AS304" s="36" t="str">
        <f>IFERROR(INDEX('KHS 2025 2025-08-26'!$A$1:$CA$326,MATCH(_xlfn.NUMBERVALUE($A304),'KHS 2025 2025-08-26'!$A:$A,0),AS$4),"")</f>
        <v>..</v>
      </c>
      <c r="AT304" s="36" t="str">
        <f>IFERROR(INDEX('KHS 2025 2025-08-26'!$A$1:$CA$326,MATCH(_xlfn.NUMBERVALUE($A304),'KHS 2025 2025-08-26'!$A:$A,0),AT$4),"")</f>
        <v>..</v>
      </c>
      <c r="AU304" s="36" t="str">
        <f>IFERROR(INDEX('KHS 2025 2025-08-26'!$A$1:$CA$326,MATCH(_xlfn.NUMBERVALUE($A304),'KHS 2025 2025-08-26'!$A:$A,0),AU$4),"")</f>
        <v>..</v>
      </c>
      <c r="AV304" s="36" t="str">
        <f>IFERROR(INDEX('KHS 2025 2025-08-26'!$A$1:$CA$326,MATCH(_xlfn.NUMBERVALUE($A304),'KHS 2025 2025-08-26'!$A:$A,0),AV$4),"")</f>
        <v>..</v>
      </c>
      <c r="AW304" s="36" t="str">
        <f>IFERROR(INDEX('KHS 2025 2025-08-26'!$A$1:$CA$326,MATCH(_xlfn.NUMBERVALUE($A304),'KHS 2025 2025-08-26'!$A:$A,0),AW$4),"")</f>
        <v>..</v>
      </c>
      <c r="AX304" s="36" t="str">
        <f>IFERROR(INDEX('KHS 2025 2025-08-26'!$A$1:$CA$326,MATCH(_xlfn.NUMBERVALUE($A304),'KHS 2025 2025-08-26'!$A:$A,0),AX$4),"")</f>
        <v>..</v>
      </c>
      <c r="AY304" s="36" t="str">
        <f>IFERROR(INDEX('KHS 2025 2025-08-26'!$A$1:$CA$326,MATCH(_xlfn.NUMBERVALUE($A304),'KHS 2025 2025-08-26'!$A:$A,0),AY$4),"")</f>
        <v>..</v>
      </c>
      <c r="AZ304" s="36" t="str">
        <f>IFERROR(INDEX('KHS 2025 2025-08-26'!$A$1:$CA$326,MATCH(_xlfn.NUMBERVALUE($A304),'KHS 2025 2025-08-26'!$A:$A,0),AZ$4),"")</f>
        <v>..</v>
      </c>
      <c r="BA304" s="36" t="str">
        <f>IFERROR(INDEX('KHS 2025 2025-08-26'!$A$1:$CA$326,MATCH(_xlfn.NUMBERVALUE($A304),'KHS 2025 2025-08-26'!$A:$A,0),BA$4),"")</f>
        <v>..</v>
      </c>
      <c r="BB304" s="36" t="str">
        <f>IFERROR(INDEX('KHS 2025 2025-08-26'!$A$1:$CA$326,MATCH(_xlfn.NUMBERVALUE($A304),'KHS 2025 2025-08-26'!$A:$A,0),BB$4),"")</f>
        <v>..</v>
      </c>
      <c r="BC304" s="36" t="str">
        <f>IFERROR(INDEX('KHS 2025 2025-08-26'!$A$1:$CA$326,MATCH(_xlfn.NUMBERVALUE($A304),'KHS 2025 2025-08-26'!$A:$A,0),BC$4),"")</f>
        <v>..</v>
      </c>
      <c r="BD304" s="36" t="str">
        <f>IFERROR(INDEX('KHS 2025 2025-08-26'!$A$1:$CA$326,MATCH(_xlfn.NUMBERVALUE($A304),'KHS 2025 2025-08-26'!$A:$A,0),BD$4),"")</f>
        <v>..</v>
      </c>
      <c r="BE304" s="36" t="str">
        <f>IFERROR(INDEX('KHS 2025 2025-08-26'!$A$1:$CA$326,MATCH(_xlfn.NUMBERVALUE($A304),'KHS 2025 2025-08-26'!$A:$A,0),BE$4),"")</f>
        <v>..</v>
      </c>
      <c r="BF304" s="36" t="str">
        <f>IFERROR(INDEX('KHS 2025 2025-08-26'!$A$1:$CA$326,MATCH(_xlfn.NUMBERVALUE($A304),'KHS 2025 2025-08-26'!$A:$A,0),BF$4),"")</f>
        <v>..</v>
      </c>
      <c r="BG304" s="36" t="str">
        <f>IFERROR(INDEX('KHS 2025 2025-08-26'!$A$1:$CA$326,MATCH(_xlfn.NUMBERVALUE($A304),'KHS 2025 2025-08-26'!$A:$A,0),BG$4),"")</f>
        <v>..</v>
      </c>
      <c r="BH304" s="36" t="str">
        <f>IFERROR(INDEX('KHS 2025 2025-08-26'!$A$1:$CA$326,MATCH(_xlfn.NUMBERVALUE($A304),'KHS 2025 2025-08-26'!$A:$A,0),BH$4),"")</f>
        <v>..</v>
      </c>
      <c r="BI304" s="36" t="str">
        <f>IFERROR(INDEX('KHS 2025 2025-08-26'!$A$1:$CA$326,MATCH(_xlfn.NUMBERVALUE($A304),'KHS 2025 2025-08-26'!$A:$A,0),BI$4),"")</f>
        <v>..</v>
      </c>
      <c r="BJ304" s="36" t="str">
        <f>IFERROR(INDEX('KHS 2025 2025-08-26'!$A$1:$CA$326,MATCH(_xlfn.NUMBERVALUE($A304),'KHS 2025 2025-08-26'!$A:$A,0),BJ$4),"")</f>
        <v>..</v>
      </c>
      <c r="BK304" s="36" t="str">
        <f>IFERROR(INDEX('KHS 2025 2025-08-26'!$A$1:$CA$326,MATCH(_xlfn.NUMBERVALUE($A304),'KHS 2025 2025-08-26'!$A:$A,0),BK$4),"")</f>
        <v>..</v>
      </c>
      <c r="BL304" s="36" t="str">
        <f>IFERROR(INDEX('KHS 2025 2025-08-26'!$A$1:$CA$326,MATCH(_xlfn.NUMBERVALUE($A304),'KHS 2025 2025-08-26'!$A:$A,0),BL$4),"")</f>
        <v>..</v>
      </c>
      <c r="BM304" s="36" t="str">
        <f>IFERROR(INDEX('KHS 2025 2025-08-26'!$A$1:$CA$326,MATCH(_xlfn.NUMBERVALUE($A304),'KHS 2025 2025-08-26'!$A:$A,0),BM$4),"")</f>
        <v>..</v>
      </c>
      <c r="BN304" s="36" t="str">
        <f>IFERROR(INDEX('KHS 2025 2025-08-26'!$A$1:$CA$326,MATCH(_xlfn.NUMBERVALUE($A304),'KHS 2025 2025-08-26'!$A:$A,0),BN$4),"")</f>
        <v>..</v>
      </c>
      <c r="BO304" s="36" t="str">
        <f>IFERROR(INDEX('KHS 2025 2025-08-26'!$A$1:$CA$326,MATCH(_xlfn.NUMBERVALUE($A304),'KHS 2025 2025-08-26'!$A:$A,0),BO$4),"")</f>
        <v>..</v>
      </c>
      <c r="BP304" s="36" t="str">
        <f>IFERROR(INDEX('KHS 2025 2025-08-26'!$A$1:$CA$326,MATCH(_xlfn.NUMBERVALUE($A304),'KHS 2025 2025-08-26'!$A:$A,0),BP$4),"")</f>
        <v>..</v>
      </c>
      <c r="BQ304" s="36" t="str">
        <f>IFERROR(INDEX('KHS 2025 2025-08-26'!$A$1:$CA$326,MATCH(_xlfn.NUMBERVALUE($A304),'KHS 2025 2025-08-26'!$A:$A,0),BQ$4),"")</f>
        <v>..</v>
      </c>
      <c r="BR304" s="36" t="str">
        <f>IFERROR(INDEX('KHS 2025 2025-08-26'!$A$1:$CA$326,MATCH(_xlfn.NUMBERVALUE($A304),'KHS 2025 2025-08-26'!$A:$A,0),BR$4),"")</f>
        <v>..</v>
      </c>
      <c r="BS304" s="36" t="str">
        <f>IFERROR(INDEX('KHS 2025 2025-08-26'!$A$1:$CA$326,MATCH(_xlfn.NUMBERVALUE($A304),'KHS 2025 2025-08-26'!$A:$A,0),BS$4),"")</f>
        <v>..</v>
      </c>
      <c r="BT304" s="36" t="str">
        <f>IFERROR(INDEX('KHS 2025 2025-08-26'!$A$1:$CA$326,MATCH(_xlfn.NUMBERVALUE($A304),'KHS 2025 2025-08-26'!$A:$A,0),BT$4),"")</f>
        <v>..</v>
      </c>
      <c r="BU304" s="36" t="str">
        <f>IFERROR(INDEX('KHS 2025 2025-08-26'!$A$1:$CA$326,MATCH(_xlfn.NUMBERVALUE($A304),'KHS 2025 2025-08-26'!$A:$A,0),BU$4),"")</f>
        <v>..</v>
      </c>
      <c r="BV304" s="36" t="str">
        <f>IFERROR(INDEX('KHS 2025 2025-08-26'!$A$1:$CA$326,MATCH(_xlfn.NUMBERVALUE($A304),'KHS 2025 2025-08-26'!$A:$A,0),BV$4),"")</f>
        <v>..</v>
      </c>
      <c r="BW304" s="36" t="str">
        <f>IFERROR(INDEX('KHS 2025 2025-08-26'!$A$1:$CA$326,MATCH(_xlfn.NUMBERVALUE($A304),'KHS 2025 2025-08-26'!$A:$A,0),BW$4),"")</f>
        <v>..</v>
      </c>
    </row>
    <row r="305" spans="1:76" ht="15.75" x14ac:dyDescent="0.3">
      <c r="A305" s="52" t="s">
        <v>1301</v>
      </c>
      <c r="B305" s="32" t="s">
        <v>99</v>
      </c>
      <c r="C305" s="61" t="s">
        <v>878</v>
      </c>
      <c r="D305" s="36">
        <v>2</v>
      </c>
      <c r="E305" s="36" t="s">
        <v>94</v>
      </c>
      <c r="F305" s="36" t="s">
        <v>974</v>
      </c>
      <c r="G305" s="36" t="str">
        <f>IFERROR(INDEX('KHS 2025 2025-08-26'!$A$1:$CA$326,MATCH(_xlfn.NUMBERVALUE($A305),'KHS 2025 2025-08-26'!$A:$A,0),G$4),"")</f>
        <v>Nej</v>
      </c>
      <c r="H305" s="36" t="str">
        <f>IFERROR(INDEX('KHS 2025 2025-08-26'!$A$1:$CA$326,MATCH(_xlfn.NUMBERVALUE($A305),'KHS 2025 2025-08-26'!$A:$A,0),H$4),"")</f>
        <v>Nej</v>
      </c>
      <c r="I305" s="36" t="str">
        <f>IFERROR(INDEX('KHS 2025 2025-08-26'!$A$1:$CA$326,MATCH(_xlfn.NUMBERVALUE($A305),'KHS 2025 2025-08-26'!$A:$A,0),I$4),"")</f>
        <v>Ja</v>
      </c>
      <c r="J305" s="36" t="str">
        <f>IFERROR(INDEX('KHS 2025 2025-08-26'!$A$1:$CA$326,MATCH(_xlfn.NUMBERVALUE($A305),'KHS 2025 2025-08-26'!$A:$A,0),J$4),"")</f>
        <v>Delvis</v>
      </c>
      <c r="K305" s="36" t="str">
        <f>IFERROR(INDEX('KHS 2025 2025-08-26'!$A$1:$CA$326,MATCH(_xlfn.NUMBERVALUE($A305),'KHS 2025 2025-08-26'!$A:$A,0),K$4),"")</f>
        <v>Ja</v>
      </c>
      <c r="L305" s="36" t="str">
        <f>IFERROR(INDEX('KHS 2025 2025-08-26'!$A$1:$CA$326,MATCH(_xlfn.NUMBERVALUE($A305),'KHS 2025 2025-08-26'!$A:$A,0),L$4),"")</f>
        <v>Ja</v>
      </c>
      <c r="M305" s="36" t="str">
        <f>IFERROR(INDEX('KHS 2025 2025-08-26'!$A$1:$CA$326,MATCH(_xlfn.NUMBERVALUE($A305),'KHS 2025 2025-08-26'!$A:$A,0),M$4),"")</f>
        <v>Ja</v>
      </c>
      <c r="N305" s="36" t="str">
        <f>IFERROR(INDEX('KHS 2025 2025-08-26'!$A$1:$CA$326,MATCH(_xlfn.NUMBERVALUE($A305),'KHS 2025 2025-08-26'!$A:$A,0),N$4),"")</f>
        <v>Nej</v>
      </c>
      <c r="O305" s="36" t="str">
        <f>IFERROR(INDEX('KHS 2025 2025-08-26'!$A$1:$CA$326,MATCH(_xlfn.NUMBERVALUE($A305),'KHS 2025 2025-08-26'!$A:$A,0),O$4),"")</f>
        <v>Ja</v>
      </c>
      <c r="P305" s="36" t="str">
        <f>IFERROR(INDEX('KHS 2025 2025-08-26'!$A$1:$CA$326,MATCH(_xlfn.NUMBERVALUE($A305),'KHS 2025 2025-08-26'!$A:$A,0),P$4),"")</f>
        <v>Ja</v>
      </c>
      <c r="Q305" s="36" t="str">
        <f>IFERROR(INDEX('KHS 2025 2025-08-26'!$A$1:$CA$326,MATCH(_xlfn.NUMBERVALUE($A305),'KHS 2025 2025-08-26'!$A:$A,0),Q$4),"")</f>
        <v>Ja</v>
      </c>
      <c r="R305" s="36" t="str">
        <f>IFERROR(INDEX('KHS 2025 2025-08-26'!$A$1:$CA$326,MATCH(_xlfn.NUMBERVALUE($A305),'KHS 2025 2025-08-26'!$A:$A,0),R$4),"")</f>
        <v>Ja</v>
      </c>
      <c r="S305" s="36" t="str">
        <f>IFERROR(INDEX('KHS 2025 2025-08-26'!$A$1:$CA$326,MATCH(_xlfn.NUMBERVALUE($A305),'KHS 2025 2025-08-26'!$A:$A,0),S$4),"")</f>
        <v>Ja</v>
      </c>
      <c r="T305" s="36" t="str">
        <f>IFERROR(INDEX('KHS 2025 2025-08-26'!$A$1:$CA$326,MATCH(_xlfn.NUMBERVALUE($A305),'KHS 2025 2025-08-26'!$A:$A,0),T$4),"")</f>
        <v>Ja</v>
      </c>
      <c r="U305" s="36" t="str">
        <f>IFERROR(INDEX('KHS 2025 2025-08-26'!$A$1:$CA$326,MATCH(_xlfn.NUMBERVALUE($A305),'KHS 2025 2025-08-26'!$A:$A,0),U$4),"")</f>
        <v>Ja</v>
      </c>
      <c r="V305" s="36" t="str">
        <f>IFERROR(INDEX('KHS 2025 2025-08-26'!$A$1:$CA$326,MATCH(_xlfn.NUMBERVALUE($A305),'KHS 2025 2025-08-26'!$A:$A,0),V$4),"")</f>
        <v>Ja</v>
      </c>
      <c r="W305" s="36" t="str">
        <f>IFERROR(INDEX('KHS 2025 2025-08-26'!$A$1:$CA$326,MATCH(_xlfn.NUMBERVALUE($A305),'KHS 2025 2025-08-26'!$A:$A,0),W$4),"")</f>
        <v>Ja</v>
      </c>
      <c r="X305" s="36" t="str">
        <f>IFERROR(INDEX('KHS 2025 2025-08-26'!$A$1:$CA$326,MATCH(_xlfn.NUMBERVALUE($A305),'KHS 2025 2025-08-26'!$A:$A,0),X$4),"")</f>
        <v>Ja</v>
      </c>
      <c r="Y305" s="36" t="str">
        <f>IFERROR(INDEX('KHS 2025 2025-08-26'!$A$1:$CA$326,MATCH(_xlfn.NUMBERVALUE($A305),'KHS 2025 2025-08-26'!$A:$A,0),Y$4),"")</f>
        <v>Ja</v>
      </c>
      <c r="Z305" s="36" t="str">
        <f>IFERROR(INDEX('KHS 2025 2025-08-26'!$A$1:$CA$326,MATCH(_xlfn.NUMBERVALUE($A305),'KHS 2025 2025-08-26'!$A:$A,0),Z$4),"")</f>
        <v>Ja</v>
      </c>
      <c r="AA305" s="36" t="str">
        <f>IFERROR(INDEX('KHS 2025 2025-08-26'!$A$1:$CA$326,MATCH(_xlfn.NUMBERVALUE($A305),'KHS 2025 2025-08-26'!$A:$A,0),AA$4),"")</f>
        <v>Ja</v>
      </c>
      <c r="AB305" s="36" t="str">
        <f>IFERROR(INDEX('KHS 2025 2025-08-26'!$A$1:$CA$326,MATCH(_xlfn.NUMBERVALUE($A305),'KHS 2025 2025-08-26'!$A:$A,0),AB$4),"")</f>
        <v>Ja</v>
      </c>
      <c r="AC305" s="36" t="str">
        <f>IFERROR(INDEX('KHS 2025 2025-08-26'!$A$1:$CA$326,MATCH(_xlfn.NUMBERVALUE($A305),'KHS 2025 2025-08-26'!$A:$A,0),AC$4),"")</f>
        <v>Nej</v>
      </c>
      <c r="AD305" s="36" t="str">
        <f>IFERROR(INDEX('KHS 2025 2025-08-26'!$A$1:$CA$326,MATCH(_xlfn.NUMBERVALUE($A305),'KHS 2025 2025-08-26'!$A:$A,0),AD$4),"")</f>
        <v>Nej</v>
      </c>
      <c r="AE305" s="36" t="str">
        <f>IFERROR(INDEX('KHS 2025 2025-08-26'!$A$1:$CA$326,MATCH(_xlfn.NUMBERVALUE($A305),'KHS 2025 2025-08-26'!$A:$A,0),AE$4),"")</f>
        <v>Nej</v>
      </c>
      <c r="AF305" s="36" t="str">
        <f>IFERROR(INDEX('KHS 2025 2025-08-26'!$A$1:$CA$326,MATCH(_xlfn.NUMBERVALUE($A305),'KHS 2025 2025-08-26'!$A:$A,0),AF$4),"")</f>
        <v>Nej</v>
      </c>
      <c r="AG305" s="36" t="str">
        <f>IFERROR(INDEX('KHS 2025 2025-08-26'!$A$1:$CA$326,MATCH(_xlfn.NUMBERVALUE($A305),'KHS 2025 2025-08-26'!$A:$A,0),AG$4),"")</f>
        <v>Nej</v>
      </c>
      <c r="AH305" s="36" t="str">
        <f>IFERROR(INDEX('KHS 2025 2025-08-26'!$A$1:$CA$326,MATCH(_xlfn.NUMBERVALUE($A305),'KHS 2025 2025-08-26'!$A:$A,0),AH$4),"")</f>
        <v>Nej</v>
      </c>
      <c r="AI305" s="36" t="str">
        <f>IFERROR(INDEX('KHS 2025 2025-08-26'!$A$1:$CA$326,MATCH(_xlfn.NUMBERVALUE($A305),'KHS 2025 2025-08-26'!$A:$A,0),AI$4),"")</f>
        <v>Nej</v>
      </c>
      <c r="AJ305" s="36" t="str">
        <f>IFERROR(INDEX('KHS 2025 2025-08-26'!$A$1:$CA$326,MATCH(_xlfn.NUMBERVALUE($A305),'KHS 2025 2025-08-26'!$A:$A,0),AJ$4),"")</f>
        <v>Ja</v>
      </c>
      <c r="AK305" s="36" t="str">
        <f>IFERROR(INDEX('KHS 2025 2025-08-26'!$A$1:$CA$326,MATCH(_xlfn.NUMBERVALUE($A305),'KHS 2025 2025-08-26'!$A:$A,0),AK$4),"")</f>
        <v>Nej</v>
      </c>
      <c r="AL305" s="36" t="str">
        <f>IFERROR(INDEX('KHS 2025 2025-08-26'!$A$1:$CA$326,MATCH(_xlfn.NUMBERVALUE($A305),'KHS 2025 2025-08-26'!$A:$A,0),AL$4),"")</f>
        <v>Nej</v>
      </c>
      <c r="AM305" s="36" t="str">
        <f>IFERROR(INDEX('KHS 2025 2025-08-26'!$A$1:$CA$326,MATCH(_xlfn.NUMBERVALUE($A305),'KHS 2025 2025-08-26'!$A:$A,0),AM$4),"")</f>
        <v>Nej</v>
      </c>
      <c r="AN305" s="36" t="str">
        <f>IFERROR(INDEX('KHS 2025 2025-08-26'!$A$1:$CA$326,MATCH(_xlfn.NUMBERVALUE($A305),'KHS 2025 2025-08-26'!$A:$A,0),AN$4),"")</f>
        <v>Nej</v>
      </c>
      <c r="AO305" s="36" t="str">
        <f>IFERROR(INDEX('KHS 2025 2025-08-26'!$A$1:$CA$326,MATCH(_xlfn.NUMBERVALUE($A305),'KHS 2025 2025-08-26'!$A:$A,0),AO$4),"")</f>
        <v>Nej</v>
      </c>
      <c r="AP305" s="36" t="str">
        <f>IFERROR(INDEX('KHS 2025 2025-08-26'!$A$1:$CA$326,MATCH(_xlfn.NUMBERVALUE($A305),'KHS 2025 2025-08-26'!$A:$A,0),AP$4),"")</f>
        <v>Nej</v>
      </c>
      <c r="AQ305" s="36" t="str">
        <f>IFERROR(INDEX('KHS 2025 2025-08-26'!$A$1:$CA$326,MATCH(_xlfn.NUMBERVALUE($A305),'KHS 2025 2025-08-26'!$A:$A,0),AQ$4),"")</f>
        <v>Nej</v>
      </c>
      <c r="AR305" s="36" t="str">
        <f>IFERROR(INDEX('KHS 2025 2025-08-26'!$A$1:$CA$326,MATCH(_xlfn.NUMBERVALUE($A305),'KHS 2025 2025-08-26'!$A:$A,0),AR$4),"")</f>
        <v>Nej</v>
      </c>
      <c r="AS305" s="36" t="str">
        <f>IFERROR(INDEX('KHS 2025 2025-08-26'!$A$1:$CA$326,MATCH(_xlfn.NUMBERVALUE($A305),'KHS 2025 2025-08-26'!$A:$A,0),AS$4),"")</f>
        <v>Nej</v>
      </c>
      <c r="AT305" s="36" t="str">
        <f>IFERROR(INDEX('KHS 2025 2025-08-26'!$A$1:$CA$326,MATCH(_xlfn.NUMBERVALUE($A305),'KHS 2025 2025-08-26'!$A:$A,0),AT$4),"")</f>
        <v>Nej</v>
      </c>
      <c r="AU305" s="36" t="str">
        <f>IFERROR(INDEX('KHS 2025 2025-08-26'!$A$1:$CA$326,MATCH(_xlfn.NUMBERVALUE($A305),'KHS 2025 2025-08-26'!$A:$A,0),AU$4),"")</f>
        <v>Nej</v>
      </c>
      <c r="AV305" s="36" t="str">
        <f>IFERROR(INDEX('KHS 2025 2025-08-26'!$A$1:$CA$326,MATCH(_xlfn.NUMBERVALUE($A305),'KHS 2025 2025-08-26'!$A:$A,0),AV$4),"")</f>
        <v>Nej</v>
      </c>
      <c r="AW305" s="36" t="str">
        <f>IFERROR(INDEX('KHS 2025 2025-08-26'!$A$1:$CA$326,MATCH(_xlfn.NUMBERVALUE($A305),'KHS 2025 2025-08-26'!$A:$A,0),AW$4),"")</f>
        <v>Nej</v>
      </c>
      <c r="AX305" s="36" t="str">
        <f>IFERROR(INDEX('KHS 2025 2025-08-26'!$A$1:$CA$326,MATCH(_xlfn.NUMBERVALUE($A305),'KHS 2025 2025-08-26'!$A:$A,0),AX$4),"")</f>
        <v>Nej</v>
      </c>
      <c r="AY305" s="36" t="str">
        <f>IFERROR(INDEX('KHS 2025 2025-08-26'!$A$1:$CA$326,MATCH(_xlfn.NUMBERVALUE($A305),'KHS 2025 2025-08-26'!$A:$A,0),AY$4),"")</f>
        <v>Nej</v>
      </c>
      <c r="AZ305" s="36" t="str">
        <f>IFERROR(INDEX('KHS 2025 2025-08-26'!$A$1:$CA$326,MATCH(_xlfn.NUMBERVALUE($A305),'KHS 2025 2025-08-26'!$A:$A,0),AZ$4),"")</f>
        <v>Nej</v>
      </c>
      <c r="BA305" s="36" t="str">
        <f>IFERROR(INDEX('KHS 2025 2025-08-26'!$A$1:$CA$326,MATCH(_xlfn.NUMBERVALUE($A305),'KHS 2025 2025-08-26'!$A:$A,0),BA$4),"")</f>
        <v>Ja</v>
      </c>
      <c r="BB305" s="36" t="str">
        <f>IFERROR(INDEX('KHS 2025 2025-08-26'!$A$1:$CA$326,MATCH(_xlfn.NUMBERVALUE($A305),'KHS 2025 2025-08-26'!$A:$A,0),BB$4),"")</f>
        <v>Nej</v>
      </c>
      <c r="BC305" s="36" t="str">
        <f>IFERROR(INDEX('KHS 2025 2025-08-26'!$A$1:$CA$326,MATCH(_xlfn.NUMBERVALUE($A305),'KHS 2025 2025-08-26'!$A:$A,0),BC$4),"")</f>
        <v>Nej</v>
      </c>
      <c r="BD305" s="36" t="str">
        <f>IFERROR(INDEX('KHS 2025 2025-08-26'!$A$1:$CA$326,MATCH(_xlfn.NUMBERVALUE($A305),'KHS 2025 2025-08-26'!$A:$A,0),BD$4),"")</f>
        <v>Nej</v>
      </c>
      <c r="BE305" s="36" t="str">
        <f>IFERROR(INDEX('KHS 2025 2025-08-26'!$A$1:$CA$326,MATCH(_xlfn.NUMBERVALUE($A305),'KHS 2025 2025-08-26'!$A:$A,0),BE$4),"")</f>
        <v>Nej</v>
      </c>
      <c r="BF305" s="36" t="str">
        <f>IFERROR(INDEX('KHS 2025 2025-08-26'!$A$1:$CA$326,MATCH(_xlfn.NUMBERVALUE($A305),'KHS 2025 2025-08-26'!$A:$A,0),BF$4),"")</f>
        <v>Nej</v>
      </c>
      <c r="BG305" s="36" t="str">
        <f>IFERROR(INDEX('KHS 2025 2025-08-26'!$A$1:$CA$326,MATCH(_xlfn.NUMBERVALUE($A305),'KHS 2025 2025-08-26'!$A:$A,0),BG$4),"")</f>
        <v>Nej</v>
      </c>
      <c r="BH305" s="36" t="str">
        <f>IFERROR(INDEX('KHS 2025 2025-08-26'!$A$1:$CA$326,MATCH(_xlfn.NUMBERVALUE($A305),'KHS 2025 2025-08-26'!$A:$A,0),BH$4),"")</f>
        <v>Nej</v>
      </c>
      <c r="BI305" s="36" t="str">
        <f>IFERROR(INDEX('KHS 2025 2025-08-26'!$A$1:$CA$326,MATCH(_xlfn.NUMBERVALUE($A305),'KHS 2025 2025-08-26'!$A:$A,0),BI$4),"")</f>
        <v>Nej</v>
      </c>
      <c r="BJ305" s="36" t="str">
        <f>IFERROR(INDEX('KHS 2025 2025-08-26'!$A$1:$CA$326,MATCH(_xlfn.NUMBERVALUE($A305),'KHS 2025 2025-08-26'!$A:$A,0),BJ$4),"")</f>
        <v>Nej</v>
      </c>
      <c r="BK305" s="36" t="str">
        <f>IFERROR(INDEX('KHS 2025 2025-08-26'!$A$1:$CA$326,MATCH(_xlfn.NUMBERVALUE($A305),'KHS 2025 2025-08-26'!$A:$A,0),BK$4),"")</f>
        <v>Nej</v>
      </c>
      <c r="BL305" s="36" t="str">
        <f>IFERROR(INDEX('KHS 2025 2025-08-26'!$A$1:$CA$326,MATCH(_xlfn.NUMBERVALUE($A305),'KHS 2025 2025-08-26'!$A:$A,0),BL$4),"")</f>
        <v>Nej</v>
      </c>
      <c r="BM305" s="36" t="str">
        <f>IFERROR(INDEX('KHS 2025 2025-08-26'!$A$1:$CA$326,MATCH(_xlfn.NUMBERVALUE($A305),'KHS 2025 2025-08-26'!$A:$A,0),BM$4),"")</f>
        <v>Nej</v>
      </c>
      <c r="BN305" s="36" t="str">
        <f>IFERROR(INDEX('KHS 2025 2025-08-26'!$A$1:$CA$326,MATCH(_xlfn.NUMBERVALUE($A305),'KHS 2025 2025-08-26'!$A:$A,0),BN$4),"")</f>
        <v>Nej</v>
      </c>
      <c r="BO305" s="36" t="str">
        <f>IFERROR(INDEX('KHS 2025 2025-08-26'!$A$1:$CA$326,MATCH(_xlfn.NUMBERVALUE($A305),'KHS 2025 2025-08-26'!$A:$A,0),BO$4),"")</f>
        <v>Nej</v>
      </c>
      <c r="BP305" s="36" t="str">
        <f>IFERROR(INDEX('KHS 2025 2025-08-26'!$A$1:$CA$326,MATCH(_xlfn.NUMBERVALUE($A305),'KHS 2025 2025-08-26'!$A:$A,0),BP$4),"")</f>
        <v>Ja</v>
      </c>
      <c r="BQ305" s="36" t="str">
        <f>IFERROR(INDEX('KHS 2025 2025-08-26'!$A$1:$CA$326,MATCH(_xlfn.NUMBERVALUE($A305),'KHS 2025 2025-08-26'!$A:$A,0),BQ$4),"")</f>
        <v>Nej</v>
      </c>
      <c r="BR305" s="36" t="str">
        <f>IFERROR(INDEX('KHS 2025 2025-08-26'!$A$1:$CA$326,MATCH(_xlfn.NUMBERVALUE($A305),'KHS 2025 2025-08-26'!$A:$A,0),BR$4),"")</f>
        <v>Nej</v>
      </c>
      <c r="BS305" s="36" t="str">
        <f>IFERROR(INDEX('KHS 2025 2025-08-26'!$A$1:$CA$326,MATCH(_xlfn.NUMBERVALUE($A305),'KHS 2025 2025-08-26'!$A:$A,0),BS$4),"")</f>
        <v>Ja</v>
      </c>
      <c r="BT305" s="36" t="str">
        <f>IFERROR(INDEX('KHS 2025 2025-08-26'!$A$1:$CA$326,MATCH(_xlfn.NUMBERVALUE($A305),'KHS 2025 2025-08-26'!$A:$A,0),BT$4),"")</f>
        <v>Ja</v>
      </c>
      <c r="BU305" s="36" t="str">
        <f>IFERROR(INDEX('KHS 2025 2025-08-26'!$A$1:$CA$326,MATCH(_xlfn.NUMBERVALUE($A305),'KHS 2025 2025-08-26'!$A:$A,0),BU$4),"")</f>
        <v>Ja</v>
      </c>
      <c r="BV305" s="36" t="str">
        <f>IFERROR(INDEX('KHS 2025 2025-08-26'!$A$1:$CA$326,MATCH(_xlfn.NUMBERVALUE($A305),'KHS 2025 2025-08-26'!$A:$A,0),BV$4),"")</f>
        <v>Ja</v>
      </c>
      <c r="BW305" s="36" t="str">
        <f>IFERROR(INDEX('KHS 2025 2025-08-26'!$A$1:$CA$326,MATCH(_xlfn.NUMBERVALUE($A305),'KHS 2025 2025-08-26'!$A:$A,0),BW$4),"")</f>
        <v>Ja</v>
      </c>
    </row>
    <row r="306" spans="1:76" ht="15.75" x14ac:dyDescent="0.3">
      <c r="A306" s="52"/>
      <c r="B306" s="32"/>
      <c r="C306" s="61"/>
      <c r="D306" s="36"/>
      <c r="E306" s="36"/>
      <c r="F306" s="36"/>
      <c r="G306" s="36" t="str">
        <f>IFERROR(INDEX('KHS 2025 2025-08-26'!$A$1:$CA$326,MATCH(_xlfn.NUMBERVALUE($A306),'KHS 2025 2025-08-26'!$A:$A,0),G$4),"")</f>
        <v/>
      </c>
      <c r="H306" s="36" t="str">
        <f>IFERROR(INDEX('KHS 2025 2025-08-26'!$A$1:$CA$326,MATCH(_xlfn.NUMBERVALUE($A306),'KHS 2025 2025-08-26'!$A:$A,0),H$4),"")</f>
        <v/>
      </c>
      <c r="I306" s="36" t="str">
        <f>IFERROR(INDEX('KHS 2025 2025-08-26'!$A$1:$CA$326,MATCH(_xlfn.NUMBERVALUE($A306),'KHS 2025 2025-08-26'!$A:$A,0),I$4),"")</f>
        <v/>
      </c>
      <c r="J306" s="36" t="str">
        <f>IFERROR(INDEX('KHS 2025 2025-08-26'!$A$1:$CA$326,MATCH(_xlfn.NUMBERVALUE($A306),'KHS 2025 2025-08-26'!$A:$A,0),J$4),"")</f>
        <v/>
      </c>
      <c r="K306" s="36" t="str">
        <f>IFERROR(INDEX('KHS 2025 2025-08-26'!$A$1:$CA$326,MATCH(_xlfn.NUMBERVALUE($A306),'KHS 2025 2025-08-26'!$A:$A,0),K$4),"")</f>
        <v/>
      </c>
      <c r="L306" s="36" t="str">
        <f>IFERROR(INDEX('KHS 2025 2025-08-26'!$A$1:$CA$326,MATCH(_xlfn.NUMBERVALUE($A306),'KHS 2025 2025-08-26'!$A:$A,0),L$4),"")</f>
        <v/>
      </c>
      <c r="M306" s="36" t="str">
        <f>IFERROR(INDEX('KHS 2025 2025-08-26'!$A$1:$CA$326,MATCH(_xlfn.NUMBERVALUE($A306),'KHS 2025 2025-08-26'!$A:$A,0),M$4),"")</f>
        <v/>
      </c>
      <c r="N306" s="36" t="str">
        <f>IFERROR(INDEX('KHS 2025 2025-08-26'!$A$1:$CA$326,MATCH(_xlfn.NUMBERVALUE($A306),'KHS 2025 2025-08-26'!$A:$A,0),N$4),"")</f>
        <v/>
      </c>
      <c r="O306" s="36" t="str">
        <f>IFERROR(INDEX('KHS 2025 2025-08-26'!$A$1:$CA$326,MATCH(_xlfn.NUMBERVALUE($A306),'KHS 2025 2025-08-26'!$A:$A,0),O$4),"")</f>
        <v/>
      </c>
      <c r="P306" s="36" t="str">
        <f>IFERROR(INDEX('KHS 2025 2025-08-26'!$A$1:$CA$326,MATCH(_xlfn.NUMBERVALUE($A306),'KHS 2025 2025-08-26'!$A:$A,0),P$4),"")</f>
        <v/>
      </c>
      <c r="Q306" s="36" t="str">
        <f>IFERROR(INDEX('KHS 2025 2025-08-26'!$A$1:$CA$326,MATCH(_xlfn.NUMBERVALUE($A306),'KHS 2025 2025-08-26'!$A:$A,0),Q$4),"")</f>
        <v/>
      </c>
      <c r="R306" s="36" t="str">
        <f>IFERROR(INDEX('KHS 2025 2025-08-26'!$A$1:$CA$326,MATCH(_xlfn.NUMBERVALUE($A306),'KHS 2025 2025-08-26'!$A:$A,0),R$4),"")</f>
        <v/>
      </c>
      <c r="S306" s="36" t="str">
        <f>IFERROR(INDEX('KHS 2025 2025-08-26'!$A$1:$CA$326,MATCH(_xlfn.NUMBERVALUE($A306),'KHS 2025 2025-08-26'!$A:$A,0),S$4),"")</f>
        <v/>
      </c>
      <c r="T306" s="36" t="str">
        <f>IFERROR(INDEX('KHS 2025 2025-08-26'!$A$1:$CA$326,MATCH(_xlfn.NUMBERVALUE($A306),'KHS 2025 2025-08-26'!$A:$A,0),T$4),"")</f>
        <v/>
      </c>
      <c r="U306" s="36" t="str">
        <f>IFERROR(INDEX('KHS 2025 2025-08-26'!$A$1:$CA$326,MATCH(_xlfn.NUMBERVALUE($A306),'KHS 2025 2025-08-26'!$A:$A,0),U$4),"")</f>
        <v/>
      </c>
      <c r="V306" s="36" t="str">
        <f>IFERROR(INDEX('KHS 2025 2025-08-26'!$A$1:$CA$326,MATCH(_xlfn.NUMBERVALUE($A306),'KHS 2025 2025-08-26'!$A:$A,0),V$4),"")</f>
        <v/>
      </c>
      <c r="W306" s="36" t="str">
        <f>IFERROR(INDEX('KHS 2025 2025-08-26'!$A$1:$CA$326,MATCH(_xlfn.NUMBERVALUE($A306),'KHS 2025 2025-08-26'!$A:$A,0),W$4),"")</f>
        <v/>
      </c>
      <c r="X306" s="36" t="str">
        <f>IFERROR(INDEX('KHS 2025 2025-08-26'!$A$1:$CA$326,MATCH(_xlfn.NUMBERVALUE($A306),'KHS 2025 2025-08-26'!$A:$A,0),X$4),"")</f>
        <v/>
      </c>
      <c r="Y306" s="36" t="str">
        <f>IFERROR(INDEX('KHS 2025 2025-08-26'!$A$1:$CA$326,MATCH(_xlfn.NUMBERVALUE($A306),'KHS 2025 2025-08-26'!$A:$A,0),Y$4),"")</f>
        <v/>
      </c>
      <c r="Z306" s="36" t="str">
        <f>IFERROR(INDEX('KHS 2025 2025-08-26'!$A$1:$CA$326,MATCH(_xlfn.NUMBERVALUE($A306),'KHS 2025 2025-08-26'!$A:$A,0),Z$4),"")</f>
        <v/>
      </c>
      <c r="AA306" s="36" t="str">
        <f>IFERROR(INDEX('KHS 2025 2025-08-26'!$A$1:$CA$326,MATCH(_xlfn.NUMBERVALUE($A306),'KHS 2025 2025-08-26'!$A:$A,0),AA$4),"")</f>
        <v/>
      </c>
      <c r="AB306" s="36" t="str">
        <f>IFERROR(INDEX('KHS 2025 2025-08-26'!$A$1:$CA$326,MATCH(_xlfn.NUMBERVALUE($A306),'KHS 2025 2025-08-26'!$A:$A,0),AB$4),"")</f>
        <v/>
      </c>
      <c r="AC306" s="36" t="str">
        <f>IFERROR(INDEX('KHS 2025 2025-08-26'!$A$1:$CA$326,MATCH(_xlfn.NUMBERVALUE($A306),'KHS 2025 2025-08-26'!$A:$A,0),AC$4),"")</f>
        <v/>
      </c>
      <c r="AD306" s="36" t="str">
        <f>IFERROR(INDEX('KHS 2025 2025-08-26'!$A$1:$CA$326,MATCH(_xlfn.NUMBERVALUE($A306),'KHS 2025 2025-08-26'!$A:$A,0),AD$4),"")</f>
        <v/>
      </c>
      <c r="AE306" s="36" t="str">
        <f>IFERROR(INDEX('KHS 2025 2025-08-26'!$A$1:$CA$326,MATCH(_xlfn.NUMBERVALUE($A306),'KHS 2025 2025-08-26'!$A:$A,0),AE$4),"")</f>
        <v/>
      </c>
      <c r="AF306" s="36" t="str">
        <f>IFERROR(INDEX('KHS 2025 2025-08-26'!$A$1:$CA$326,MATCH(_xlfn.NUMBERVALUE($A306),'KHS 2025 2025-08-26'!$A:$A,0),AF$4),"")</f>
        <v/>
      </c>
      <c r="AG306" s="36" t="str">
        <f>IFERROR(INDEX('KHS 2025 2025-08-26'!$A$1:$CA$326,MATCH(_xlfn.NUMBERVALUE($A306),'KHS 2025 2025-08-26'!$A:$A,0),AG$4),"")</f>
        <v/>
      </c>
      <c r="AH306" s="36" t="str">
        <f>IFERROR(INDEX('KHS 2025 2025-08-26'!$A$1:$CA$326,MATCH(_xlfn.NUMBERVALUE($A306),'KHS 2025 2025-08-26'!$A:$A,0),AH$4),"")</f>
        <v/>
      </c>
      <c r="AI306" s="36" t="str">
        <f>IFERROR(INDEX('KHS 2025 2025-08-26'!$A$1:$CA$326,MATCH(_xlfn.NUMBERVALUE($A306),'KHS 2025 2025-08-26'!$A:$A,0),AI$4),"")</f>
        <v/>
      </c>
      <c r="AJ306" s="36" t="str">
        <f>IFERROR(INDEX('KHS 2025 2025-08-26'!$A$1:$CA$326,MATCH(_xlfn.NUMBERVALUE($A306),'KHS 2025 2025-08-26'!$A:$A,0),AJ$4),"")</f>
        <v/>
      </c>
      <c r="AK306" s="36" t="str">
        <f>IFERROR(INDEX('KHS 2025 2025-08-26'!$A$1:$CA$326,MATCH(_xlfn.NUMBERVALUE($A306),'KHS 2025 2025-08-26'!$A:$A,0),AK$4),"")</f>
        <v/>
      </c>
      <c r="AL306" s="36" t="str">
        <f>IFERROR(INDEX('KHS 2025 2025-08-26'!$A$1:$CA$326,MATCH(_xlfn.NUMBERVALUE($A306),'KHS 2025 2025-08-26'!$A:$A,0),AL$4),"")</f>
        <v/>
      </c>
      <c r="AM306" s="36" t="str">
        <f>IFERROR(INDEX('KHS 2025 2025-08-26'!$A$1:$CA$326,MATCH(_xlfn.NUMBERVALUE($A306),'KHS 2025 2025-08-26'!$A:$A,0),AM$4),"")</f>
        <v/>
      </c>
      <c r="AN306" s="36" t="str">
        <f>IFERROR(INDEX('KHS 2025 2025-08-26'!$A$1:$CA$326,MATCH(_xlfn.NUMBERVALUE($A306),'KHS 2025 2025-08-26'!$A:$A,0),AN$4),"")</f>
        <v/>
      </c>
      <c r="AO306" s="36" t="str">
        <f>IFERROR(INDEX('KHS 2025 2025-08-26'!$A$1:$CA$326,MATCH(_xlfn.NUMBERVALUE($A306),'KHS 2025 2025-08-26'!$A:$A,0),AO$4),"")</f>
        <v/>
      </c>
      <c r="AP306" s="36" t="str">
        <f>IFERROR(INDEX('KHS 2025 2025-08-26'!$A$1:$CA$326,MATCH(_xlfn.NUMBERVALUE($A306),'KHS 2025 2025-08-26'!$A:$A,0),AP$4),"")</f>
        <v/>
      </c>
      <c r="AQ306" s="36" t="str">
        <f>IFERROR(INDEX('KHS 2025 2025-08-26'!$A$1:$CA$326,MATCH(_xlfn.NUMBERVALUE($A306),'KHS 2025 2025-08-26'!$A:$A,0),AQ$4),"")</f>
        <v/>
      </c>
      <c r="AR306" s="36" t="str">
        <f>IFERROR(INDEX('KHS 2025 2025-08-26'!$A$1:$CA$326,MATCH(_xlfn.NUMBERVALUE($A306),'KHS 2025 2025-08-26'!$A:$A,0),AR$4),"")</f>
        <v/>
      </c>
      <c r="AS306" s="36" t="str">
        <f>IFERROR(INDEX('KHS 2025 2025-08-26'!$A$1:$CA$326,MATCH(_xlfn.NUMBERVALUE($A306),'KHS 2025 2025-08-26'!$A:$A,0),AS$4),"")</f>
        <v/>
      </c>
      <c r="AT306" s="36" t="str">
        <f>IFERROR(INDEX('KHS 2025 2025-08-26'!$A$1:$CA$326,MATCH(_xlfn.NUMBERVALUE($A306),'KHS 2025 2025-08-26'!$A:$A,0),AT$4),"")</f>
        <v/>
      </c>
      <c r="AU306" s="36" t="str">
        <f>IFERROR(INDEX('KHS 2025 2025-08-26'!$A$1:$CA$326,MATCH(_xlfn.NUMBERVALUE($A306),'KHS 2025 2025-08-26'!$A:$A,0),AU$4),"")</f>
        <v/>
      </c>
      <c r="AV306" s="36" t="str">
        <f>IFERROR(INDEX('KHS 2025 2025-08-26'!$A$1:$CA$326,MATCH(_xlfn.NUMBERVALUE($A306),'KHS 2025 2025-08-26'!$A:$A,0),AV$4),"")</f>
        <v/>
      </c>
      <c r="AW306" s="36" t="str">
        <f>IFERROR(INDEX('KHS 2025 2025-08-26'!$A$1:$CA$326,MATCH(_xlfn.NUMBERVALUE($A306),'KHS 2025 2025-08-26'!$A:$A,0),AW$4),"")</f>
        <v/>
      </c>
      <c r="AX306" s="36" t="str">
        <f>IFERROR(INDEX('KHS 2025 2025-08-26'!$A$1:$CA$326,MATCH(_xlfn.NUMBERVALUE($A306),'KHS 2025 2025-08-26'!$A:$A,0),AX$4),"")</f>
        <v/>
      </c>
      <c r="AY306" s="36" t="str">
        <f>IFERROR(INDEX('KHS 2025 2025-08-26'!$A$1:$CA$326,MATCH(_xlfn.NUMBERVALUE($A306),'KHS 2025 2025-08-26'!$A:$A,0),AY$4),"")</f>
        <v/>
      </c>
      <c r="AZ306" s="36" t="str">
        <f>IFERROR(INDEX('KHS 2025 2025-08-26'!$A$1:$CA$326,MATCH(_xlfn.NUMBERVALUE($A306),'KHS 2025 2025-08-26'!$A:$A,0),AZ$4),"")</f>
        <v/>
      </c>
      <c r="BA306" s="36" t="str">
        <f>IFERROR(INDEX('KHS 2025 2025-08-26'!$A$1:$CA$326,MATCH(_xlfn.NUMBERVALUE($A306),'KHS 2025 2025-08-26'!$A:$A,0),BA$4),"")</f>
        <v/>
      </c>
      <c r="BB306" s="36" t="str">
        <f>IFERROR(INDEX('KHS 2025 2025-08-26'!$A$1:$CA$326,MATCH(_xlfn.NUMBERVALUE($A306),'KHS 2025 2025-08-26'!$A:$A,0),BB$4),"")</f>
        <v/>
      </c>
      <c r="BC306" s="36" t="str">
        <f>IFERROR(INDEX('KHS 2025 2025-08-26'!$A$1:$CA$326,MATCH(_xlfn.NUMBERVALUE($A306),'KHS 2025 2025-08-26'!$A:$A,0),BC$4),"")</f>
        <v/>
      </c>
      <c r="BD306" s="36" t="str">
        <f>IFERROR(INDEX('KHS 2025 2025-08-26'!$A$1:$CA$326,MATCH(_xlfn.NUMBERVALUE($A306),'KHS 2025 2025-08-26'!$A:$A,0),BD$4),"")</f>
        <v/>
      </c>
      <c r="BE306" s="36" t="str">
        <f>IFERROR(INDEX('KHS 2025 2025-08-26'!$A$1:$CA$326,MATCH(_xlfn.NUMBERVALUE($A306),'KHS 2025 2025-08-26'!$A:$A,0),BE$4),"")</f>
        <v/>
      </c>
      <c r="BF306" s="36" t="str">
        <f>IFERROR(INDEX('KHS 2025 2025-08-26'!$A$1:$CA$326,MATCH(_xlfn.NUMBERVALUE($A306),'KHS 2025 2025-08-26'!$A:$A,0),BF$4),"")</f>
        <v/>
      </c>
      <c r="BG306" s="36" t="str">
        <f>IFERROR(INDEX('KHS 2025 2025-08-26'!$A$1:$CA$326,MATCH(_xlfn.NUMBERVALUE($A306),'KHS 2025 2025-08-26'!$A:$A,0),BG$4),"")</f>
        <v/>
      </c>
      <c r="BH306" s="36" t="str">
        <f>IFERROR(INDEX('KHS 2025 2025-08-26'!$A$1:$CA$326,MATCH(_xlfn.NUMBERVALUE($A306),'KHS 2025 2025-08-26'!$A:$A,0),BH$4),"")</f>
        <v/>
      </c>
      <c r="BI306" s="36" t="str">
        <f>IFERROR(INDEX('KHS 2025 2025-08-26'!$A$1:$CA$326,MATCH(_xlfn.NUMBERVALUE($A306),'KHS 2025 2025-08-26'!$A:$A,0),BI$4),"")</f>
        <v/>
      </c>
      <c r="BJ306" s="36" t="str">
        <f>IFERROR(INDEX('KHS 2025 2025-08-26'!$A$1:$CA$326,MATCH(_xlfn.NUMBERVALUE($A306),'KHS 2025 2025-08-26'!$A:$A,0),BJ$4),"")</f>
        <v/>
      </c>
      <c r="BK306" s="36" t="str">
        <f>IFERROR(INDEX('KHS 2025 2025-08-26'!$A$1:$CA$326,MATCH(_xlfn.NUMBERVALUE($A306),'KHS 2025 2025-08-26'!$A:$A,0),BK$4),"")</f>
        <v/>
      </c>
      <c r="BL306" s="36" t="str">
        <f>IFERROR(INDEX('KHS 2025 2025-08-26'!$A$1:$CA$326,MATCH(_xlfn.NUMBERVALUE($A306),'KHS 2025 2025-08-26'!$A:$A,0),BL$4),"")</f>
        <v/>
      </c>
      <c r="BM306" s="36" t="str">
        <f>IFERROR(INDEX('KHS 2025 2025-08-26'!$A$1:$CA$326,MATCH(_xlfn.NUMBERVALUE($A306),'KHS 2025 2025-08-26'!$A:$A,0),BM$4),"")</f>
        <v/>
      </c>
      <c r="BN306" s="36" t="str">
        <f>IFERROR(INDEX('KHS 2025 2025-08-26'!$A$1:$CA$326,MATCH(_xlfn.NUMBERVALUE($A306),'KHS 2025 2025-08-26'!$A:$A,0),BN$4),"")</f>
        <v/>
      </c>
      <c r="BO306" s="36" t="str">
        <f>IFERROR(INDEX('KHS 2025 2025-08-26'!$A$1:$CA$326,MATCH(_xlfn.NUMBERVALUE($A306),'KHS 2025 2025-08-26'!$A:$A,0),BO$4),"")</f>
        <v/>
      </c>
      <c r="BP306" s="36" t="str">
        <f>IFERROR(INDEX('KHS 2025 2025-08-26'!$A$1:$CA$326,MATCH(_xlfn.NUMBERVALUE($A306),'KHS 2025 2025-08-26'!$A:$A,0),BP$4),"")</f>
        <v/>
      </c>
      <c r="BQ306" s="36" t="str">
        <f>IFERROR(INDEX('KHS 2025 2025-08-26'!$A$1:$CA$326,MATCH(_xlfn.NUMBERVALUE($A306),'KHS 2025 2025-08-26'!$A:$A,0),BQ$4),"")</f>
        <v/>
      </c>
      <c r="BR306" s="36" t="str">
        <f>IFERROR(INDEX('KHS 2025 2025-08-26'!$A$1:$CA$326,MATCH(_xlfn.NUMBERVALUE($A306),'KHS 2025 2025-08-26'!$A:$A,0),BR$4),"")</f>
        <v/>
      </c>
      <c r="BS306" s="36" t="str">
        <f>IFERROR(INDEX('KHS 2025 2025-08-26'!$A$1:$CA$326,MATCH(_xlfn.NUMBERVALUE($A306),'KHS 2025 2025-08-26'!$A:$A,0),BS$4),"")</f>
        <v/>
      </c>
      <c r="BT306" s="36" t="str">
        <f>IFERROR(INDEX('KHS 2025 2025-08-26'!$A$1:$CA$326,MATCH(_xlfn.NUMBERVALUE($A306),'KHS 2025 2025-08-26'!$A:$A,0),BT$4),"")</f>
        <v/>
      </c>
      <c r="BU306" s="36" t="str">
        <f>IFERROR(INDEX('KHS 2025 2025-08-26'!$A$1:$CA$326,MATCH(_xlfn.NUMBERVALUE($A306),'KHS 2025 2025-08-26'!$A:$A,0),BU$4),"")</f>
        <v/>
      </c>
      <c r="BV306" s="36" t="str">
        <f>IFERROR(INDEX('KHS 2025 2025-08-26'!$A$1:$CA$326,MATCH(_xlfn.NUMBERVALUE($A306),'KHS 2025 2025-08-26'!$A:$A,0),BV$4),"")</f>
        <v/>
      </c>
      <c r="BW306" s="36" t="str">
        <f>IFERROR(INDEX('KHS 2025 2025-08-26'!$A$1:$CA$326,MATCH(_xlfn.NUMBERVALUE($A306),'KHS 2025 2025-08-26'!$A:$A,0),BW$4),"")</f>
        <v/>
      </c>
    </row>
    <row r="307" spans="1:76" ht="15.75" x14ac:dyDescent="0.3">
      <c r="A307" s="52" t="s">
        <v>829</v>
      </c>
      <c r="B307" s="32" t="s">
        <v>88</v>
      </c>
      <c r="C307" s="61" t="s">
        <v>84</v>
      </c>
      <c r="D307" s="36">
        <v>5</v>
      </c>
      <c r="E307" s="36" t="s">
        <v>87</v>
      </c>
      <c r="F307" s="36" t="s">
        <v>879</v>
      </c>
      <c r="G307" s="36" t="str">
        <f>IFERROR(INDEX('KHS 2025 2025-08-26'!$A$1:$CA$326,MATCH(_xlfn.NUMBERVALUE($A307),'KHS 2025 2025-08-26'!$A:$A,0),G$4),"")</f>
        <v>55.56</v>
      </c>
      <c r="H307" s="36" t="str">
        <f>IFERROR(INDEX('KHS 2025 2025-08-26'!$A$1:$CA$326,MATCH(_xlfn.NUMBERVALUE($A307),'KHS 2025 2025-08-26'!$A:$A,0),H$4),"")</f>
        <v>44.44</v>
      </c>
      <c r="I307" s="36" t="str">
        <f>IFERROR(INDEX('KHS 2025 2025-08-26'!$A$1:$CA$326,MATCH(_xlfn.NUMBERVALUE($A307),'KHS 2025 2025-08-26'!$A:$A,0),I$4),"")</f>
        <v>33.33</v>
      </c>
      <c r="J307" s="36" t="str">
        <f>IFERROR(INDEX('KHS 2025 2025-08-26'!$A$1:$CA$326,MATCH(_xlfn.NUMBERVALUE($A307),'KHS 2025 2025-08-26'!$A:$A,0),J$4),"")</f>
        <v>0.00</v>
      </c>
      <c r="K307" s="36" t="str">
        <f>IFERROR(INDEX('KHS 2025 2025-08-26'!$A$1:$CA$326,MATCH(_xlfn.NUMBERVALUE($A307),'KHS 2025 2025-08-26'!$A:$A,0),K$4),"")</f>
        <v>77.78</v>
      </c>
      <c r="L307" s="36" t="str">
        <f>IFERROR(INDEX('KHS 2025 2025-08-26'!$A$1:$CA$326,MATCH(_xlfn.NUMBERVALUE($A307),'KHS 2025 2025-08-26'!$A:$A,0),L$4),"")</f>
        <v>55.56</v>
      </c>
      <c r="M307" s="36" t="str">
        <f>IFERROR(INDEX('KHS 2025 2025-08-26'!$A$1:$CA$326,MATCH(_xlfn.NUMBERVALUE($A307),'KHS 2025 2025-08-26'!$A:$A,0),M$4),"")</f>
        <v>44.44</v>
      </c>
      <c r="N307" s="36" t="str">
        <f>IFERROR(INDEX('KHS 2025 2025-08-26'!$A$1:$CA$326,MATCH(_xlfn.NUMBERVALUE($A307),'KHS 2025 2025-08-26'!$A:$A,0),N$4),"")</f>
        <v>0.00</v>
      </c>
      <c r="O307" s="36" t="str">
        <f>IFERROR(INDEX('KHS 2025 2025-08-26'!$A$1:$CA$326,MATCH(_xlfn.NUMBERVALUE($A307),'KHS 2025 2025-08-26'!$A:$A,0),O$4),"")</f>
        <v>100.00</v>
      </c>
      <c r="P307" s="36" t="str">
        <f>IFERROR(INDEX('KHS 2025 2025-08-26'!$A$1:$CA$326,MATCH(_xlfn.NUMBERVALUE($A307),'KHS 2025 2025-08-26'!$A:$A,0),P$4),"")</f>
        <v>100.00</v>
      </c>
      <c r="Q307" s="36" t="str">
        <f>IFERROR(INDEX('KHS 2025 2025-08-26'!$A$1:$CA$326,MATCH(_xlfn.NUMBERVALUE($A307),'KHS 2025 2025-08-26'!$A:$A,0),Q$4),"")</f>
        <v>100.00</v>
      </c>
      <c r="R307" s="36" t="str">
        <f>IFERROR(INDEX('KHS 2025 2025-08-26'!$A$1:$CA$326,MATCH(_xlfn.NUMBERVALUE($A307),'KHS 2025 2025-08-26'!$A:$A,0),R$4),"")</f>
        <v>100.00</v>
      </c>
      <c r="S307" s="36" t="str">
        <f>IFERROR(INDEX('KHS 2025 2025-08-26'!$A$1:$CA$326,MATCH(_xlfn.NUMBERVALUE($A307),'KHS 2025 2025-08-26'!$A:$A,0),S$4),"")</f>
        <v>77.78</v>
      </c>
      <c r="T307" s="36" t="str">
        <f>IFERROR(INDEX('KHS 2025 2025-08-26'!$A$1:$CA$326,MATCH(_xlfn.NUMBERVALUE($A307),'KHS 2025 2025-08-26'!$A:$A,0),T$4),"")</f>
        <v>88.89</v>
      </c>
      <c r="U307" s="36" t="str">
        <f>IFERROR(INDEX('KHS 2025 2025-08-26'!$A$1:$CA$326,MATCH(_xlfn.NUMBERVALUE($A307),'KHS 2025 2025-08-26'!$A:$A,0),U$4),"")</f>
        <v>100.00</v>
      </c>
      <c r="V307" s="36" t="str">
        <f>IFERROR(INDEX('KHS 2025 2025-08-26'!$A$1:$CA$326,MATCH(_xlfn.NUMBERVALUE($A307),'KHS 2025 2025-08-26'!$A:$A,0),V$4),"")</f>
        <v>100.00</v>
      </c>
      <c r="W307" s="36" t="str">
        <f>IFERROR(INDEX('KHS 2025 2025-08-26'!$A$1:$CA$326,MATCH(_xlfn.NUMBERVALUE($A307),'KHS 2025 2025-08-26'!$A:$A,0),W$4),"")</f>
        <v>100.00</v>
      </c>
      <c r="X307" s="36" t="str">
        <f>IFERROR(INDEX('KHS 2025 2025-08-26'!$A$1:$CA$326,MATCH(_xlfn.NUMBERVALUE($A307),'KHS 2025 2025-08-26'!$A:$A,0),X$4),"")</f>
        <v>77.78</v>
      </c>
      <c r="Y307" s="36" t="str">
        <f>IFERROR(INDEX('KHS 2025 2025-08-26'!$A$1:$CA$326,MATCH(_xlfn.NUMBERVALUE($A307),'KHS 2025 2025-08-26'!$A:$A,0),Y$4),"")</f>
        <v>33.33</v>
      </c>
      <c r="Z307" s="36" t="str">
        <f>IFERROR(INDEX('KHS 2025 2025-08-26'!$A$1:$CA$326,MATCH(_xlfn.NUMBERVALUE($A307),'KHS 2025 2025-08-26'!$A:$A,0),Z$4),"")</f>
        <v>33.33</v>
      </c>
      <c r="AA307" s="36" t="str">
        <f>IFERROR(INDEX('KHS 2025 2025-08-26'!$A$1:$CA$326,MATCH(_xlfn.NUMBERVALUE($A307),'KHS 2025 2025-08-26'!$A:$A,0),AA$4),"")</f>
        <v>..</v>
      </c>
      <c r="AB307" s="36" t="str">
        <f>IFERROR(INDEX('KHS 2025 2025-08-26'!$A$1:$CA$326,MATCH(_xlfn.NUMBERVALUE($A307),'KHS 2025 2025-08-26'!$A:$A,0),AB$4),"")</f>
        <v>100.00</v>
      </c>
      <c r="AC307" s="36" t="str">
        <f>IFERROR(INDEX('KHS 2025 2025-08-26'!$A$1:$CA$326,MATCH(_xlfn.NUMBERVALUE($A307),'KHS 2025 2025-08-26'!$A:$A,0),AC$4),"")</f>
        <v>100.00</v>
      </c>
      <c r="AD307" s="36" t="str">
        <f>IFERROR(INDEX('KHS 2025 2025-08-26'!$A$1:$CA$326,MATCH(_xlfn.NUMBERVALUE($A307),'KHS 2025 2025-08-26'!$A:$A,0),AD$4),"")</f>
        <v>33.33</v>
      </c>
      <c r="AE307" s="36" t="str">
        <f>IFERROR(INDEX('KHS 2025 2025-08-26'!$A$1:$CA$326,MATCH(_xlfn.NUMBERVALUE($A307),'KHS 2025 2025-08-26'!$A:$A,0),AE$4),"")</f>
        <v>66.67</v>
      </c>
      <c r="AF307" s="36" t="str">
        <f>IFERROR(INDEX('KHS 2025 2025-08-26'!$A$1:$CA$326,MATCH(_xlfn.NUMBERVALUE($A307),'KHS 2025 2025-08-26'!$A:$A,0),AF$4),"")</f>
        <v>77.78</v>
      </c>
      <c r="AG307" s="36" t="str">
        <f>IFERROR(INDEX('KHS 2025 2025-08-26'!$A$1:$CA$326,MATCH(_xlfn.NUMBERVALUE($A307),'KHS 2025 2025-08-26'!$A:$A,0),AG$4),"")</f>
        <v>66.67</v>
      </c>
      <c r="AH307" s="36" t="str">
        <f>IFERROR(INDEX('KHS 2025 2025-08-26'!$A$1:$CA$326,MATCH(_xlfn.NUMBERVALUE($A307),'KHS 2025 2025-08-26'!$A:$A,0),AH$4),"")</f>
        <v>88.89</v>
      </c>
      <c r="AI307" s="36" t="str">
        <f>IFERROR(INDEX('KHS 2025 2025-08-26'!$A$1:$CA$326,MATCH(_xlfn.NUMBERVALUE($A307),'KHS 2025 2025-08-26'!$A:$A,0),AI$4),"")</f>
        <v>88.89</v>
      </c>
      <c r="AJ307" s="36" t="str">
        <f>IFERROR(INDEX('KHS 2025 2025-08-26'!$A$1:$CA$326,MATCH(_xlfn.NUMBERVALUE($A307),'KHS 2025 2025-08-26'!$A:$A,0),AJ$4),"")</f>
        <v>88.89</v>
      </c>
      <c r="AK307" s="36" t="str">
        <f>IFERROR(INDEX('KHS 2025 2025-08-26'!$A$1:$CA$326,MATCH(_xlfn.NUMBERVALUE($A307),'KHS 2025 2025-08-26'!$A:$A,0),AK$4),"")</f>
        <v>11.11</v>
      </c>
      <c r="AL307" s="36" t="str">
        <f>IFERROR(INDEX('KHS 2025 2025-08-26'!$A$1:$CA$326,MATCH(_xlfn.NUMBERVALUE($A307),'KHS 2025 2025-08-26'!$A:$A,0),AL$4),"")</f>
        <v>0.00</v>
      </c>
      <c r="AM307" s="36" t="str">
        <f>IFERROR(INDEX('KHS 2025 2025-08-26'!$A$1:$CA$326,MATCH(_xlfn.NUMBERVALUE($A307),'KHS 2025 2025-08-26'!$A:$A,0),AM$4),"")</f>
        <v>55.56</v>
      </c>
      <c r="AN307" s="36" t="str">
        <f>IFERROR(INDEX('KHS 2025 2025-08-26'!$A$1:$CA$326,MATCH(_xlfn.NUMBERVALUE($A307),'KHS 2025 2025-08-26'!$A:$A,0),AN$4),"")</f>
        <v>77.78</v>
      </c>
      <c r="AO307" s="36" t="str">
        <f>IFERROR(INDEX('KHS 2025 2025-08-26'!$A$1:$CA$326,MATCH(_xlfn.NUMBERVALUE($A307),'KHS 2025 2025-08-26'!$A:$A,0),AO$4),"")</f>
        <v>77.78</v>
      </c>
      <c r="AP307" s="36" t="str">
        <f>IFERROR(INDEX('KHS 2025 2025-08-26'!$A$1:$CA$326,MATCH(_xlfn.NUMBERVALUE($A307),'KHS 2025 2025-08-26'!$A:$A,0),AP$4),"")</f>
        <v>33.33</v>
      </c>
      <c r="AQ307" s="36" t="str">
        <f>IFERROR(INDEX('KHS 2025 2025-08-26'!$A$1:$CA$326,MATCH(_xlfn.NUMBERVALUE($A307),'KHS 2025 2025-08-26'!$A:$A,0),AQ$4),"")</f>
        <v>22.22</v>
      </c>
      <c r="AR307" s="36" t="str">
        <f>IFERROR(INDEX('KHS 2025 2025-08-26'!$A$1:$CA$326,MATCH(_xlfn.NUMBERVALUE($A307),'KHS 2025 2025-08-26'!$A:$A,0),AR$4),"")</f>
        <v>22.22</v>
      </c>
      <c r="AS307" s="36" t="str">
        <f>IFERROR(INDEX('KHS 2025 2025-08-26'!$A$1:$CA$326,MATCH(_xlfn.NUMBERVALUE($A307),'KHS 2025 2025-08-26'!$A:$A,0),AS$4),"")</f>
        <v>77.78</v>
      </c>
      <c r="AT307" s="36" t="str">
        <f>IFERROR(INDEX('KHS 2025 2025-08-26'!$A$1:$CA$326,MATCH(_xlfn.NUMBERVALUE($A307),'KHS 2025 2025-08-26'!$A:$A,0),AT$4),"")</f>
        <v>44.44</v>
      </c>
      <c r="AU307" s="36" t="str">
        <f>IFERROR(INDEX('KHS 2025 2025-08-26'!$A$1:$CA$326,MATCH(_xlfn.NUMBERVALUE($A307),'KHS 2025 2025-08-26'!$A:$A,0),AU$4),"")</f>
        <v>44.44</v>
      </c>
      <c r="AV307" s="36" t="str">
        <f>IFERROR(INDEX('KHS 2025 2025-08-26'!$A$1:$CA$326,MATCH(_xlfn.NUMBERVALUE($A307),'KHS 2025 2025-08-26'!$A:$A,0),AV$4),"")</f>
        <v>44.44</v>
      </c>
      <c r="AW307" s="36" t="str">
        <f>IFERROR(INDEX('KHS 2025 2025-08-26'!$A$1:$CA$326,MATCH(_xlfn.NUMBERVALUE($A307),'KHS 2025 2025-08-26'!$A:$A,0),AW$4),"")</f>
        <v>22.22</v>
      </c>
      <c r="AX307" s="36" t="str">
        <f>IFERROR(INDEX('KHS 2025 2025-08-26'!$A$1:$CA$326,MATCH(_xlfn.NUMBERVALUE($A307),'KHS 2025 2025-08-26'!$A:$A,0),AX$4),"")</f>
        <v>66.67</v>
      </c>
      <c r="AY307" s="36" t="str">
        <f>IFERROR(INDEX('KHS 2025 2025-08-26'!$A$1:$CA$326,MATCH(_xlfn.NUMBERVALUE($A307),'KHS 2025 2025-08-26'!$A:$A,0),AY$4),"")</f>
        <v>55.56</v>
      </c>
      <c r="AZ307" s="36" t="str">
        <f>IFERROR(INDEX('KHS 2025 2025-08-26'!$A$1:$CA$326,MATCH(_xlfn.NUMBERVALUE($A307),'KHS 2025 2025-08-26'!$A:$A,0),AZ$4),"")</f>
        <v>55.56</v>
      </c>
      <c r="BA307" s="36" t="str">
        <f>IFERROR(INDEX('KHS 2025 2025-08-26'!$A$1:$CA$326,MATCH(_xlfn.NUMBERVALUE($A307),'KHS 2025 2025-08-26'!$A:$A,0),BA$4),"")</f>
        <v>77.78</v>
      </c>
      <c r="BB307" s="36" t="str">
        <f>IFERROR(INDEX('KHS 2025 2025-08-26'!$A$1:$CA$326,MATCH(_xlfn.NUMBERVALUE($A307),'KHS 2025 2025-08-26'!$A:$A,0),BB$4),"")</f>
        <v>77.78</v>
      </c>
      <c r="BC307" s="36" t="str">
        <f>IFERROR(INDEX('KHS 2025 2025-08-26'!$A$1:$CA$326,MATCH(_xlfn.NUMBERVALUE($A307),'KHS 2025 2025-08-26'!$A:$A,0),BC$4),"")</f>
        <v>66.67</v>
      </c>
      <c r="BD307" s="36" t="str">
        <f>IFERROR(INDEX('KHS 2025 2025-08-26'!$A$1:$CA$326,MATCH(_xlfn.NUMBERVALUE($A307),'KHS 2025 2025-08-26'!$A:$A,0),BD$4),"")</f>
        <v>77.78</v>
      </c>
      <c r="BE307" s="36" t="str">
        <f>IFERROR(INDEX('KHS 2025 2025-08-26'!$A$1:$CA$326,MATCH(_xlfn.NUMBERVALUE($A307),'KHS 2025 2025-08-26'!$A:$A,0),BE$4),"")</f>
        <v>11.11</v>
      </c>
      <c r="BF307" s="36" t="str">
        <f>IFERROR(INDEX('KHS 2025 2025-08-26'!$A$1:$CA$326,MATCH(_xlfn.NUMBERVALUE($A307),'KHS 2025 2025-08-26'!$A:$A,0),BF$4),"")</f>
        <v>11.11</v>
      </c>
      <c r="BG307" s="36" t="str">
        <f>IFERROR(INDEX('KHS 2025 2025-08-26'!$A$1:$CA$326,MATCH(_xlfn.NUMBERVALUE($A307),'KHS 2025 2025-08-26'!$A:$A,0),BG$4),"")</f>
        <v>11.11</v>
      </c>
      <c r="BH307" s="36" t="str">
        <f>IFERROR(INDEX('KHS 2025 2025-08-26'!$A$1:$CA$326,MATCH(_xlfn.NUMBERVALUE($A307),'KHS 2025 2025-08-26'!$A:$A,0),BH$4),"")</f>
        <v>77.78</v>
      </c>
      <c r="BI307" s="36" t="str">
        <f>IFERROR(INDEX('KHS 2025 2025-08-26'!$A$1:$CA$326,MATCH(_xlfn.NUMBERVALUE($A307),'KHS 2025 2025-08-26'!$A:$A,0),BI$4),"")</f>
        <v>33.33</v>
      </c>
      <c r="BJ307" s="36" t="str">
        <f>IFERROR(INDEX('KHS 2025 2025-08-26'!$A$1:$CA$326,MATCH(_xlfn.NUMBERVALUE($A307),'KHS 2025 2025-08-26'!$A:$A,0),BJ$4),"")</f>
        <v>44.44</v>
      </c>
      <c r="BK307" s="36" t="str">
        <f>IFERROR(INDEX('KHS 2025 2025-08-26'!$A$1:$CA$326,MATCH(_xlfn.NUMBERVALUE($A307),'KHS 2025 2025-08-26'!$A:$A,0),BK$4),"")</f>
        <v>33.33</v>
      </c>
      <c r="BL307" s="36" t="str">
        <f>IFERROR(INDEX('KHS 2025 2025-08-26'!$A$1:$CA$326,MATCH(_xlfn.NUMBERVALUE($A307),'KHS 2025 2025-08-26'!$A:$A,0),BL$4),"")</f>
        <v>11.11</v>
      </c>
      <c r="BM307" s="36" t="str">
        <f>IFERROR(INDEX('KHS 2025 2025-08-26'!$A$1:$CA$326,MATCH(_xlfn.NUMBERVALUE($A307),'KHS 2025 2025-08-26'!$A:$A,0),BM$4),"")</f>
        <v>77.78</v>
      </c>
      <c r="BN307" s="36" t="str">
        <f>IFERROR(INDEX('KHS 2025 2025-08-26'!$A$1:$CA$326,MATCH(_xlfn.NUMBERVALUE($A307),'KHS 2025 2025-08-26'!$A:$A,0),BN$4),"")</f>
        <v>44.44</v>
      </c>
      <c r="BO307" s="36" t="str">
        <f>IFERROR(INDEX('KHS 2025 2025-08-26'!$A$1:$CA$326,MATCH(_xlfn.NUMBERVALUE($A307),'KHS 2025 2025-08-26'!$A:$A,0),BO$4),"")</f>
        <v>55.56</v>
      </c>
      <c r="BP307" s="36" t="str">
        <f>IFERROR(INDEX('KHS 2025 2025-08-26'!$A$1:$CA$326,MATCH(_xlfn.NUMBERVALUE($A307),'KHS 2025 2025-08-26'!$A:$A,0),BP$4),"")</f>
        <v>77.78</v>
      </c>
      <c r="BQ307" s="36" t="str">
        <f>IFERROR(INDEX('KHS 2025 2025-08-26'!$A$1:$CA$326,MATCH(_xlfn.NUMBERVALUE($A307),'KHS 2025 2025-08-26'!$A:$A,0),BQ$4),"")</f>
        <v>77.78</v>
      </c>
      <c r="BR307" s="36" t="str">
        <f>IFERROR(INDEX('KHS 2025 2025-08-26'!$A$1:$CA$326,MATCH(_xlfn.NUMBERVALUE($A307),'KHS 2025 2025-08-26'!$A:$A,0),BR$4),"")</f>
        <v>66.67</v>
      </c>
      <c r="BS307" s="36" t="str">
        <f>IFERROR(INDEX('KHS 2025 2025-08-26'!$A$1:$CA$326,MATCH(_xlfn.NUMBERVALUE($A307),'KHS 2025 2025-08-26'!$A:$A,0),BS$4),"")</f>
        <v>100.00</v>
      </c>
      <c r="BT307" s="36" t="str">
        <f>IFERROR(INDEX('KHS 2025 2025-08-26'!$A$1:$CA$326,MATCH(_xlfn.NUMBERVALUE($A307),'KHS 2025 2025-08-26'!$A:$A,0),BT$4),"")</f>
        <v>100.00</v>
      </c>
      <c r="BU307" s="36" t="str">
        <f>IFERROR(INDEX('KHS 2025 2025-08-26'!$A$1:$CA$326,MATCH(_xlfn.NUMBERVALUE($A307),'KHS 2025 2025-08-26'!$A:$A,0),BU$4),"")</f>
        <v>100.00</v>
      </c>
      <c r="BV307" s="36" t="str">
        <f>IFERROR(INDEX('KHS 2025 2025-08-26'!$A$1:$CA$326,MATCH(_xlfn.NUMBERVALUE($A307),'KHS 2025 2025-08-26'!$A:$A,0),BV$4),"")</f>
        <v>100.00</v>
      </c>
      <c r="BW307" s="36" t="str">
        <f>IFERROR(INDEX('KHS 2025 2025-08-26'!$A$1:$CA$326,MATCH(_xlfn.NUMBERVALUE($A307),'KHS 2025 2025-08-26'!$A:$A,0),BW$4),"")</f>
        <v>100.00</v>
      </c>
    </row>
    <row r="308" spans="1:76" ht="15.75" x14ac:dyDescent="0.3">
      <c r="A308" s="52"/>
      <c r="B308" s="32"/>
      <c r="C308" s="36"/>
      <c r="D308" s="36"/>
      <c r="E308" s="36"/>
      <c r="F308" s="36"/>
      <c r="G308" s="36" t="str">
        <f>IFERROR(INDEX('KHS 2025 2025-08-26'!$A$1:$CA$326,MATCH(_xlfn.NUMBERVALUE($A308),'KHS 2025 2025-08-26'!$A:$A,0),G$4),"")</f>
        <v/>
      </c>
      <c r="H308" s="36" t="str">
        <f>IFERROR(INDEX('KHS 2025 2025-08-26'!$A$1:$CA$326,MATCH(_xlfn.NUMBERVALUE($A308),'KHS 2025 2025-08-26'!$A:$A,0),H$4),"")</f>
        <v/>
      </c>
      <c r="I308" s="36" t="str">
        <f>IFERROR(INDEX('KHS 2025 2025-08-26'!$A$1:$CA$326,MATCH(_xlfn.NUMBERVALUE($A308),'KHS 2025 2025-08-26'!$A:$A,0),I$4),"")</f>
        <v/>
      </c>
      <c r="J308" s="36" t="str">
        <f>IFERROR(INDEX('KHS 2025 2025-08-26'!$A$1:$CA$326,MATCH(_xlfn.NUMBERVALUE($A308),'KHS 2025 2025-08-26'!$A:$A,0),J$4),"")</f>
        <v/>
      </c>
      <c r="K308" s="36" t="str">
        <f>IFERROR(INDEX('KHS 2025 2025-08-26'!$A$1:$CA$326,MATCH(_xlfn.NUMBERVALUE($A308),'KHS 2025 2025-08-26'!$A:$A,0),K$4),"")</f>
        <v/>
      </c>
      <c r="L308" s="36" t="str">
        <f>IFERROR(INDEX('KHS 2025 2025-08-26'!$A$1:$CA$326,MATCH(_xlfn.NUMBERVALUE($A308),'KHS 2025 2025-08-26'!$A:$A,0),L$4),"")</f>
        <v/>
      </c>
      <c r="M308" s="36" t="str">
        <f>IFERROR(INDEX('KHS 2025 2025-08-26'!$A$1:$CA$326,MATCH(_xlfn.NUMBERVALUE($A308),'KHS 2025 2025-08-26'!$A:$A,0),M$4),"")</f>
        <v/>
      </c>
      <c r="N308" s="36" t="str">
        <f>IFERROR(INDEX('KHS 2025 2025-08-26'!$A$1:$CA$326,MATCH(_xlfn.NUMBERVALUE($A308),'KHS 2025 2025-08-26'!$A:$A,0),N$4),"")</f>
        <v/>
      </c>
      <c r="O308" s="36" t="str">
        <f>IFERROR(INDEX('KHS 2025 2025-08-26'!$A$1:$CA$326,MATCH(_xlfn.NUMBERVALUE($A308),'KHS 2025 2025-08-26'!$A:$A,0),O$4),"")</f>
        <v/>
      </c>
      <c r="P308" s="36" t="str">
        <f>IFERROR(INDEX('KHS 2025 2025-08-26'!$A$1:$CA$326,MATCH(_xlfn.NUMBERVALUE($A308),'KHS 2025 2025-08-26'!$A:$A,0),P$4),"")</f>
        <v/>
      </c>
      <c r="Q308" s="36" t="str">
        <f>IFERROR(INDEX('KHS 2025 2025-08-26'!$A$1:$CA$326,MATCH(_xlfn.NUMBERVALUE($A308),'KHS 2025 2025-08-26'!$A:$A,0),Q$4),"")</f>
        <v/>
      </c>
      <c r="R308" s="36" t="str">
        <f>IFERROR(INDEX('KHS 2025 2025-08-26'!$A$1:$CA$326,MATCH(_xlfn.NUMBERVALUE($A308),'KHS 2025 2025-08-26'!$A:$A,0),R$4),"")</f>
        <v/>
      </c>
      <c r="S308" s="36" t="str">
        <f>IFERROR(INDEX('KHS 2025 2025-08-26'!$A$1:$CA$326,MATCH(_xlfn.NUMBERVALUE($A308),'KHS 2025 2025-08-26'!$A:$A,0),S$4),"")</f>
        <v/>
      </c>
      <c r="T308" s="36" t="str">
        <f>IFERROR(INDEX('KHS 2025 2025-08-26'!$A$1:$CA$326,MATCH(_xlfn.NUMBERVALUE($A308),'KHS 2025 2025-08-26'!$A:$A,0),T$4),"")</f>
        <v/>
      </c>
      <c r="U308" s="36" t="str">
        <f>IFERROR(INDEX('KHS 2025 2025-08-26'!$A$1:$CA$326,MATCH(_xlfn.NUMBERVALUE($A308),'KHS 2025 2025-08-26'!$A:$A,0),U$4),"")</f>
        <v/>
      </c>
      <c r="V308" s="36" t="str">
        <f>IFERROR(INDEX('KHS 2025 2025-08-26'!$A$1:$CA$326,MATCH(_xlfn.NUMBERVALUE($A308),'KHS 2025 2025-08-26'!$A:$A,0),V$4),"")</f>
        <v/>
      </c>
      <c r="W308" s="36" t="str">
        <f>IFERROR(INDEX('KHS 2025 2025-08-26'!$A$1:$CA$326,MATCH(_xlfn.NUMBERVALUE($A308),'KHS 2025 2025-08-26'!$A:$A,0),W$4),"")</f>
        <v/>
      </c>
      <c r="X308" s="36" t="str">
        <f>IFERROR(INDEX('KHS 2025 2025-08-26'!$A$1:$CA$326,MATCH(_xlfn.NUMBERVALUE($A308),'KHS 2025 2025-08-26'!$A:$A,0),X$4),"")</f>
        <v/>
      </c>
      <c r="Y308" s="36" t="str">
        <f>IFERROR(INDEX('KHS 2025 2025-08-26'!$A$1:$CA$326,MATCH(_xlfn.NUMBERVALUE($A308),'KHS 2025 2025-08-26'!$A:$A,0),Y$4),"")</f>
        <v/>
      </c>
      <c r="Z308" s="36" t="str">
        <f>IFERROR(INDEX('KHS 2025 2025-08-26'!$A$1:$CA$326,MATCH(_xlfn.NUMBERVALUE($A308),'KHS 2025 2025-08-26'!$A:$A,0),Z$4),"")</f>
        <v/>
      </c>
      <c r="AA308" s="36" t="str">
        <f>IFERROR(INDEX('KHS 2025 2025-08-26'!$A$1:$CA$326,MATCH(_xlfn.NUMBERVALUE($A308),'KHS 2025 2025-08-26'!$A:$A,0),AA$4),"")</f>
        <v/>
      </c>
      <c r="AB308" s="36" t="str">
        <f>IFERROR(INDEX('KHS 2025 2025-08-26'!$A$1:$CA$326,MATCH(_xlfn.NUMBERVALUE($A308),'KHS 2025 2025-08-26'!$A:$A,0),AB$4),"")</f>
        <v/>
      </c>
      <c r="AC308" s="36" t="str">
        <f>IFERROR(INDEX('KHS 2025 2025-08-26'!$A$1:$CA$326,MATCH(_xlfn.NUMBERVALUE($A308),'KHS 2025 2025-08-26'!$A:$A,0),AC$4),"")</f>
        <v/>
      </c>
      <c r="AD308" s="36" t="str">
        <f>IFERROR(INDEX('KHS 2025 2025-08-26'!$A$1:$CA$326,MATCH(_xlfn.NUMBERVALUE($A308),'KHS 2025 2025-08-26'!$A:$A,0),AD$4),"")</f>
        <v/>
      </c>
      <c r="AE308" s="36" t="str">
        <f>IFERROR(INDEX('KHS 2025 2025-08-26'!$A$1:$CA$326,MATCH(_xlfn.NUMBERVALUE($A308),'KHS 2025 2025-08-26'!$A:$A,0),AE$4),"")</f>
        <v/>
      </c>
      <c r="AF308" s="36" t="str">
        <f>IFERROR(INDEX('KHS 2025 2025-08-26'!$A$1:$CA$326,MATCH(_xlfn.NUMBERVALUE($A308),'KHS 2025 2025-08-26'!$A:$A,0),AF$4),"")</f>
        <v/>
      </c>
      <c r="AG308" s="36" t="str">
        <f>IFERROR(INDEX('KHS 2025 2025-08-26'!$A$1:$CA$326,MATCH(_xlfn.NUMBERVALUE($A308),'KHS 2025 2025-08-26'!$A:$A,0),AG$4),"")</f>
        <v/>
      </c>
      <c r="AH308" s="36" t="str">
        <f>IFERROR(INDEX('KHS 2025 2025-08-26'!$A$1:$CA$326,MATCH(_xlfn.NUMBERVALUE($A308),'KHS 2025 2025-08-26'!$A:$A,0),AH$4),"")</f>
        <v/>
      </c>
      <c r="AI308" s="36" t="str">
        <f>IFERROR(INDEX('KHS 2025 2025-08-26'!$A$1:$CA$326,MATCH(_xlfn.NUMBERVALUE($A308),'KHS 2025 2025-08-26'!$A:$A,0),AI$4),"")</f>
        <v/>
      </c>
      <c r="AJ308" s="36" t="str">
        <f>IFERROR(INDEX('KHS 2025 2025-08-26'!$A$1:$CA$326,MATCH(_xlfn.NUMBERVALUE($A308),'KHS 2025 2025-08-26'!$A:$A,0),AJ$4),"")</f>
        <v/>
      </c>
      <c r="AK308" s="36" t="str">
        <f>IFERROR(INDEX('KHS 2025 2025-08-26'!$A$1:$CA$326,MATCH(_xlfn.NUMBERVALUE($A308),'KHS 2025 2025-08-26'!$A:$A,0),AK$4),"")</f>
        <v/>
      </c>
      <c r="AL308" s="36" t="str">
        <f>IFERROR(INDEX('KHS 2025 2025-08-26'!$A$1:$CA$326,MATCH(_xlfn.NUMBERVALUE($A308),'KHS 2025 2025-08-26'!$A:$A,0),AL$4),"")</f>
        <v/>
      </c>
      <c r="AM308" s="36" t="str">
        <f>IFERROR(INDEX('KHS 2025 2025-08-26'!$A$1:$CA$326,MATCH(_xlfn.NUMBERVALUE($A308),'KHS 2025 2025-08-26'!$A:$A,0),AM$4),"")</f>
        <v/>
      </c>
      <c r="AN308" s="36" t="str">
        <f>IFERROR(INDEX('KHS 2025 2025-08-26'!$A$1:$CA$326,MATCH(_xlfn.NUMBERVALUE($A308),'KHS 2025 2025-08-26'!$A:$A,0),AN$4),"")</f>
        <v/>
      </c>
      <c r="AO308" s="36" t="str">
        <f>IFERROR(INDEX('KHS 2025 2025-08-26'!$A$1:$CA$326,MATCH(_xlfn.NUMBERVALUE($A308),'KHS 2025 2025-08-26'!$A:$A,0),AO$4),"")</f>
        <v/>
      </c>
      <c r="AP308" s="36" t="str">
        <f>IFERROR(INDEX('KHS 2025 2025-08-26'!$A$1:$CA$326,MATCH(_xlfn.NUMBERVALUE($A308),'KHS 2025 2025-08-26'!$A:$A,0),AP$4),"")</f>
        <v/>
      </c>
      <c r="AQ308" s="36" t="str">
        <f>IFERROR(INDEX('KHS 2025 2025-08-26'!$A$1:$CA$326,MATCH(_xlfn.NUMBERVALUE($A308),'KHS 2025 2025-08-26'!$A:$A,0),AQ$4),"")</f>
        <v/>
      </c>
      <c r="AR308" s="36" t="str">
        <f>IFERROR(INDEX('KHS 2025 2025-08-26'!$A$1:$CA$326,MATCH(_xlfn.NUMBERVALUE($A308),'KHS 2025 2025-08-26'!$A:$A,0),AR$4),"")</f>
        <v/>
      </c>
      <c r="AS308" s="36" t="str">
        <f>IFERROR(INDEX('KHS 2025 2025-08-26'!$A$1:$CA$326,MATCH(_xlfn.NUMBERVALUE($A308),'KHS 2025 2025-08-26'!$A:$A,0),AS$4),"")</f>
        <v/>
      </c>
      <c r="AT308" s="36" t="str">
        <f>IFERROR(INDEX('KHS 2025 2025-08-26'!$A$1:$CA$326,MATCH(_xlfn.NUMBERVALUE($A308),'KHS 2025 2025-08-26'!$A:$A,0),AT$4),"")</f>
        <v/>
      </c>
      <c r="AU308" s="36" t="str">
        <f>IFERROR(INDEX('KHS 2025 2025-08-26'!$A$1:$CA$326,MATCH(_xlfn.NUMBERVALUE($A308),'KHS 2025 2025-08-26'!$A:$A,0),AU$4),"")</f>
        <v/>
      </c>
      <c r="AV308" s="36" t="str">
        <f>IFERROR(INDEX('KHS 2025 2025-08-26'!$A$1:$CA$326,MATCH(_xlfn.NUMBERVALUE($A308),'KHS 2025 2025-08-26'!$A:$A,0),AV$4),"")</f>
        <v/>
      </c>
      <c r="AW308" s="36" t="str">
        <f>IFERROR(INDEX('KHS 2025 2025-08-26'!$A$1:$CA$326,MATCH(_xlfn.NUMBERVALUE($A308),'KHS 2025 2025-08-26'!$A:$A,0),AW$4),"")</f>
        <v/>
      </c>
      <c r="AX308" s="36" t="str">
        <f>IFERROR(INDEX('KHS 2025 2025-08-26'!$A$1:$CA$326,MATCH(_xlfn.NUMBERVALUE($A308),'KHS 2025 2025-08-26'!$A:$A,0),AX$4),"")</f>
        <v/>
      </c>
      <c r="AY308" s="36" t="str">
        <f>IFERROR(INDEX('KHS 2025 2025-08-26'!$A$1:$CA$326,MATCH(_xlfn.NUMBERVALUE($A308),'KHS 2025 2025-08-26'!$A:$A,0),AY$4),"")</f>
        <v/>
      </c>
      <c r="AZ308" s="36" t="str">
        <f>IFERROR(INDEX('KHS 2025 2025-08-26'!$A$1:$CA$326,MATCH(_xlfn.NUMBERVALUE($A308),'KHS 2025 2025-08-26'!$A:$A,0),AZ$4),"")</f>
        <v/>
      </c>
      <c r="BA308" s="36" t="str">
        <f>IFERROR(INDEX('KHS 2025 2025-08-26'!$A$1:$CA$326,MATCH(_xlfn.NUMBERVALUE($A308),'KHS 2025 2025-08-26'!$A:$A,0),BA$4),"")</f>
        <v/>
      </c>
      <c r="BB308" s="36" t="str">
        <f>IFERROR(INDEX('KHS 2025 2025-08-26'!$A$1:$CA$326,MATCH(_xlfn.NUMBERVALUE($A308),'KHS 2025 2025-08-26'!$A:$A,0),BB$4),"")</f>
        <v/>
      </c>
      <c r="BC308" s="36" t="str">
        <f>IFERROR(INDEX('KHS 2025 2025-08-26'!$A$1:$CA$326,MATCH(_xlfn.NUMBERVALUE($A308),'KHS 2025 2025-08-26'!$A:$A,0),BC$4),"")</f>
        <v/>
      </c>
      <c r="BD308" s="36" t="str">
        <f>IFERROR(INDEX('KHS 2025 2025-08-26'!$A$1:$CA$326,MATCH(_xlfn.NUMBERVALUE($A308),'KHS 2025 2025-08-26'!$A:$A,0),BD$4),"")</f>
        <v/>
      </c>
      <c r="BE308" s="36" t="str">
        <f>IFERROR(INDEX('KHS 2025 2025-08-26'!$A$1:$CA$326,MATCH(_xlfn.NUMBERVALUE($A308),'KHS 2025 2025-08-26'!$A:$A,0),BE$4),"")</f>
        <v/>
      </c>
      <c r="BF308" s="36" t="str">
        <f>IFERROR(INDEX('KHS 2025 2025-08-26'!$A$1:$CA$326,MATCH(_xlfn.NUMBERVALUE($A308),'KHS 2025 2025-08-26'!$A:$A,0),BF$4),"")</f>
        <v/>
      </c>
      <c r="BG308" s="36" t="str">
        <f>IFERROR(INDEX('KHS 2025 2025-08-26'!$A$1:$CA$326,MATCH(_xlfn.NUMBERVALUE($A308),'KHS 2025 2025-08-26'!$A:$A,0),BG$4),"")</f>
        <v/>
      </c>
      <c r="BH308" s="36" t="str">
        <f>IFERROR(INDEX('KHS 2025 2025-08-26'!$A$1:$CA$326,MATCH(_xlfn.NUMBERVALUE($A308),'KHS 2025 2025-08-26'!$A:$A,0),BH$4),"")</f>
        <v/>
      </c>
      <c r="BI308" s="36" t="str">
        <f>IFERROR(INDEX('KHS 2025 2025-08-26'!$A$1:$CA$326,MATCH(_xlfn.NUMBERVALUE($A308),'KHS 2025 2025-08-26'!$A:$A,0),BI$4),"")</f>
        <v/>
      </c>
      <c r="BJ308" s="36" t="str">
        <f>IFERROR(INDEX('KHS 2025 2025-08-26'!$A$1:$CA$326,MATCH(_xlfn.NUMBERVALUE($A308),'KHS 2025 2025-08-26'!$A:$A,0),BJ$4),"")</f>
        <v/>
      </c>
      <c r="BK308" s="36" t="str">
        <f>IFERROR(INDEX('KHS 2025 2025-08-26'!$A$1:$CA$326,MATCH(_xlfn.NUMBERVALUE($A308),'KHS 2025 2025-08-26'!$A:$A,0),BK$4),"")</f>
        <v/>
      </c>
      <c r="BL308" s="36" t="str">
        <f>IFERROR(INDEX('KHS 2025 2025-08-26'!$A$1:$CA$326,MATCH(_xlfn.NUMBERVALUE($A308),'KHS 2025 2025-08-26'!$A:$A,0),BL$4),"")</f>
        <v/>
      </c>
      <c r="BM308" s="36" t="str">
        <f>IFERROR(INDEX('KHS 2025 2025-08-26'!$A$1:$CA$326,MATCH(_xlfn.NUMBERVALUE($A308),'KHS 2025 2025-08-26'!$A:$A,0),BM$4),"")</f>
        <v/>
      </c>
      <c r="BN308" s="36" t="str">
        <f>IFERROR(INDEX('KHS 2025 2025-08-26'!$A$1:$CA$326,MATCH(_xlfn.NUMBERVALUE($A308),'KHS 2025 2025-08-26'!$A:$A,0),BN$4),"")</f>
        <v/>
      </c>
      <c r="BO308" s="36" t="str">
        <f>IFERROR(INDEX('KHS 2025 2025-08-26'!$A$1:$CA$326,MATCH(_xlfn.NUMBERVALUE($A308),'KHS 2025 2025-08-26'!$A:$A,0),BO$4),"")</f>
        <v/>
      </c>
      <c r="BP308" s="36" t="str">
        <f>IFERROR(INDEX('KHS 2025 2025-08-26'!$A$1:$CA$326,MATCH(_xlfn.NUMBERVALUE($A308),'KHS 2025 2025-08-26'!$A:$A,0),BP$4),"")</f>
        <v/>
      </c>
      <c r="BQ308" s="36" t="str">
        <f>IFERROR(INDEX('KHS 2025 2025-08-26'!$A$1:$CA$326,MATCH(_xlfn.NUMBERVALUE($A308),'KHS 2025 2025-08-26'!$A:$A,0),BQ$4),"")</f>
        <v/>
      </c>
      <c r="BR308" s="36" t="str">
        <f>IFERROR(INDEX('KHS 2025 2025-08-26'!$A$1:$CA$326,MATCH(_xlfn.NUMBERVALUE($A308),'KHS 2025 2025-08-26'!$A:$A,0),BR$4),"")</f>
        <v/>
      </c>
      <c r="BS308" s="36" t="str">
        <f>IFERROR(INDEX('KHS 2025 2025-08-26'!$A$1:$CA$326,MATCH(_xlfn.NUMBERVALUE($A308),'KHS 2025 2025-08-26'!$A:$A,0),BS$4),"")</f>
        <v/>
      </c>
      <c r="BT308" s="36" t="str">
        <f>IFERROR(INDEX('KHS 2025 2025-08-26'!$A$1:$CA$326,MATCH(_xlfn.NUMBERVALUE($A308),'KHS 2025 2025-08-26'!$A:$A,0),BT$4),"")</f>
        <v/>
      </c>
      <c r="BU308" s="36" t="str">
        <f>IFERROR(INDEX('KHS 2025 2025-08-26'!$A$1:$CA$326,MATCH(_xlfn.NUMBERVALUE($A308),'KHS 2025 2025-08-26'!$A:$A,0),BU$4),"")</f>
        <v/>
      </c>
      <c r="BV308" s="36" t="str">
        <f>IFERROR(INDEX('KHS 2025 2025-08-26'!$A$1:$CA$326,MATCH(_xlfn.NUMBERVALUE($A308),'KHS 2025 2025-08-26'!$A:$A,0),BV$4),"")</f>
        <v/>
      </c>
      <c r="BW308" s="36" t="str">
        <f>IFERROR(INDEX('KHS 2025 2025-08-26'!$A$1:$CA$326,MATCH(_xlfn.NUMBERVALUE($A308),'KHS 2025 2025-08-26'!$A:$A,0),BW$4),"")</f>
        <v/>
      </c>
    </row>
    <row r="309" spans="1:76" ht="15.75" x14ac:dyDescent="0.3">
      <c r="A309" s="53" t="s">
        <v>884</v>
      </c>
      <c r="B309" s="33" t="s">
        <v>86</v>
      </c>
      <c r="C309" s="63" t="s">
        <v>879</v>
      </c>
      <c r="D309" s="51"/>
      <c r="E309" s="51"/>
      <c r="F309" s="51" t="s">
        <v>879</v>
      </c>
      <c r="G309" s="36" t="str">
        <f>IFERROR(INDEX('KHS 2025 2025-08-26'!$A$1:$CA$326,MATCH(_xlfn.NUMBERVALUE($A309),'KHS 2025 2025-08-26'!$A:$A,0),G$4),"")</f>
        <v>62.11</v>
      </c>
      <c r="H309" s="36" t="str">
        <f>IFERROR(INDEX('KHS 2025 2025-08-26'!$A$1:$CA$326,MATCH(_xlfn.NUMBERVALUE($A309),'KHS 2025 2025-08-26'!$A:$A,0),H$4),"")</f>
        <v>58.95</v>
      </c>
      <c r="I309" s="36" t="str">
        <f>IFERROR(INDEX('KHS 2025 2025-08-26'!$A$1:$CA$326,MATCH(_xlfn.NUMBERVALUE($A309),'KHS 2025 2025-08-26'!$A:$A,0),I$4),"")</f>
        <v>30.53</v>
      </c>
      <c r="J309" s="36" t="str">
        <f>IFERROR(INDEX('KHS 2025 2025-08-26'!$A$1:$CA$326,MATCH(_xlfn.NUMBERVALUE($A309),'KHS 2025 2025-08-26'!$A:$A,0),J$4),"")</f>
        <v>40.00</v>
      </c>
      <c r="K309" s="36" t="str">
        <f>IFERROR(INDEX('KHS 2025 2025-08-26'!$A$1:$CA$326,MATCH(_xlfn.NUMBERVALUE($A309),'KHS 2025 2025-08-26'!$A:$A,0),K$4),"")</f>
        <v>89.12</v>
      </c>
      <c r="L309" s="36" t="str">
        <f>IFERROR(INDEX('KHS 2025 2025-08-26'!$A$1:$CA$326,MATCH(_xlfn.NUMBERVALUE($A309),'KHS 2025 2025-08-26'!$A:$A,0),L$4),"")</f>
        <v>60.00</v>
      </c>
      <c r="M309" s="36" t="str">
        <f>IFERROR(INDEX('KHS 2025 2025-08-26'!$A$1:$CA$326,MATCH(_xlfn.NUMBERVALUE($A309),'KHS 2025 2025-08-26'!$A:$A,0),M$4),"")</f>
        <v>56.14</v>
      </c>
      <c r="N309" s="36" t="str">
        <f>IFERROR(INDEX('KHS 2025 2025-08-26'!$A$1:$CA$326,MATCH(_xlfn.NUMBERVALUE($A309),'KHS 2025 2025-08-26'!$A:$A,0),N$4),"")</f>
        <v>1.05</v>
      </c>
      <c r="O309" s="36" t="str">
        <f>IFERROR(INDEX('KHS 2025 2025-08-26'!$A$1:$CA$326,MATCH(_xlfn.NUMBERVALUE($A309),'KHS 2025 2025-08-26'!$A:$A,0),O$4),"")</f>
        <v>95.44</v>
      </c>
      <c r="P309" s="36" t="str">
        <f>IFERROR(INDEX('KHS 2025 2025-08-26'!$A$1:$CA$326,MATCH(_xlfn.NUMBERVALUE($A309),'KHS 2025 2025-08-26'!$A:$A,0),P$4),"")</f>
        <v>92.98</v>
      </c>
      <c r="Q309" s="36" t="str">
        <f>IFERROR(INDEX('KHS 2025 2025-08-26'!$A$1:$CA$326,MATCH(_xlfn.NUMBERVALUE($A309),'KHS 2025 2025-08-26'!$A:$A,0),Q$4),"")</f>
        <v>94.74</v>
      </c>
      <c r="R309" s="36" t="str">
        <f>IFERROR(INDEX('KHS 2025 2025-08-26'!$A$1:$CA$326,MATCH(_xlfn.NUMBERVALUE($A309),'KHS 2025 2025-08-26'!$A:$A,0),R$4),"")</f>
        <v>93.68</v>
      </c>
      <c r="S309" s="36" t="str">
        <f>IFERROR(INDEX('KHS 2025 2025-08-26'!$A$1:$CA$326,MATCH(_xlfn.NUMBERVALUE($A309),'KHS 2025 2025-08-26'!$A:$A,0),S$4),"")</f>
        <v>71.23</v>
      </c>
      <c r="T309" s="36" t="str">
        <f>IFERROR(INDEX('KHS 2025 2025-08-26'!$A$1:$CA$326,MATCH(_xlfn.NUMBERVALUE($A309),'KHS 2025 2025-08-26'!$A:$A,0),T$4),"")</f>
        <v>93.68</v>
      </c>
      <c r="U309" s="36" t="str">
        <f>IFERROR(INDEX('KHS 2025 2025-08-26'!$A$1:$CA$326,MATCH(_xlfn.NUMBERVALUE($A309),'KHS 2025 2025-08-26'!$A:$A,0),U$4),"")</f>
        <v>86.32</v>
      </c>
      <c r="V309" s="36" t="str">
        <f>IFERROR(INDEX('KHS 2025 2025-08-26'!$A$1:$CA$326,MATCH(_xlfn.NUMBERVALUE($A309),'KHS 2025 2025-08-26'!$A:$A,0),V$4),"")</f>
        <v>88.42</v>
      </c>
      <c r="W309" s="36" t="str">
        <f>IFERROR(INDEX('KHS 2025 2025-08-26'!$A$1:$CA$326,MATCH(_xlfn.NUMBERVALUE($A309),'KHS 2025 2025-08-26'!$A:$A,0),W$4),"")</f>
        <v>85.61</v>
      </c>
      <c r="X309" s="36" t="str">
        <f>IFERROR(INDEX('KHS 2025 2025-08-26'!$A$1:$CA$326,MATCH(_xlfn.NUMBERVALUE($A309),'KHS 2025 2025-08-26'!$A:$A,0),X$4),"")</f>
        <v>83.51</v>
      </c>
      <c r="Y309" s="36" t="str">
        <f>IFERROR(INDEX('KHS 2025 2025-08-26'!$A$1:$CA$326,MATCH(_xlfn.NUMBERVALUE($A309),'KHS 2025 2025-08-26'!$A:$A,0),Y$4),"")</f>
        <v>61.75</v>
      </c>
      <c r="Z309" s="36" t="str">
        <f>IFERROR(INDEX('KHS 2025 2025-08-26'!$A$1:$CA$326,MATCH(_xlfn.NUMBERVALUE($A309),'KHS 2025 2025-08-26'!$A:$A,0),Z$4),"")</f>
        <v>72.98</v>
      </c>
      <c r="AA309" s="36" t="str">
        <f>IFERROR(INDEX('KHS 2025 2025-08-26'!$A$1:$CA$326,MATCH(_xlfn.NUMBERVALUE($A309),'KHS 2025 2025-08-26'!$A:$A,0),AA$4),"")</f>
        <v>82.75</v>
      </c>
      <c r="AB309" s="36" t="str">
        <f>IFERROR(INDEX('KHS 2025 2025-08-26'!$A$1:$CA$326,MATCH(_xlfn.NUMBERVALUE($A309),'KHS 2025 2025-08-26'!$A:$A,0),AB$4),"")</f>
        <v>87.72</v>
      </c>
      <c r="AC309" s="36" t="str">
        <f>IFERROR(INDEX('KHS 2025 2025-08-26'!$A$1:$CA$326,MATCH(_xlfn.NUMBERVALUE($A309),'KHS 2025 2025-08-26'!$A:$A,0),AC$4),"")</f>
        <v>87.37</v>
      </c>
      <c r="AD309" s="36" t="str">
        <f>IFERROR(INDEX('KHS 2025 2025-08-26'!$A$1:$CA$326,MATCH(_xlfn.NUMBERVALUE($A309),'KHS 2025 2025-08-26'!$A:$A,0),AD$4),"")</f>
        <v>65.26</v>
      </c>
      <c r="AE309" s="36" t="str">
        <f>IFERROR(INDEX('KHS 2025 2025-08-26'!$A$1:$CA$326,MATCH(_xlfn.NUMBERVALUE($A309),'KHS 2025 2025-08-26'!$A:$A,0),AE$4),"")</f>
        <v>72.98</v>
      </c>
      <c r="AF309" s="36" t="str">
        <f>IFERROR(INDEX('KHS 2025 2025-08-26'!$A$1:$CA$326,MATCH(_xlfn.NUMBERVALUE($A309),'KHS 2025 2025-08-26'!$A:$A,0),AF$4),"")</f>
        <v>77.54</v>
      </c>
      <c r="AG309" s="36" t="str">
        <f>IFERROR(INDEX('KHS 2025 2025-08-26'!$A$1:$CA$326,MATCH(_xlfn.NUMBERVALUE($A309),'KHS 2025 2025-08-26'!$A:$A,0),AG$4),"")</f>
        <v>58.25</v>
      </c>
      <c r="AH309" s="36" t="str">
        <f>IFERROR(INDEX('KHS 2025 2025-08-26'!$A$1:$CA$326,MATCH(_xlfn.NUMBERVALUE($A309),'KHS 2025 2025-08-26'!$A:$A,0),AH$4),"")</f>
        <v>83.51</v>
      </c>
      <c r="AI309" s="36" t="str">
        <f>IFERROR(INDEX('KHS 2025 2025-08-26'!$A$1:$CA$326,MATCH(_xlfn.NUMBERVALUE($A309),'KHS 2025 2025-08-26'!$A:$A,0),AI$4),"")</f>
        <v>84.56</v>
      </c>
      <c r="AJ309" s="36" t="str">
        <f>IFERROR(INDEX('KHS 2025 2025-08-26'!$A$1:$CA$326,MATCH(_xlfn.NUMBERVALUE($A309),'KHS 2025 2025-08-26'!$A:$A,0),AJ$4),"")</f>
        <v>50.18</v>
      </c>
      <c r="AK309" s="36" t="str">
        <f>IFERROR(INDEX('KHS 2025 2025-08-26'!$A$1:$CA$326,MATCH(_xlfn.NUMBERVALUE($A309),'KHS 2025 2025-08-26'!$A:$A,0),AK$4),"")</f>
        <v>28.77</v>
      </c>
      <c r="AL309" s="36" t="str">
        <f>IFERROR(INDEX('KHS 2025 2025-08-26'!$A$1:$CA$326,MATCH(_xlfn.NUMBERVALUE($A309),'KHS 2025 2025-08-26'!$A:$A,0),AL$4),"")</f>
        <v>21.05</v>
      </c>
      <c r="AM309" s="36" t="str">
        <f>IFERROR(INDEX('KHS 2025 2025-08-26'!$A$1:$CA$326,MATCH(_xlfn.NUMBERVALUE($A309),'KHS 2025 2025-08-26'!$A:$A,0),AM$4),"")</f>
        <v>28.77</v>
      </c>
      <c r="AN309" s="36" t="str">
        <f>IFERROR(INDEX('KHS 2025 2025-08-26'!$A$1:$CA$326,MATCH(_xlfn.NUMBERVALUE($A309),'KHS 2025 2025-08-26'!$A:$A,0),AN$4),"")</f>
        <v>80.70</v>
      </c>
      <c r="AO309" s="36" t="str">
        <f>IFERROR(INDEX('KHS 2025 2025-08-26'!$A$1:$CA$326,MATCH(_xlfn.NUMBERVALUE($A309),'KHS 2025 2025-08-26'!$A:$A,0),AO$4),"")</f>
        <v>43.51</v>
      </c>
      <c r="AP309" s="36" t="str">
        <f>IFERROR(INDEX('KHS 2025 2025-08-26'!$A$1:$CA$326,MATCH(_xlfn.NUMBERVALUE($A309),'KHS 2025 2025-08-26'!$A:$A,0),AP$4),"")</f>
        <v>20.00</v>
      </c>
      <c r="AQ309" s="36" t="str">
        <f>IFERROR(INDEX('KHS 2025 2025-08-26'!$A$1:$CA$326,MATCH(_xlfn.NUMBERVALUE($A309),'KHS 2025 2025-08-26'!$A:$A,0),AQ$4),"")</f>
        <v>13.33</v>
      </c>
      <c r="AR309" s="36" t="str">
        <f>IFERROR(INDEX('KHS 2025 2025-08-26'!$A$1:$CA$326,MATCH(_xlfn.NUMBERVALUE($A309),'KHS 2025 2025-08-26'!$A:$A,0),AR$4),"")</f>
        <v>13.33</v>
      </c>
      <c r="AS309" s="36" t="str">
        <f>IFERROR(INDEX('KHS 2025 2025-08-26'!$A$1:$CA$326,MATCH(_xlfn.NUMBERVALUE($A309),'KHS 2025 2025-08-26'!$A:$A,0),AS$4),"")</f>
        <v>28.42</v>
      </c>
      <c r="AT309" s="36" t="str">
        <f>IFERROR(INDEX('KHS 2025 2025-08-26'!$A$1:$CA$326,MATCH(_xlfn.NUMBERVALUE($A309),'KHS 2025 2025-08-26'!$A:$A,0),AT$4),"")</f>
        <v>13.33</v>
      </c>
      <c r="AU309" s="36" t="str">
        <f>IFERROR(INDEX('KHS 2025 2025-08-26'!$A$1:$CA$326,MATCH(_xlfn.NUMBERVALUE($A309),'KHS 2025 2025-08-26'!$A:$A,0),AU$4),"")</f>
        <v>28.77</v>
      </c>
      <c r="AV309" s="36" t="str">
        <f>IFERROR(INDEX('KHS 2025 2025-08-26'!$A$1:$CA$326,MATCH(_xlfn.NUMBERVALUE($A309),'KHS 2025 2025-08-26'!$A:$A,0),AV$4),"")</f>
        <v>31.93</v>
      </c>
      <c r="AW309" s="36" t="str">
        <f>IFERROR(INDEX('KHS 2025 2025-08-26'!$A$1:$CA$326,MATCH(_xlfn.NUMBERVALUE($A309),'KHS 2025 2025-08-26'!$A:$A,0),AW$4),"")</f>
        <v>16.49</v>
      </c>
      <c r="AX309" s="36" t="str">
        <f>IFERROR(INDEX('KHS 2025 2025-08-26'!$A$1:$CA$326,MATCH(_xlfn.NUMBERVALUE($A309),'KHS 2025 2025-08-26'!$A:$A,0),AX$4),"")</f>
        <v>37.89</v>
      </c>
      <c r="AY309" s="36" t="str">
        <f>IFERROR(INDEX('KHS 2025 2025-08-26'!$A$1:$CA$326,MATCH(_xlfn.NUMBERVALUE($A309),'KHS 2025 2025-08-26'!$A:$A,0),AY$4),"")</f>
        <v>35.79</v>
      </c>
      <c r="AZ309" s="36" t="str">
        <f>IFERROR(INDEX('KHS 2025 2025-08-26'!$A$1:$CA$326,MATCH(_xlfn.NUMBERVALUE($A309),'KHS 2025 2025-08-26'!$A:$A,0),AZ$4),"")</f>
        <v>33.68</v>
      </c>
      <c r="BA309" s="36" t="str">
        <f>IFERROR(INDEX('KHS 2025 2025-08-26'!$A$1:$CA$326,MATCH(_xlfn.NUMBERVALUE($A309),'KHS 2025 2025-08-26'!$A:$A,0),BA$4),"")</f>
        <v>42.81</v>
      </c>
      <c r="BB309" s="36" t="str">
        <f>IFERROR(INDEX('KHS 2025 2025-08-26'!$A$1:$CA$326,MATCH(_xlfn.NUMBERVALUE($A309),'KHS 2025 2025-08-26'!$A:$A,0),BB$4),"")</f>
        <v>46.67</v>
      </c>
      <c r="BC309" s="36" t="str">
        <f>IFERROR(INDEX('KHS 2025 2025-08-26'!$A$1:$CA$326,MATCH(_xlfn.NUMBERVALUE($A309),'KHS 2025 2025-08-26'!$A:$A,0),BC$4),"")</f>
        <v>41.40</v>
      </c>
      <c r="BD309" s="36" t="str">
        <f>IFERROR(INDEX('KHS 2025 2025-08-26'!$A$1:$CA$326,MATCH(_xlfn.NUMBERVALUE($A309),'KHS 2025 2025-08-26'!$A:$A,0),BD$4),"")</f>
        <v>51.58</v>
      </c>
      <c r="BE309" s="36" t="str">
        <f>IFERROR(INDEX('KHS 2025 2025-08-26'!$A$1:$CA$326,MATCH(_xlfn.NUMBERVALUE($A309),'KHS 2025 2025-08-26'!$A:$A,0),BE$4),"")</f>
        <v>25.61</v>
      </c>
      <c r="BF309" s="36" t="str">
        <f>IFERROR(INDEX('KHS 2025 2025-08-26'!$A$1:$CA$326,MATCH(_xlfn.NUMBERVALUE($A309),'KHS 2025 2025-08-26'!$A:$A,0),BF$4),"")</f>
        <v>9.82</v>
      </c>
      <c r="BG309" s="36" t="str">
        <f>IFERROR(INDEX('KHS 2025 2025-08-26'!$A$1:$CA$326,MATCH(_xlfn.NUMBERVALUE($A309),'KHS 2025 2025-08-26'!$A:$A,0),BG$4),"")</f>
        <v>9.82</v>
      </c>
      <c r="BH309" s="36" t="str">
        <f>IFERROR(INDEX('KHS 2025 2025-08-26'!$A$1:$CA$326,MATCH(_xlfn.NUMBERVALUE($A309),'KHS 2025 2025-08-26'!$A:$A,0),BH$4),"")</f>
        <v>28.42</v>
      </c>
      <c r="BI309" s="36" t="str">
        <f>IFERROR(INDEX('KHS 2025 2025-08-26'!$A$1:$CA$326,MATCH(_xlfn.NUMBERVALUE($A309),'KHS 2025 2025-08-26'!$A:$A,0),BI$4),"")</f>
        <v>14.39</v>
      </c>
      <c r="BJ309" s="36" t="str">
        <f>IFERROR(INDEX('KHS 2025 2025-08-26'!$A$1:$CA$326,MATCH(_xlfn.NUMBERVALUE($A309),'KHS 2025 2025-08-26'!$A:$A,0),BJ$4),"")</f>
        <v>30.18</v>
      </c>
      <c r="BK309" s="36" t="str">
        <f>IFERROR(INDEX('KHS 2025 2025-08-26'!$A$1:$CA$326,MATCH(_xlfn.NUMBERVALUE($A309),'KHS 2025 2025-08-26'!$A:$A,0),BK$4),"")</f>
        <v>36.84</v>
      </c>
      <c r="BL309" s="36" t="str">
        <f>IFERROR(INDEX('KHS 2025 2025-08-26'!$A$1:$CA$326,MATCH(_xlfn.NUMBERVALUE($A309),'KHS 2025 2025-08-26'!$A:$A,0),BL$4),"")</f>
        <v>16.14</v>
      </c>
      <c r="BM309" s="36" t="str">
        <f>IFERROR(INDEX('KHS 2025 2025-08-26'!$A$1:$CA$326,MATCH(_xlfn.NUMBERVALUE($A309),'KHS 2025 2025-08-26'!$A:$A,0),BM$4),"")</f>
        <v>49.47</v>
      </c>
      <c r="BN309" s="36" t="str">
        <f>IFERROR(INDEX('KHS 2025 2025-08-26'!$A$1:$CA$326,MATCH(_xlfn.NUMBERVALUE($A309),'KHS 2025 2025-08-26'!$A:$A,0),BN$4),"")</f>
        <v>43.16</v>
      </c>
      <c r="BO309" s="36" t="str">
        <f>IFERROR(INDEX('KHS 2025 2025-08-26'!$A$1:$CA$326,MATCH(_xlfn.NUMBERVALUE($A309),'KHS 2025 2025-08-26'!$A:$A,0),BO$4),"")</f>
        <v>40.00</v>
      </c>
      <c r="BP309" s="36" t="str">
        <f>IFERROR(INDEX('KHS 2025 2025-08-26'!$A$1:$CA$326,MATCH(_xlfn.NUMBERVALUE($A309),'KHS 2025 2025-08-26'!$A:$A,0),BP$4),"")</f>
        <v>49.82</v>
      </c>
      <c r="BQ309" s="36" t="str">
        <f>IFERROR(INDEX('KHS 2025 2025-08-26'!$A$1:$CA$326,MATCH(_xlfn.NUMBERVALUE($A309),'KHS 2025 2025-08-26'!$A:$A,0),BQ$4),"")</f>
        <v>58.95</v>
      </c>
      <c r="BR309" s="36" t="str">
        <f>IFERROR(INDEX('KHS 2025 2025-08-26'!$A$1:$CA$326,MATCH(_xlfn.NUMBERVALUE($A309),'KHS 2025 2025-08-26'!$A:$A,0),BR$4),"")</f>
        <v>56.14</v>
      </c>
      <c r="BS309" s="36" t="str">
        <f>IFERROR(INDEX('KHS 2025 2025-08-26'!$A$1:$CA$326,MATCH(_xlfn.NUMBERVALUE($A309),'KHS 2025 2025-08-26'!$A:$A,0),BS$4),"")</f>
        <v>87.37</v>
      </c>
      <c r="BT309" s="36" t="str">
        <f>IFERROR(INDEX('KHS 2025 2025-08-26'!$A$1:$CA$326,MATCH(_xlfn.NUMBERVALUE($A309),'KHS 2025 2025-08-26'!$A:$A,0),BT$4),"")</f>
        <v>85.61</v>
      </c>
      <c r="BU309" s="36" t="str">
        <f>IFERROR(INDEX('KHS 2025 2025-08-26'!$A$1:$CA$326,MATCH(_xlfn.NUMBERVALUE($A309),'KHS 2025 2025-08-26'!$A:$A,0),BU$4),"")</f>
        <v>85.61</v>
      </c>
      <c r="BV309" s="36" t="str">
        <f>IFERROR(INDEX('KHS 2025 2025-08-26'!$A$1:$CA$326,MATCH(_xlfn.NUMBERVALUE($A309),'KHS 2025 2025-08-26'!$A:$A,0),BV$4),"")</f>
        <v>85.96</v>
      </c>
      <c r="BW309" s="36" t="str">
        <f>IFERROR(INDEX('KHS 2025 2025-08-26'!$A$1:$CA$326,MATCH(_xlfn.NUMBERVALUE($A309),'KHS 2025 2025-08-26'!$A:$A,0),BW$4),"")</f>
        <v>59.30</v>
      </c>
      <c r="BX309" s="64"/>
    </row>
    <row r="310" spans="1:76" ht="15.75" x14ac:dyDescent="0.3">
      <c r="A310" s="52"/>
      <c r="B310" s="32"/>
      <c r="C310" s="31"/>
      <c r="D310" s="31"/>
      <c r="E310" s="31"/>
      <c r="G310" s="36" t="str">
        <f>IFERROR(INDEX('KHS 2025 2025-08-26'!$A$1:$CA$326,MATCH(_xlfn.NUMBERVALUE($A310),'KHS 2025 2025-08-26'!$A:$A,0),G$4),"")</f>
        <v/>
      </c>
      <c r="H310" s="36" t="str">
        <f>IFERROR(INDEX('KHS 2025 2025-08-26'!$A$1:$CA$326,MATCH(_xlfn.NUMBERVALUE($A310),'KHS 2025 2025-08-26'!$A:$A,0),H$4),"")</f>
        <v/>
      </c>
      <c r="I310" s="36" t="str">
        <f>IFERROR(INDEX('KHS 2025 2025-08-26'!$A$1:$CA$326,MATCH(_xlfn.NUMBERVALUE($A310),'KHS 2025 2025-08-26'!$A:$A,0),I$4),"")</f>
        <v/>
      </c>
      <c r="J310" s="36" t="str">
        <f>IFERROR(INDEX('KHS 2025 2025-08-26'!$A$1:$CA$326,MATCH(_xlfn.NUMBERVALUE($A310),'KHS 2025 2025-08-26'!$A:$A,0),J$4),"")</f>
        <v/>
      </c>
      <c r="K310" s="36" t="str">
        <f>IFERROR(INDEX('KHS 2025 2025-08-26'!$A$1:$CA$326,MATCH(_xlfn.NUMBERVALUE($A310),'KHS 2025 2025-08-26'!$A:$A,0),K$4),"")</f>
        <v/>
      </c>
      <c r="L310" s="36" t="str">
        <f>IFERROR(INDEX('KHS 2025 2025-08-26'!$A$1:$CA$326,MATCH(_xlfn.NUMBERVALUE($A310),'KHS 2025 2025-08-26'!$A:$A,0),L$4),"")</f>
        <v/>
      </c>
      <c r="M310" s="36" t="str">
        <f>IFERROR(INDEX('KHS 2025 2025-08-26'!$A$1:$CA$326,MATCH(_xlfn.NUMBERVALUE($A310),'KHS 2025 2025-08-26'!$A:$A,0),M$4),"")</f>
        <v/>
      </c>
      <c r="N310" s="36" t="str">
        <f>IFERROR(INDEX('KHS 2025 2025-08-26'!$A$1:$CA$326,MATCH(_xlfn.NUMBERVALUE($A310),'KHS 2025 2025-08-26'!$A:$A,0),N$4),"")</f>
        <v/>
      </c>
      <c r="O310" s="36" t="str">
        <f>IFERROR(INDEX('KHS 2025 2025-08-26'!$A$1:$CA$326,MATCH(_xlfn.NUMBERVALUE($A310),'KHS 2025 2025-08-26'!$A:$A,0),O$4),"")</f>
        <v/>
      </c>
      <c r="P310" s="36" t="str">
        <f>IFERROR(INDEX('KHS 2025 2025-08-26'!$A$1:$CA$326,MATCH(_xlfn.NUMBERVALUE($A310),'KHS 2025 2025-08-26'!$A:$A,0),P$4),"")</f>
        <v/>
      </c>
      <c r="Q310" s="36" t="str">
        <f>IFERROR(INDEX('KHS 2025 2025-08-26'!$A$1:$CA$326,MATCH(_xlfn.NUMBERVALUE($A310),'KHS 2025 2025-08-26'!$A:$A,0),Q$4),"")</f>
        <v/>
      </c>
      <c r="R310" s="36" t="str">
        <f>IFERROR(INDEX('KHS 2025 2025-08-26'!$A$1:$CA$326,MATCH(_xlfn.NUMBERVALUE($A310),'KHS 2025 2025-08-26'!$A:$A,0),R$4),"")</f>
        <v/>
      </c>
      <c r="S310" s="36" t="str">
        <f>IFERROR(INDEX('KHS 2025 2025-08-26'!$A$1:$CA$326,MATCH(_xlfn.NUMBERVALUE($A310),'KHS 2025 2025-08-26'!$A:$A,0),S$4),"")</f>
        <v/>
      </c>
      <c r="T310" s="36" t="str">
        <f>IFERROR(INDEX('KHS 2025 2025-08-26'!$A$1:$CA$326,MATCH(_xlfn.NUMBERVALUE($A310),'KHS 2025 2025-08-26'!$A:$A,0),T$4),"")</f>
        <v/>
      </c>
      <c r="U310" s="36" t="str">
        <f>IFERROR(INDEX('KHS 2025 2025-08-26'!$A$1:$CA$326,MATCH(_xlfn.NUMBERVALUE($A310),'KHS 2025 2025-08-26'!$A:$A,0),U$4),"")</f>
        <v/>
      </c>
      <c r="V310" s="36" t="str">
        <f>IFERROR(INDEX('KHS 2025 2025-08-26'!$A$1:$CA$326,MATCH(_xlfn.NUMBERVALUE($A310),'KHS 2025 2025-08-26'!$A:$A,0),V$4),"")</f>
        <v/>
      </c>
      <c r="W310" s="36" t="str">
        <f>IFERROR(INDEX('KHS 2025 2025-08-26'!$A$1:$CA$326,MATCH(_xlfn.NUMBERVALUE($A310),'KHS 2025 2025-08-26'!$A:$A,0),W$4),"")</f>
        <v/>
      </c>
      <c r="X310" s="36" t="str">
        <f>IFERROR(INDEX('KHS 2025 2025-08-26'!$A$1:$CA$326,MATCH(_xlfn.NUMBERVALUE($A310),'KHS 2025 2025-08-26'!$A:$A,0),X$4),"")</f>
        <v/>
      </c>
      <c r="Y310" s="36" t="str">
        <f>IFERROR(INDEX('KHS 2025 2025-08-26'!$A$1:$CA$326,MATCH(_xlfn.NUMBERVALUE($A310),'KHS 2025 2025-08-26'!$A:$A,0),Y$4),"")</f>
        <v/>
      </c>
      <c r="Z310" s="36" t="str">
        <f>IFERROR(INDEX('KHS 2025 2025-08-26'!$A$1:$CA$326,MATCH(_xlfn.NUMBERVALUE($A310),'KHS 2025 2025-08-26'!$A:$A,0),Z$4),"")</f>
        <v/>
      </c>
      <c r="AA310" s="36" t="str">
        <f>IFERROR(INDEX('KHS 2025 2025-08-26'!$A$1:$CA$326,MATCH(_xlfn.NUMBERVALUE($A310),'KHS 2025 2025-08-26'!$A:$A,0),AA$4),"")</f>
        <v/>
      </c>
      <c r="AB310" s="36" t="str">
        <f>IFERROR(INDEX('KHS 2025 2025-08-26'!$A$1:$CA$326,MATCH(_xlfn.NUMBERVALUE($A310),'KHS 2025 2025-08-26'!$A:$A,0),AB$4),"")</f>
        <v/>
      </c>
      <c r="AC310" s="36" t="str">
        <f>IFERROR(INDEX('KHS 2025 2025-08-26'!$A$1:$CA$326,MATCH(_xlfn.NUMBERVALUE($A310),'KHS 2025 2025-08-26'!$A:$A,0),AC$4),"")</f>
        <v/>
      </c>
      <c r="AD310" s="36" t="str">
        <f>IFERROR(INDEX('KHS 2025 2025-08-26'!$A$1:$CA$326,MATCH(_xlfn.NUMBERVALUE($A310),'KHS 2025 2025-08-26'!$A:$A,0),AD$4),"")</f>
        <v/>
      </c>
      <c r="AE310" s="36" t="str">
        <f>IFERROR(INDEX('KHS 2025 2025-08-26'!$A$1:$CA$326,MATCH(_xlfn.NUMBERVALUE($A310),'KHS 2025 2025-08-26'!$A:$A,0),AE$4),"")</f>
        <v/>
      </c>
      <c r="AF310" s="36" t="str">
        <f>IFERROR(INDEX('KHS 2025 2025-08-26'!$A$1:$CA$326,MATCH(_xlfn.NUMBERVALUE($A310),'KHS 2025 2025-08-26'!$A:$A,0),AF$4),"")</f>
        <v/>
      </c>
      <c r="AG310" s="36" t="str">
        <f>IFERROR(INDEX('KHS 2025 2025-08-26'!$A$1:$CA$326,MATCH(_xlfn.NUMBERVALUE($A310),'KHS 2025 2025-08-26'!$A:$A,0),AG$4),"")</f>
        <v/>
      </c>
      <c r="AH310" s="36" t="str">
        <f>IFERROR(INDEX('KHS 2025 2025-08-26'!$A$1:$CA$326,MATCH(_xlfn.NUMBERVALUE($A310),'KHS 2025 2025-08-26'!$A:$A,0),AH$4),"")</f>
        <v/>
      </c>
      <c r="AI310" s="36" t="str">
        <f>IFERROR(INDEX('KHS 2025 2025-08-26'!$A$1:$CA$326,MATCH(_xlfn.NUMBERVALUE($A310),'KHS 2025 2025-08-26'!$A:$A,0),AI$4),"")</f>
        <v/>
      </c>
      <c r="AJ310" s="36" t="str">
        <f>IFERROR(INDEX('KHS 2025 2025-08-26'!$A$1:$CA$326,MATCH(_xlfn.NUMBERVALUE($A310),'KHS 2025 2025-08-26'!$A:$A,0),AJ$4),"")</f>
        <v/>
      </c>
      <c r="AK310" s="36" t="str">
        <f>IFERROR(INDEX('KHS 2025 2025-08-26'!$A$1:$CA$326,MATCH(_xlfn.NUMBERVALUE($A310),'KHS 2025 2025-08-26'!$A:$A,0),AK$4),"")</f>
        <v/>
      </c>
      <c r="AL310" s="36" t="str">
        <f>IFERROR(INDEX('KHS 2025 2025-08-26'!$A$1:$CA$326,MATCH(_xlfn.NUMBERVALUE($A310),'KHS 2025 2025-08-26'!$A:$A,0),AL$4),"")</f>
        <v/>
      </c>
      <c r="AM310" s="36" t="str">
        <f>IFERROR(INDEX('KHS 2025 2025-08-26'!$A$1:$CA$326,MATCH(_xlfn.NUMBERVALUE($A310),'KHS 2025 2025-08-26'!$A:$A,0),AM$4),"")</f>
        <v/>
      </c>
      <c r="AN310" s="36" t="str">
        <f>IFERROR(INDEX('KHS 2025 2025-08-26'!$A$1:$CA$326,MATCH(_xlfn.NUMBERVALUE($A310),'KHS 2025 2025-08-26'!$A:$A,0),AN$4),"")</f>
        <v/>
      </c>
      <c r="AO310" s="36" t="str">
        <f>IFERROR(INDEX('KHS 2025 2025-08-26'!$A$1:$CA$326,MATCH(_xlfn.NUMBERVALUE($A310),'KHS 2025 2025-08-26'!$A:$A,0),AO$4),"")</f>
        <v/>
      </c>
      <c r="AP310" s="36" t="str">
        <f>IFERROR(INDEX('KHS 2025 2025-08-26'!$A$1:$CA$326,MATCH(_xlfn.NUMBERVALUE($A310),'KHS 2025 2025-08-26'!$A:$A,0),AP$4),"")</f>
        <v/>
      </c>
      <c r="AQ310" s="36" t="str">
        <f>IFERROR(INDEX('KHS 2025 2025-08-26'!$A$1:$CA$326,MATCH(_xlfn.NUMBERVALUE($A310),'KHS 2025 2025-08-26'!$A:$A,0),AQ$4),"")</f>
        <v/>
      </c>
      <c r="AR310" s="36" t="str">
        <f>IFERROR(INDEX('KHS 2025 2025-08-26'!$A$1:$CA$326,MATCH(_xlfn.NUMBERVALUE($A310),'KHS 2025 2025-08-26'!$A:$A,0),AR$4),"")</f>
        <v/>
      </c>
      <c r="AS310" s="36" t="str">
        <f>IFERROR(INDEX('KHS 2025 2025-08-26'!$A$1:$CA$326,MATCH(_xlfn.NUMBERVALUE($A310),'KHS 2025 2025-08-26'!$A:$A,0),AS$4),"")</f>
        <v/>
      </c>
      <c r="AT310" s="36" t="str">
        <f>IFERROR(INDEX('KHS 2025 2025-08-26'!$A$1:$CA$326,MATCH(_xlfn.NUMBERVALUE($A310),'KHS 2025 2025-08-26'!$A:$A,0),AT$4),"")</f>
        <v/>
      </c>
      <c r="AU310" s="36" t="str">
        <f>IFERROR(INDEX('KHS 2025 2025-08-26'!$A$1:$CA$326,MATCH(_xlfn.NUMBERVALUE($A310),'KHS 2025 2025-08-26'!$A:$A,0),AU$4),"")</f>
        <v/>
      </c>
      <c r="AV310" s="36" t="str">
        <f>IFERROR(INDEX('KHS 2025 2025-08-26'!$A$1:$CA$326,MATCH(_xlfn.NUMBERVALUE($A310),'KHS 2025 2025-08-26'!$A:$A,0),AV$4),"")</f>
        <v/>
      </c>
      <c r="AW310" s="36" t="str">
        <f>IFERROR(INDEX('KHS 2025 2025-08-26'!$A$1:$CA$326,MATCH(_xlfn.NUMBERVALUE($A310),'KHS 2025 2025-08-26'!$A:$A,0),AW$4),"")</f>
        <v/>
      </c>
      <c r="AX310" s="36" t="str">
        <f>IFERROR(INDEX('KHS 2025 2025-08-26'!$A$1:$CA$326,MATCH(_xlfn.NUMBERVALUE($A310),'KHS 2025 2025-08-26'!$A:$A,0),AX$4),"")</f>
        <v/>
      </c>
      <c r="AY310" s="36" t="str">
        <f>IFERROR(INDEX('KHS 2025 2025-08-26'!$A$1:$CA$326,MATCH(_xlfn.NUMBERVALUE($A310),'KHS 2025 2025-08-26'!$A:$A,0),AY$4),"")</f>
        <v/>
      </c>
      <c r="AZ310" s="36" t="str">
        <f>IFERROR(INDEX('KHS 2025 2025-08-26'!$A$1:$CA$326,MATCH(_xlfn.NUMBERVALUE($A310),'KHS 2025 2025-08-26'!$A:$A,0),AZ$4),"")</f>
        <v/>
      </c>
      <c r="BA310" s="36" t="str">
        <f>IFERROR(INDEX('KHS 2025 2025-08-26'!$A$1:$CA$326,MATCH(_xlfn.NUMBERVALUE($A310),'KHS 2025 2025-08-26'!$A:$A,0),BA$4),"")</f>
        <v/>
      </c>
      <c r="BB310" s="36" t="str">
        <f>IFERROR(INDEX('KHS 2025 2025-08-26'!$A$1:$CA$326,MATCH(_xlfn.NUMBERVALUE($A310),'KHS 2025 2025-08-26'!$A:$A,0),BB$4),"")</f>
        <v/>
      </c>
      <c r="BC310" s="36" t="str">
        <f>IFERROR(INDEX('KHS 2025 2025-08-26'!$A$1:$CA$326,MATCH(_xlfn.NUMBERVALUE($A310),'KHS 2025 2025-08-26'!$A:$A,0),BC$4),"")</f>
        <v/>
      </c>
      <c r="BD310" s="36" t="str">
        <f>IFERROR(INDEX('KHS 2025 2025-08-26'!$A$1:$CA$326,MATCH(_xlfn.NUMBERVALUE($A310),'KHS 2025 2025-08-26'!$A:$A,0),BD$4),"")</f>
        <v/>
      </c>
      <c r="BE310" s="36" t="str">
        <f>IFERROR(INDEX('KHS 2025 2025-08-26'!$A$1:$CA$326,MATCH(_xlfn.NUMBERVALUE($A310),'KHS 2025 2025-08-26'!$A:$A,0),BE$4),"")</f>
        <v/>
      </c>
      <c r="BF310" s="36" t="str">
        <f>IFERROR(INDEX('KHS 2025 2025-08-26'!$A$1:$CA$326,MATCH(_xlfn.NUMBERVALUE($A310),'KHS 2025 2025-08-26'!$A:$A,0),BF$4),"")</f>
        <v/>
      </c>
      <c r="BG310" s="36" t="str">
        <f>IFERROR(INDEX('KHS 2025 2025-08-26'!$A$1:$CA$326,MATCH(_xlfn.NUMBERVALUE($A310),'KHS 2025 2025-08-26'!$A:$A,0),BG$4),"")</f>
        <v/>
      </c>
      <c r="BH310" s="36" t="str">
        <f>IFERROR(INDEX('KHS 2025 2025-08-26'!$A$1:$CA$326,MATCH(_xlfn.NUMBERVALUE($A310),'KHS 2025 2025-08-26'!$A:$A,0),BH$4),"")</f>
        <v/>
      </c>
      <c r="BI310" s="36" t="str">
        <f>IFERROR(INDEX('KHS 2025 2025-08-26'!$A$1:$CA$326,MATCH(_xlfn.NUMBERVALUE($A310),'KHS 2025 2025-08-26'!$A:$A,0),BI$4),"")</f>
        <v/>
      </c>
      <c r="BJ310" s="36" t="str">
        <f>IFERROR(INDEX('KHS 2025 2025-08-26'!$A$1:$CA$326,MATCH(_xlfn.NUMBERVALUE($A310),'KHS 2025 2025-08-26'!$A:$A,0),BJ$4),"")</f>
        <v/>
      </c>
      <c r="BK310" s="36" t="str">
        <f>IFERROR(INDEX('KHS 2025 2025-08-26'!$A$1:$CA$326,MATCH(_xlfn.NUMBERVALUE($A310),'KHS 2025 2025-08-26'!$A:$A,0),BK$4),"")</f>
        <v/>
      </c>
      <c r="BL310" s="36" t="str">
        <f>IFERROR(INDEX('KHS 2025 2025-08-26'!$A$1:$CA$326,MATCH(_xlfn.NUMBERVALUE($A310),'KHS 2025 2025-08-26'!$A:$A,0),BL$4),"")</f>
        <v/>
      </c>
      <c r="BM310" s="36" t="str">
        <f>IFERROR(INDEX('KHS 2025 2025-08-26'!$A$1:$CA$326,MATCH(_xlfn.NUMBERVALUE($A310),'KHS 2025 2025-08-26'!$A:$A,0),BM$4),"")</f>
        <v/>
      </c>
      <c r="BN310" s="36" t="str">
        <f>IFERROR(INDEX('KHS 2025 2025-08-26'!$A$1:$CA$326,MATCH(_xlfn.NUMBERVALUE($A310),'KHS 2025 2025-08-26'!$A:$A,0),BN$4),"")</f>
        <v/>
      </c>
      <c r="BO310" s="36" t="str">
        <f>IFERROR(INDEX('KHS 2025 2025-08-26'!$A$1:$CA$326,MATCH(_xlfn.NUMBERVALUE($A310),'KHS 2025 2025-08-26'!$A:$A,0),BO$4),"")</f>
        <v/>
      </c>
      <c r="BP310" s="36" t="str">
        <f>IFERROR(INDEX('KHS 2025 2025-08-26'!$A$1:$CA$326,MATCH(_xlfn.NUMBERVALUE($A310),'KHS 2025 2025-08-26'!$A:$A,0),BP$4),"")</f>
        <v/>
      </c>
      <c r="BQ310" s="36" t="str">
        <f>IFERROR(INDEX('KHS 2025 2025-08-26'!$A$1:$CA$326,MATCH(_xlfn.NUMBERVALUE($A310),'KHS 2025 2025-08-26'!$A:$A,0),BQ$4),"")</f>
        <v/>
      </c>
      <c r="BR310" s="36" t="str">
        <f>IFERROR(INDEX('KHS 2025 2025-08-26'!$A$1:$CA$326,MATCH(_xlfn.NUMBERVALUE($A310),'KHS 2025 2025-08-26'!$A:$A,0),BR$4),"")</f>
        <v/>
      </c>
      <c r="BS310" s="36" t="str">
        <f>IFERROR(INDEX('KHS 2025 2025-08-26'!$A$1:$CA$326,MATCH(_xlfn.NUMBERVALUE($A310),'KHS 2025 2025-08-26'!$A:$A,0),BS$4),"")</f>
        <v/>
      </c>
      <c r="BT310" s="36" t="str">
        <f>IFERROR(INDEX('KHS 2025 2025-08-26'!$A$1:$CA$326,MATCH(_xlfn.NUMBERVALUE($A310),'KHS 2025 2025-08-26'!$A:$A,0),BT$4),"")</f>
        <v/>
      </c>
      <c r="BU310" s="36" t="str">
        <f>IFERROR(INDEX('KHS 2025 2025-08-26'!$A$1:$CA$326,MATCH(_xlfn.NUMBERVALUE($A310),'KHS 2025 2025-08-26'!$A:$A,0),BU$4),"")</f>
        <v/>
      </c>
      <c r="BV310" s="36" t="str">
        <f>IFERROR(INDEX('KHS 2025 2025-08-26'!$A$1:$CA$326,MATCH(_xlfn.NUMBERVALUE($A310),'KHS 2025 2025-08-26'!$A:$A,0),BV$4),"")</f>
        <v/>
      </c>
      <c r="BW310" s="36" t="str">
        <f>IFERROR(INDEX('KHS 2025 2025-08-26'!$A$1:$CA$326,MATCH(_xlfn.NUMBERVALUE($A310),'KHS 2025 2025-08-26'!$A:$A,0),BW$4),"")</f>
        <v/>
      </c>
    </row>
    <row r="311" spans="1:76" ht="15.75" x14ac:dyDescent="0.3">
      <c r="A311" s="52" t="s">
        <v>84</v>
      </c>
      <c r="B311" s="32" t="s">
        <v>85</v>
      </c>
      <c r="C311" s="61" t="s">
        <v>84</v>
      </c>
      <c r="D311" s="36"/>
      <c r="E311" s="36"/>
      <c r="F311" s="36" t="s">
        <v>879</v>
      </c>
      <c r="G311" s="36" t="str">
        <f>IFERROR(INDEX('KHS 2025 2025-08-26'!$A$1:$CA$326,MATCH(_xlfn.NUMBERVALUE($A311),'KHS 2025 2025-08-26'!$A:$A,0),G$4),"")</f>
        <v>48.39</v>
      </c>
      <c r="H311" s="36" t="str">
        <f>IFERROR(INDEX('KHS 2025 2025-08-26'!$A$1:$CA$326,MATCH(_xlfn.NUMBERVALUE($A311),'KHS 2025 2025-08-26'!$A:$A,0),H$4),"")</f>
        <v>41.94</v>
      </c>
      <c r="I311" s="36" t="str">
        <f>IFERROR(INDEX('KHS 2025 2025-08-26'!$A$1:$CA$326,MATCH(_xlfn.NUMBERVALUE($A311),'KHS 2025 2025-08-26'!$A:$A,0),I$4),"")</f>
        <v>45.16</v>
      </c>
      <c r="J311" s="36" t="str">
        <f>IFERROR(INDEX('KHS 2025 2025-08-26'!$A$1:$CA$326,MATCH(_xlfn.NUMBERVALUE($A311),'KHS 2025 2025-08-26'!$A:$A,0),J$4),"")</f>
        <v>3.23</v>
      </c>
      <c r="K311" s="36" t="str">
        <f>IFERROR(INDEX('KHS 2025 2025-08-26'!$A$1:$CA$326,MATCH(_xlfn.NUMBERVALUE($A311),'KHS 2025 2025-08-26'!$A:$A,0),K$4),"")</f>
        <v>48.39</v>
      </c>
      <c r="L311" s="36" t="str">
        <f>IFERROR(INDEX('KHS 2025 2025-08-26'!$A$1:$CA$326,MATCH(_xlfn.NUMBERVALUE($A311),'KHS 2025 2025-08-26'!$A:$A,0),L$4),"")</f>
        <v>29.03</v>
      </c>
      <c r="M311" s="36" t="str">
        <f>IFERROR(INDEX('KHS 2025 2025-08-26'!$A$1:$CA$326,MATCH(_xlfn.NUMBERVALUE($A311),'KHS 2025 2025-08-26'!$A:$A,0),M$4),"")</f>
        <v>25.81</v>
      </c>
      <c r="N311" s="36" t="str">
        <f>IFERROR(INDEX('KHS 2025 2025-08-26'!$A$1:$CA$326,MATCH(_xlfn.NUMBERVALUE($A311),'KHS 2025 2025-08-26'!$A:$A,0),N$4),"")</f>
        <v>0.00</v>
      </c>
      <c r="O311" s="36" t="str">
        <f>IFERROR(INDEX('KHS 2025 2025-08-26'!$A$1:$CA$326,MATCH(_xlfn.NUMBERVALUE($A311),'KHS 2025 2025-08-26'!$A:$A,0),O$4),"")</f>
        <v>87.10</v>
      </c>
      <c r="P311" s="36" t="str">
        <f>IFERROR(INDEX('KHS 2025 2025-08-26'!$A$1:$CA$326,MATCH(_xlfn.NUMBERVALUE($A311),'KHS 2025 2025-08-26'!$A:$A,0),P$4),"")</f>
        <v>83.87</v>
      </c>
      <c r="Q311" s="36" t="str">
        <f>IFERROR(INDEX('KHS 2025 2025-08-26'!$A$1:$CA$326,MATCH(_xlfn.NUMBERVALUE($A311),'KHS 2025 2025-08-26'!$A:$A,0),Q$4),"")</f>
        <v>83.87</v>
      </c>
      <c r="R311" s="36" t="str">
        <f>IFERROR(INDEX('KHS 2025 2025-08-26'!$A$1:$CA$326,MATCH(_xlfn.NUMBERVALUE($A311),'KHS 2025 2025-08-26'!$A:$A,0),R$4),"")</f>
        <v>83.87</v>
      </c>
      <c r="S311" s="36" t="str">
        <f>IFERROR(INDEX('KHS 2025 2025-08-26'!$A$1:$CA$326,MATCH(_xlfn.NUMBERVALUE($A311),'KHS 2025 2025-08-26'!$A:$A,0),S$4),"")</f>
        <v>67.74</v>
      </c>
      <c r="T311" s="36" t="str">
        <f>IFERROR(INDEX('KHS 2025 2025-08-26'!$A$1:$CA$326,MATCH(_xlfn.NUMBERVALUE($A311),'KHS 2025 2025-08-26'!$A:$A,0),T$4),"")</f>
        <v>83.87</v>
      </c>
      <c r="U311" s="36" t="str">
        <f>IFERROR(INDEX('KHS 2025 2025-08-26'!$A$1:$CA$326,MATCH(_xlfn.NUMBERVALUE($A311),'KHS 2025 2025-08-26'!$A:$A,0),U$4),"")</f>
        <v>80.65</v>
      </c>
      <c r="V311" s="36" t="str">
        <f>IFERROR(INDEX('KHS 2025 2025-08-26'!$A$1:$CA$326,MATCH(_xlfn.NUMBERVALUE($A311),'KHS 2025 2025-08-26'!$A:$A,0),V$4),"")</f>
        <v>93.55</v>
      </c>
      <c r="W311" s="36" t="str">
        <f>IFERROR(INDEX('KHS 2025 2025-08-26'!$A$1:$CA$326,MATCH(_xlfn.NUMBERVALUE($A311),'KHS 2025 2025-08-26'!$A:$A,0),W$4),"")</f>
        <v>93.55</v>
      </c>
      <c r="X311" s="36" t="str">
        <f>IFERROR(INDEX('KHS 2025 2025-08-26'!$A$1:$CA$326,MATCH(_xlfn.NUMBERVALUE($A311),'KHS 2025 2025-08-26'!$A:$A,0),X$4),"")</f>
        <v>74.19</v>
      </c>
      <c r="Y311" s="36" t="str">
        <f>IFERROR(INDEX('KHS 2025 2025-08-26'!$A$1:$CA$326,MATCH(_xlfn.NUMBERVALUE($A311),'KHS 2025 2025-08-26'!$A:$A,0),Y$4),"")</f>
        <v>54.84</v>
      </c>
      <c r="Z311" s="36" t="str">
        <f>IFERROR(INDEX('KHS 2025 2025-08-26'!$A$1:$CA$326,MATCH(_xlfn.NUMBERVALUE($A311),'KHS 2025 2025-08-26'!$A:$A,0),Z$4),"")</f>
        <v>58.06</v>
      </c>
      <c r="AA311" s="36" t="str">
        <f>IFERROR(INDEX('KHS 2025 2025-08-26'!$A$1:$CA$326,MATCH(_xlfn.NUMBERVALUE($A311),'KHS 2025 2025-08-26'!$A:$A,0),AA$4),"")</f>
        <v>100.00</v>
      </c>
      <c r="AB311" s="36" t="str">
        <f>IFERROR(INDEX('KHS 2025 2025-08-26'!$A$1:$CA$326,MATCH(_xlfn.NUMBERVALUE($A311),'KHS 2025 2025-08-26'!$A:$A,0),AB$4),"")</f>
        <v>93.55</v>
      </c>
      <c r="AC311" s="36" t="str">
        <f>IFERROR(INDEX('KHS 2025 2025-08-26'!$A$1:$CA$326,MATCH(_xlfn.NUMBERVALUE($A311),'KHS 2025 2025-08-26'!$A:$A,0),AC$4),"")</f>
        <v>93.55</v>
      </c>
      <c r="AD311" s="36" t="str">
        <f>IFERROR(INDEX('KHS 2025 2025-08-26'!$A$1:$CA$326,MATCH(_xlfn.NUMBERVALUE($A311),'KHS 2025 2025-08-26'!$A:$A,0),AD$4),"")</f>
        <v>51.61</v>
      </c>
      <c r="AE311" s="36" t="str">
        <f>IFERROR(INDEX('KHS 2025 2025-08-26'!$A$1:$CA$326,MATCH(_xlfn.NUMBERVALUE($A311),'KHS 2025 2025-08-26'!$A:$A,0),AE$4),"")</f>
        <v>70.97</v>
      </c>
      <c r="AF311" s="36" t="str">
        <f>IFERROR(INDEX('KHS 2025 2025-08-26'!$A$1:$CA$326,MATCH(_xlfn.NUMBERVALUE($A311),'KHS 2025 2025-08-26'!$A:$A,0),AF$4),"")</f>
        <v>83.87</v>
      </c>
      <c r="AG311" s="36" t="str">
        <f>IFERROR(INDEX('KHS 2025 2025-08-26'!$A$1:$CA$326,MATCH(_xlfn.NUMBERVALUE($A311),'KHS 2025 2025-08-26'!$A:$A,0),AG$4),"")</f>
        <v>61.29</v>
      </c>
      <c r="AH311" s="36" t="str">
        <f>IFERROR(INDEX('KHS 2025 2025-08-26'!$A$1:$CA$326,MATCH(_xlfn.NUMBERVALUE($A311),'KHS 2025 2025-08-26'!$A:$A,0),AH$4),"")</f>
        <v>90.32</v>
      </c>
      <c r="AI311" s="36" t="str">
        <f>IFERROR(INDEX('KHS 2025 2025-08-26'!$A$1:$CA$326,MATCH(_xlfn.NUMBERVALUE($A311),'KHS 2025 2025-08-26'!$A:$A,0),AI$4),"")</f>
        <v>90.32</v>
      </c>
      <c r="AJ311" s="36" t="str">
        <f>IFERROR(INDEX('KHS 2025 2025-08-26'!$A$1:$CA$326,MATCH(_xlfn.NUMBERVALUE($A311),'KHS 2025 2025-08-26'!$A:$A,0),AJ$4),"")</f>
        <v>80.65</v>
      </c>
      <c r="AK311" s="36" t="str">
        <f>IFERROR(INDEX('KHS 2025 2025-08-26'!$A$1:$CA$326,MATCH(_xlfn.NUMBERVALUE($A311),'KHS 2025 2025-08-26'!$A:$A,0),AK$4),"")</f>
        <v>16.13</v>
      </c>
      <c r="AL311" s="36" t="str">
        <f>IFERROR(INDEX('KHS 2025 2025-08-26'!$A$1:$CA$326,MATCH(_xlfn.NUMBERVALUE($A311),'KHS 2025 2025-08-26'!$A:$A,0),AL$4),"")</f>
        <v>16.13</v>
      </c>
      <c r="AM311" s="36" t="str">
        <f>IFERROR(INDEX('KHS 2025 2025-08-26'!$A$1:$CA$326,MATCH(_xlfn.NUMBERVALUE($A311),'KHS 2025 2025-08-26'!$A:$A,0),AM$4),"")</f>
        <v>45.16</v>
      </c>
      <c r="AN311" s="36" t="str">
        <f>IFERROR(INDEX('KHS 2025 2025-08-26'!$A$1:$CA$326,MATCH(_xlfn.NUMBERVALUE($A311),'KHS 2025 2025-08-26'!$A:$A,0),AN$4),"")</f>
        <v>83.87</v>
      </c>
      <c r="AO311" s="36" t="str">
        <f>IFERROR(INDEX('KHS 2025 2025-08-26'!$A$1:$CA$326,MATCH(_xlfn.NUMBERVALUE($A311),'KHS 2025 2025-08-26'!$A:$A,0),AO$4),"")</f>
        <v>58.06</v>
      </c>
      <c r="AP311" s="36" t="str">
        <f>IFERROR(INDEX('KHS 2025 2025-08-26'!$A$1:$CA$326,MATCH(_xlfn.NUMBERVALUE($A311),'KHS 2025 2025-08-26'!$A:$A,0),AP$4),"")</f>
        <v>32.26</v>
      </c>
      <c r="AQ311" s="36" t="str">
        <f>IFERROR(INDEX('KHS 2025 2025-08-26'!$A$1:$CA$326,MATCH(_xlfn.NUMBERVALUE($A311),'KHS 2025 2025-08-26'!$A:$A,0),AQ$4),"")</f>
        <v>19.35</v>
      </c>
      <c r="AR311" s="36" t="str">
        <f>IFERROR(INDEX('KHS 2025 2025-08-26'!$A$1:$CA$326,MATCH(_xlfn.NUMBERVALUE($A311),'KHS 2025 2025-08-26'!$A:$A,0),AR$4),"")</f>
        <v>22.58</v>
      </c>
      <c r="AS311" s="36" t="str">
        <f>IFERROR(INDEX('KHS 2025 2025-08-26'!$A$1:$CA$326,MATCH(_xlfn.NUMBERVALUE($A311),'KHS 2025 2025-08-26'!$A:$A,0),AS$4),"")</f>
        <v>41.94</v>
      </c>
      <c r="AT311" s="36" t="str">
        <f>IFERROR(INDEX('KHS 2025 2025-08-26'!$A$1:$CA$326,MATCH(_xlfn.NUMBERVALUE($A311),'KHS 2025 2025-08-26'!$A:$A,0),AT$4),"")</f>
        <v>22.58</v>
      </c>
      <c r="AU311" s="36" t="str">
        <f>IFERROR(INDEX('KHS 2025 2025-08-26'!$A$1:$CA$326,MATCH(_xlfn.NUMBERVALUE($A311),'KHS 2025 2025-08-26'!$A:$A,0),AU$4),"")</f>
        <v>38.71</v>
      </c>
      <c r="AV311" s="36" t="str">
        <f>IFERROR(INDEX('KHS 2025 2025-08-26'!$A$1:$CA$326,MATCH(_xlfn.NUMBERVALUE($A311),'KHS 2025 2025-08-26'!$A:$A,0),AV$4),"")</f>
        <v>35.48</v>
      </c>
      <c r="AW311" s="36" t="str">
        <f>IFERROR(INDEX('KHS 2025 2025-08-26'!$A$1:$CA$326,MATCH(_xlfn.NUMBERVALUE($A311),'KHS 2025 2025-08-26'!$A:$A,0),AW$4),"")</f>
        <v>22.58</v>
      </c>
      <c r="AX311" s="36" t="str">
        <f>IFERROR(INDEX('KHS 2025 2025-08-26'!$A$1:$CA$326,MATCH(_xlfn.NUMBERVALUE($A311),'KHS 2025 2025-08-26'!$A:$A,0),AX$4),"")</f>
        <v>54.84</v>
      </c>
      <c r="AY311" s="36" t="str">
        <f>IFERROR(INDEX('KHS 2025 2025-08-26'!$A$1:$CA$326,MATCH(_xlfn.NUMBERVALUE($A311),'KHS 2025 2025-08-26'!$A:$A,0),AY$4),"")</f>
        <v>45.16</v>
      </c>
      <c r="AZ311" s="36" t="str">
        <f>IFERROR(INDEX('KHS 2025 2025-08-26'!$A$1:$CA$326,MATCH(_xlfn.NUMBERVALUE($A311),'KHS 2025 2025-08-26'!$A:$A,0),AZ$4),"")</f>
        <v>48.39</v>
      </c>
      <c r="BA311" s="36" t="str">
        <f>IFERROR(INDEX('KHS 2025 2025-08-26'!$A$1:$CA$326,MATCH(_xlfn.NUMBERVALUE($A311),'KHS 2025 2025-08-26'!$A:$A,0),BA$4),"")</f>
        <v>58.06</v>
      </c>
      <c r="BB311" s="36" t="str">
        <f>IFERROR(INDEX('KHS 2025 2025-08-26'!$A$1:$CA$326,MATCH(_xlfn.NUMBERVALUE($A311),'KHS 2025 2025-08-26'!$A:$A,0),BB$4),"")</f>
        <v>54.84</v>
      </c>
      <c r="BC311" s="36" t="str">
        <f>IFERROR(INDEX('KHS 2025 2025-08-26'!$A$1:$CA$326,MATCH(_xlfn.NUMBERVALUE($A311),'KHS 2025 2025-08-26'!$A:$A,0),BC$4),"")</f>
        <v>54.84</v>
      </c>
      <c r="BD311" s="36" t="str">
        <f>IFERROR(INDEX('KHS 2025 2025-08-26'!$A$1:$CA$326,MATCH(_xlfn.NUMBERVALUE($A311),'KHS 2025 2025-08-26'!$A:$A,0),BD$4),"")</f>
        <v>64.52</v>
      </c>
      <c r="BE311" s="36" t="str">
        <f>IFERROR(INDEX('KHS 2025 2025-08-26'!$A$1:$CA$326,MATCH(_xlfn.NUMBERVALUE($A311),'KHS 2025 2025-08-26'!$A:$A,0),BE$4),"")</f>
        <v>19.35</v>
      </c>
      <c r="BF311" s="36" t="str">
        <f>IFERROR(INDEX('KHS 2025 2025-08-26'!$A$1:$CA$326,MATCH(_xlfn.NUMBERVALUE($A311),'KHS 2025 2025-08-26'!$A:$A,0),BF$4),"")</f>
        <v>9.68</v>
      </c>
      <c r="BG311" s="36" t="str">
        <f>IFERROR(INDEX('KHS 2025 2025-08-26'!$A$1:$CA$326,MATCH(_xlfn.NUMBERVALUE($A311),'KHS 2025 2025-08-26'!$A:$A,0),BG$4),"")</f>
        <v>9.68</v>
      </c>
      <c r="BH311" s="36" t="str">
        <f>IFERROR(INDEX('KHS 2025 2025-08-26'!$A$1:$CA$326,MATCH(_xlfn.NUMBERVALUE($A311),'KHS 2025 2025-08-26'!$A:$A,0),BH$4),"")</f>
        <v>45.16</v>
      </c>
      <c r="BI311" s="36" t="str">
        <f>IFERROR(INDEX('KHS 2025 2025-08-26'!$A$1:$CA$326,MATCH(_xlfn.NUMBERVALUE($A311),'KHS 2025 2025-08-26'!$A:$A,0),BI$4),"")</f>
        <v>19.35</v>
      </c>
      <c r="BJ311" s="36" t="str">
        <f>IFERROR(INDEX('KHS 2025 2025-08-26'!$A$1:$CA$326,MATCH(_xlfn.NUMBERVALUE($A311),'KHS 2025 2025-08-26'!$A:$A,0),BJ$4),"")</f>
        <v>35.48</v>
      </c>
      <c r="BK311" s="36" t="str">
        <f>IFERROR(INDEX('KHS 2025 2025-08-26'!$A$1:$CA$326,MATCH(_xlfn.NUMBERVALUE($A311),'KHS 2025 2025-08-26'!$A:$A,0),BK$4),"")</f>
        <v>32.26</v>
      </c>
      <c r="BL311" s="36" t="str">
        <f>IFERROR(INDEX('KHS 2025 2025-08-26'!$A$1:$CA$326,MATCH(_xlfn.NUMBERVALUE($A311),'KHS 2025 2025-08-26'!$A:$A,0),BL$4),"")</f>
        <v>19.35</v>
      </c>
      <c r="BM311" s="36" t="str">
        <f>IFERROR(INDEX('KHS 2025 2025-08-26'!$A$1:$CA$326,MATCH(_xlfn.NUMBERVALUE($A311),'KHS 2025 2025-08-26'!$A:$A,0),BM$4),"")</f>
        <v>64.52</v>
      </c>
      <c r="BN311" s="36" t="str">
        <f>IFERROR(INDEX('KHS 2025 2025-08-26'!$A$1:$CA$326,MATCH(_xlfn.NUMBERVALUE($A311),'KHS 2025 2025-08-26'!$A:$A,0),BN$4),"")</f>
        <v>41.94</v>
      </c>
      <c r="BO311" s="36" t="str">
        <f>IFERROR(INDEX('KHS 2025 2025-08-26'!$A$1:$CA$326,MATCH(_xlfn.NUMBERVALUE($A311),'KHS 2025 2025-08-26'!$A:$A,0),BO$4),"")</f>
        <v>51.61</v>
      </c>
      <c r="BP311" s="36" t="str">
        <f>IFERROR(INDEX('KHS 2025 2025-08-26'!$A$1:$CA$326,MATCH(_xlfn.NUMBERVALUE($A311),'KHS 2025 2025-08-26'!$A:$A,0),BP$4),"")</f>
        <v>61.29</v>
      </c>
      <c r="BQ311" s="36" t="str">
        <f>IFERROR(INDEX('KHS 2025 2025-08-26'!$A$1:$CA$326,MATCH(_xlfn.NUMBERVALUE($A311),'KHS 2025 2025-08-26'!$A:$A,0),BQ$4),"")</f>
        <v>67.74</v>
      </c>
      <c r="BR311" s="36" t="str">
        <f>IFERROR(INDEX('KHS 2025 2025-08-26'!$A$1:$CA$326,MATCH(_xlfn.NUMBERVALUE($A311),'KHS 2025 2025-08-26'!$A:$A,0),BR$4),"")</f>
        <v>61.29</v>
      </c>
      <c r="BS311" s="36" t="str">
        <f>IFERROR(INDEX('KHS 2025 2025-08-26'!$A$1:$CA$326,MATCH(_xlfn.NUMBERVALUE($A311),'KHS 2025 2025-08-26'!$A:$A,0),BS$4),"")</f>
        <v>96.77</v>
      </c>
      <c r="BT311" s="36" t="str">
        <f>IFERROR(INDEX('KHS 2025 2025-08-26'!$A$1:$CA$326,MATCH(_xlfn.NUMBERVALUE($A311),'KHS 2025 2025-08-26'!$A:$A,0),BT$4),"")</f>
        <v>93.55</v>
      </c>
      <c r="BU311" s="36" t="str">
        <f>IFERROR(INDEX('KHS 2025 2025-08-26'!$A$1:$CA$326,MATCH(_xlfn.NUMBERVALUE($A311),'KHS 2025 2025-08-26'!$A:$A,0),BU$4),"")</f>
        <v>96.77</v>
      </c>
      <c r="BV311" s="36" t="str">
        <f>IFERROR(INDEX('KHS 2025 2025-08-26'!$A$1:$CA$326,MATCH(_xlfn.NUMBERVALUE($A311),'KHS 2025 2025-08-26'!$A:$A,0),BV$4),"")</f>
        <v>93.55</v>
      </c>
      <c r="BW311" s="36" t="str">
        <f>IFERROR(INDEX('KHS 2025 2025-08-26'!$A$1:$CA$326,MATCH(_xlfn.NUMBERVALUE($A311),'KHS 2025 2025-08-26'!$A:$A,0),BW$4),"")</f>
        <v>87.10</v>
      </c>
    </row>
    <row r="312" spans="1:76" ht="15.75" x14ac:dyDescent="0.3">
      <c r="A312" s="52" t="s">
        <v>82</v>
      </c>
      <c r="B312" s="32" t="s">
        <v>83</v>
      </c>
      <c r="C312" s="61" t="s">
        <v>82</v>
      </c>
      <c r="D312" s="36"/>
      <c r="E312" s="36"/>
      <c r="F312" s="36" t="s">
        <v>879</v>
      </c>
      <c r="G312" s="36" t="str">
        <f>IFERROR(INDEX('KHS 2025 2025-08-26'!$A$1:$CA$326,MATCH(_xlfn.NUMBERVALUE($A312),'KHS 2025 2025-08-26'!$A:$A,0),G$4),"")</f>
        <v>62.50</v>
      </c>
      <c r="H312" s="36" t="str">
        <f>IFERROR(INDEX('KHS 2025 2025-08-26'!$A$1:$CA$326,MATCH(_xlfn.NUMBERVALUE($A312),'KHS 2025 2025-08-26'!$A:$A,0),H$4),"")</f>
        <v>62.50</v>
      </c>
      <c r="I312" s="36" t="str">
        <f>IFERROR(INDEX('KHS 2025 2025-08-26'!$A$1:$CA$326,MATCH(_xlfn.NUMBERVALUE($A312),'KHS 2025 2025-08-26'!$A:$A,0),I$4),"")</f>
        <v>0.00</v>
      </c>
      <c r="J312" s="36" t="str">
        <f>IFERROR(INDEX('KHS 2025 2025-08-26'!$A$1:$CA$326,MATCH(_xlfn.NUMBERVALUE($A312),'KHS 2025 2025-08-26'!$A:$A,0),J$4),"")</f>
        <v>37.50</v>
      </c>
      <c r="K312" s="36" t="str">
        <f>IFERROR(INDEX('KHS 2025 2025-08-26'!$A$1:$CA$326,MATCH(_xlfn.NUMBERVALUE($A312),'KHS 2025 2025-08-26'!$A:$A,0),K$4),"")</f>
        <v>87.50</v>
      </c>
      <c r="L312" s="36" t="str">
        <f>IFERROR(INDEX('KHS 2025 2025-08-26'!$A$1:$CA$326,MATCH(_xlfn.NUMBERVALUE($A312),'KHS 2025 2025-08-26'!$A:$A,0),L$4),"")</f>
        <v>62.50</v>
      </c>
      <c r="M312" s="36" t="str">
        <f>IFERROR(INDEX('KHS 2025 2025-08-26'!$A$1:$CA$326,MATCH(_xlfn.NUMBERVALUE($A312),'KHS 2025 2025-08-26'!$A:$A,0),M$4),"")</f>
        <v>50.00</v>
      </c>
      <c r="N312" s="36" t="str">
        <f>IFERROR(INDEX('KHS 2025 2025-08-26'!$A$1:$CA$326,MATCH(_xlfn.NUMBERVALUE($A312),'KHS 2025 2025-08-26'!$A:$A,0),N$4),"")</f>
        <v>0.00</v>
      </c>
      <c r="O312" s="36" t="str">
        <f>IFERROR(INDEX('KHS 2025 2025-08-26'!$A$1:$CA$326,MATCH(_xlfn.NUMBERVALUE($A312),'KHS 2025 2025-08-26'!$A:$A,0),O$4),"")</f>
        <v>100.00</v>
      </c>
      <c r="P312" s="36" t="str">
        <f>IFERROR(INDEX('KHS 2025 2025-08-26'!$A$1:$CA$326,MATCH(_xlfn.NUMBERVALUE($A312),'KHS 2025 2025-08-26'!$A:$A,0),P$4),"")</f>
        <v>100.00</v>
      </c>
      <c r="Q312" s="36" t="str">
        <f>IFERROR(INDEX('KHS 2025 2025-08-26'!$A$1:$CA$326,MATCH(_xlfn.NUMBERVALUE($A312),'KHS 2025 2025-08-26'!$A:$A,0),Q$4),"")</f>
        <v>100.00</v>
      </c>
      <c r="R312" s="36" t="str">
        <f>IFERROR(INDEX('KHS 2025 2025-08-26'!$A$1:$CA$326,MATCH(_xlfn.NUMBERVALUE($A312),'KHS 2025 2025-08-26'!$A:$A,0),R$4),"")</f>
        <v>100.00</v>
      </c>
      <c r="S312" s="36" t="str">
        <f>IFERROR(INDEX('KHS 2025 2025-08-26'!$A$1:$CA$326,MATCH(_xlfn.NUMBERVALUE($A312),'KHS 2025 2025-08-26'!$A:$A,0),S$4),"")</f>
        <v>62.50</v>
      </c>
      <c r="T312" s="36" t="str">
        <f>IFERROR(INDEX('KHS 2025 2025-08-26'!$A$1:$CA$326,MATCH(_xlfn.NUMBERVALUE($A312),'KHS 2025 2025-08-26'!$A:$A,0),T$4),"")</f>
        <v>87.50</v>
      </c>
      <c r="U312" s="36" t="str">
        <f>IFERROR(INDEX('KHS 2025 2025-08-26'!$A$1:$CA$326,MATCH(_xlfn.NUMBERVALUE($A312),'KHS 2025 2025-08-26'!$A:$A,0),U$4),"")</f>
        <v>100.00</v>
      </c>
      <c r="V312" s="36" t="str">
        <f>IFERROR(INDEX('KHS 2025 2025-08-26'!$A$1:$CA$326,MATCH(_xlfn.NUMBERVALUE($A312),'KHS 2025 2025-08-26'!$A:$A,0),V$4),"")</f>
        <v>87.50</v>
      </c>
      <c r="W312" s="36" t="str">
        <f>IFERROR(INDEX('KHS 2025 2025-08-26'!$A$1:$CA$326,MATCH(_xlfn.NUMBERVALUE($A312),'KHS 2025 2025-08-26'!$A:$A,0),W$4),"")</f>
        <v>75.00</v>
      </c>
      <c r="X312" s="36" t="str">
        <f>IFERROR(INDEX('KHS 2025 2025-08-26'!$A$1:$CA$326,MATCH(_xlfn.NUMBERVALUE($A312),'KHS 2025 2025-08-26'!$A:$A,0),X$4),"")</f>
        <v>87.50</v>
      </c>
      <c r="Y312" s="36" t="str">
        <f>IFERROR(INDEX('KHS 2025 2025-08-26'!$A$1:$CA$326,MATCH(_xlfn.NUMBERVALUE($A312),'KHS 2025 2025-08-26'!$A:$A,0),Y$4),"")</f>
        <v>37.50</v>
      </c>
      <c r="Z312" s="36" t="str">
        <f>IFERROR(INDEX('KHS 2025 2025-08-26'!$A$1:$CA$326,MATCH(_xlfn.NUMBERVALUE($A312),'KHS 2025 2025-08-26'!$A:$A,0),Z$4),"")</f>
        <v>50.00</v>
      </c>
      <c r="AA312" s="36" t="str">
        <f>IFERROR(INDEX('KHS 2025 2025-08-26'!$A$1:$CA$326,MATCH(_xlfn.NUMBERVALUE($A312),'KHS 2025 2025-08-26'!$A:$A,0),AA$4),"")</f>
        <v>62.50</v>
      </c>
      <c r="AB312" s="36" t="str">
        <f>IFERROR(INDEX('KHS 2025 2025-08-26'!$A$1:$CA$326,MATCH(_xlfn.NUMBERVALUE($A312),'KHS 2025 2025-08-26'!$A:$A,0),AB$4),"")</f>
        <v>87.50</v>
      </c>
      <c r="AC312" s="36" t="str">
        <f>IFERROR(INDEX('KHS 2025 2025-08-26'!$A$1:$CA$326,MATCH(_xlfn.NUMBERVALUE($A312),'KHS 2025 2025-08-26'!$A:$A,0),AC$4),"")</f>
        <v>87.50</v>
      </c>
      <c r="AD312" s="36" t="str">
        <f>IFERROR(INDEX('KHS 2025 2025-08-26'!$A$1:$CA$326,MATCH(_xlfn.NUMBERVALUE($A312),'KHS 2025 2025-08-26'!$A:$A,0),AD$4),"")</f>
        <v>62.50</v>
      </c>
      <c r="AE312" s="36" t="str">
        <f>IFERROR(INDEX('KHS 2025 2025-08-26'!$A$1:$CA$326,MATCH(_xlfn.NUMBERVALUE($A312),'KHS 2025 2025-08-26'!$A:$A,0),AE$4),"")</f>
        <v>50.00</v>
      </c>
      <c r="AF312" s="36" t="str">
        <f>IFERROR(INDEX('KHS 2025 2025-08-26'!$A$1:$CA$326,MATCH(_xlfn.NUMBERVALUE($A312),'KHS 2025 2025-08-26'!$A:$A,0),AF$4),"")</f>
        <v>75.00</v>
      </c>
      <c r="AG312" s="36" t="str">
        <f>IFERROR(INDEX('KHS 2025 2025-08-26'!$A$1:$CA$326,MATCH(_xlfn.NUMBERVALUE($A312),'KHS 2025 2025-08-26'!$A:$A,0),AG$4),"")</f>
        <v>37.50</v>
      </c>
      <c r="AH312" s="36" t="str">
        <f>IFERROR(INDEX('KHS 2025 2025-08-26'!$A$1:$CA$326,MATCH(_xlfn.NUMBERVALUE($A312),'KHS 2025 2025-08-26'!$A:$A,0),AH$4),"")</f>
        <v>87.50</v>
      </c>
      <c r="AI312" s="36" t="str">
        <f>IFERROR(INDEX('KHS 2025 2025-08-26'!$A$1:$CA$326,MATCH(_xlfn.NUMBERVALUE($A312),'KHS 2025 2025-08-26'!$A:$A,0),AI$4),"")</f>
        <v>87.50</v>
      </c>
      <c r="AJ312" s="36" t="str">
        <f>IFERROR(INDEX('KHS 2025 2025-08-26'!$A$1:$CA$326,MATCH(_xlfn.NUMBERVALUE($A312),'KHS 2025 2025-08-26'!$A:$A,0),AJ$4),"")</f>
        <v>75.00</v>
      </c>
      <c r="AK312" s="36" t="str">
        <f>IFERROR(INDEX('KHS 2025 2025-08-26'!$A$1:$CA$326,MATCH(_xlfn.NUMBERVALUE($A312),'KHS 2025 2025-08-26'!$A:$A,0),AK$4),"")</f>
        <v>50.00</v>
      </c>
      <c r="AL312" s="36" t="str">
        <f>IFERROR(INDEX('KHS 2025 2025-08-26'!$A$1:$CA$326,MATCH(_xlfn.NUMBERVALUE($A312),'KHS 2025 2025-08-26'!$A:$A,0),AL$4),"")</f>
        <v>25.00</v>
      </c>
      <c r="AM312" s="36" t="str">
        <f>IFERROR(INDEX('KHS 2025 2025-08-26'!$A$1:$CA$326,MATCH(_xlfn.NUMBERVALUE($A312),'KHS 2025 2025-08-26'!$A:$A,0),AM$4),"")</f>
        <v>62.50</v>
      </c>
      <c r="AN312" s="36" t="str">
        <f>IFERROR(INDEX('KHS 2025 2025-08-26'!$A$1:$CA$326,MATCH(_xlfn.NUMBERVALUE($A312),'KHS 2025 2025-08-26'!$A:$A,0),AN$4),"")</f>
        <v>75.00</v>
      </c>
      <c r="AO312" s="36" t="str">
        <f>IFERROR(INDEX('KHS 2025 2025-08-26'!$A$1:$CA$326,MATCH(_xlfn.NUMBERVALUE($A312),'KHS 2025 2025-08-26'!$A:$A,0),AO$4),"")</f>
        <v>25.00</v>
      </c>
      <c r="AP312" s="36" t="str">
        <f>IFERROR(INDEX('KHS 2025 2025-08-26'!$A$1:$CA$326,MATCH(_xlfn.NUMBERVALUE($A312),'KHS 2025 2025-08-26'!$A:$A,0),AP$4),"")</f>
        <v>0.00</v>
      </c>
      <c r="AQ312" s="36" t="str">
        <f>IFERROR(INDEX('KHS 2025 2025-08-26'!$A$1:$CA$326,MATCH(_xlfn.NUMBERVALUE($A312),'KHS 2025 2025-08-26'!$A:$A,0),AQ$4),"")</f>
        <v>0.00</v>
      </c>
      <c r="AR312" s="36" t="str">
        <f>IFERROR(INDEX('KHS 2025 2025-08-26'!$A$1:$CA$326,MATCH(_xlfn.NUMBERVALUE($A312),'KHS 2025 2025-08-26'!$A:$A,0),AR$4),"")</f>
        <v>0.00</v>
      </c>
      <c r="AS312" s="36" t="str">
        <f>IFERROR(INDEX('KHS 2025 2025-08-26'!$A$1:$CA$326,MATCH(_xlfn.NUMBERVALUE($A312),'KHS 2025 2025-08-26'!$A:$A,0),AS$4),"")</f>
        <v>25.00</v>
      </c>
      <c r="AT312" s="36" t="str">
        <f>IFERROR(INDEX('KHS 2025 2025-08-26'!$A$1:$CA$326,MATCH(_xlfn.NUMBERVALUE($A312),'KHS 2025 2025-08-26'!$A:$A,0),AT$4),"")</f>
        <v>0.00</v>
      </c>
      <c r="AU312" s="36" t="str">
        <f>IFERROR(INDEX('KHS 2025 2025-08-26'!$A$1:$CA$326,MATCH(_xlfn.NUMBERVALUE($A312),'KHS 2025 2025-08-26'!$A:$A,0),AU$4),"")</f>
        <v>37.50</v>
      </c>
      <c r="AV312" s="36" t="str">
        <f>IFERROR(INDEX('KHS 2025 2025-08-26'!$A$1:$CA$326,MATCH(_xlfn.NUMBERVALUE($A312),'KHS 2025 2025-08-26'!$A:$A,0),AV$4),"")</f>
        <v>25.00</v>
      </c>
      <c r="AW312" s="36" t="str">
        <f>IFERROR(INDEX('KHS 2025 2025-08-26'!$A$1:$CA$326,MATCH(_xlfn.NUMBERVALUE($A312),'KHS 2025 2025-08-26'!$A:$A,0),AW$4),"")</f>
        <v>0.00</v>
      </c>
      <c r="AX312" s="36" t="str">
        <f>IFERROR(INDEX('KHS 2025 2025-08-26'!$A$1:$CA$326,MATCH(_xlfn.NUMBERVALUE($A312),'KHS 2025 2025-08-26'!$A:$A,0),AX$4),"")</f>
        <v>12.50</v>
      </c>
      <c r="AY312" s="36" t="str">
        <f>IFERROR(INDEX('KHS 2025 2025-08-26'!$A$1:$CA$326,MATCH(_xlfn.NUMBERVALUE($A312),'KHS 2025 2025-08-26'!$A:$A,0),AY$4),"")</f>
        <v>12.50</v>
      </c>
      <c r="AZ312" s="36" t="str">
        <f>IFERROR(INDEX('KHS 2025 2025-08-26'!$A$1:$CA$326,MATCH(_xlfn.NUMBERVALUE($A312),'KHS 2025 2025-08-26'!$A:$A,0),AZ$4),"")</f>
        <v>12.50</v>
      </c>
      <c r="BA312" s="36" t="str">
        <f>IFERROR(INDEX('KHS 2025 2025-08-26'!$A$1:$CA$326,MATCH(_xlfn.NUMBERVALUE($A312),'KHS 2025 2025-08-26'!$A:$A,0),BA$4),"")</f>
        <v>50.00</v>
      </c>
      <c r="BB312" s="36" t="str">
        <f>IFERROR(INDEX('KHS 2025 2025-08-26'!$A$1:$CA$326,MATCH(_xlfn.NUMBERVALUE($A312),'KHS 2025 2025-08-26'!$A:$A,0),BB$4),"")</f>
        <v>37.50</v>
      </c>
      <c r="BC312" s="36" t="str">
        <f>IFERROR(INDEX('KHS 2025 2025-08-26'!$A$1:$CA$326,MATCH(_xlfn.NUMBERVALUE($A312),'KHS 2025 2025-08-26'!$A:$A,0),BC$4),"")</f>
        <v>25.00</v>
      </c>
      <c r="BD312" s="36" t="str">
        <f>IFERROR(INDEX('KHS 2025 2025-08-26'!$A$1:$CA$326,MATCH(_xlfn.NUMBERVALUE($A312),'KHS 2025 2025-08-26'!$A:$A,0),BD$4),"")</f>
        <v>25.00</v>
      </c>
      <c r="BE312" s="36" t="str">
        <f>IFERROR(INDEX('KHS 2025 2025-08-26'!$A$1:$CA$326,MATCH(_xlfn.NUMBERVALUE($A312),'KHS 2025 2025-08-26'!$A:$A,0),BE$4),"")</f>
        <v>12.50</v>
      </c>
      <c r="BF312" s="36" t="str">
        <f>IFERROR(INDEX('KHS 2025 2025-08-26'!$A$1:$CA$326,MATCH(_xlfn.NUMBERVALUE($A312),'KHS 2025 2025-08-26'!$A:$A,0),BF$4),"")</f>
        <v>0.00</v>
      </c>
      <c r="BG312" s="36" t="str">
        <f>IFERROR(INDEX('KHS 2025 2025-08-26'!$A$1:$CA$326,MATCH(_xlfn.NUMBERVALUE($A312),'KHS 2025 2025-08-26'!$A:$A,0),BG$4),"")</f>
        <v>0.00</v>
      </c>
      <c r="BH312" s="36" t="str">
        <f>IFERROR(INDEX('KHS 2025 2025-08-26'!$A$1:$CA$326,MATCH(_xlfn.NUMBERVALUE($A312),'KHS 2025 2025-08-26'!$A:$A,0),BH$4),"")</f>
        <v>12.50</v>
      </c>
      <c r="BI312" s="36" t="str">
        <f>IFERROR(INDEX('KHS 2025 2025-08-26'!$A$1:$CA$326,MATCH(_xlfn.NUMBERVALUE($A312),'KHS 2025 2025-08-26'!$A:$A,0),BI$4),"")</f>
        <v>12.50</v>
      </c>
      <c r="BJ312" s="36" t="str">
        <f>IFERROR(INDEX('KHS 2025 2025-08-26'!$A$1:$CA$326,MATCH(_xlfn.NUMBERVALUE($A312),'KHS 2025 2025-08-26'!$A:$A,0),BJ$4),"")</f>
        <v>25.00</v>
      </c>
      <c r="BK312" s="36" t="str">
        <f>IFERROR(INDEX('KHS 2025 2025-08-26'!$A$1:$CA$326,MATCH(_xlfn.NUMBERVALUE($A312),'KHS 2025 2025-08-26'!$A:$A,0),BK$4),"")</f>
        <v>25.00</v>
      </c>
      <c r="BL312" s="36" t="str">
        <f>IFERROR(INDEX('KHS 2025 2025-08-26'!$A$1:$CA$326,MATCH(_xlfn.NUMBERVALUE($A312),'KHS 2025 2025-08-26'!$A:$A,0),BL$4),"")</f>
        <v>12.50</v>
      </c>
      <c r="BM312" s="36" t="str">
        <f>IFERROR(INDEX('KHS 2025 2025-08-26'!$A$1:$CA$326,MATCH(_xlfn.NUMBERVALUE($A312),'KHS 2025 2025-08-26'!$A:$A,0),BM$4),"")</f>
        <v>12.50</v>
      </c>
      <c r="BN312" s="36" t="str">
        <f>IFERROR(INDEX('KHS 2025 2025-08-26'!$A$1:$CA$326,MATCH(_xlfn.NUMBERVALUE($A312),'KHS 2025 2025-08-26'!$A:$A,0),BN$4),"")</f>
        <v>25.00</v>
      </c>
      <c r="BO312" s="36" t="str">
        <f>IFERROR(INDEX('KHS 2025 2025-08-26'!$A$1:$CA$326,MATCH(_xlfn.NUMBERVALUE($A312),'KHS 2025 2025-08-26'!$A:$A,0),BO$4),"")</f>
        <v>12.50</v>
      </c>
      <c r="BP312" s="36" t="str">
        <f>IFERROR(INDEX('KHS 2025 2025-08-26'!$A$1:$CA$326,MATCH(_xlfn.NUMBERVALUE($A312),'KHS 2025 2025-08-26'!$A:$A,0),BP$4),"")</f>
        <v>37.50</v>
      </c>
      <c r="BQ312" s="36" t="str">
        <f>IFERROR(INDEX('KHS 2025 2025-08-26'!$A$1:$CA$326,MATCH(_xlfn.NUMBERVALUE($A312),'KHS 2025 2025-08-26'!$A:$A,0),BQ$4),"")</f>
        <v>37.50</v>
      </c>
      <c r="BR312" s="36" t="str">
        <f>IFERROR(INDEX('KHS 2025 2025-08-26'!$A$1:$CA$326,MATCH(_xlfn.NUMBERVALUE($A312),'KHS 2025 2025-08-26'!$A:$A,0),BR$4),"")</f>
        <v>37.50</v>
      </c>
      <c r="BS312" s="36" t="str">
        <f>IFERROR(INDEX('KHS 2025 2025-08-26'!$A$1:$CA$326,MATCH(_xlfn.NUMBERVALUE($A312),'KHS 2025 2025-08-26'!$A:$A,0),BS$4),"")</f>
        <v>87.50</v>
      </c>
      <c r="BT312" s="36" t="str">
        <f>IFERROR(INDEX('KHS 2025 2025-08-26'!$A$1:$CA$326,MATCH(_xlfn.NUMBERVALUE($A312),'KHS 2025 2025-08-26'!$A:$A,0),BT$4),"")</f>
        <v>75.00</v>
      </c>
      <c r="BU312" s="36" t="str">
        <f>IFERROR(INDEX('KHS 2025 2025-08-26'!$A$1:$CA$326,MATCH(_xlfn.NUMBERVALUE($A312),'KHS 2025 2025-08-26'!$A:$A,0),BU$4),"")</f>
        <v>75.00</v>
      </c>
      <c r="BV312" s="36" t="str">
        <f>IFERROR(INDEX('KHS 2025 2025-08-26'!$A$1:$CA$326,MATCH(_xlfn.NUMBERVALUE($A312),'KHS 2025 2025-08-26'!$A:$A,0),BV$4),"")</f>
        <v>62.50</v>
      </c>
      <c r="BW312" s="36" t="str">
        <f>IFERROR(INDEX('KHS 2025 2025-08-26'!$A$1:$CA$326,MATCH(_xlfn.NUMBERVALUE($A312),'KHS 2025 2025-08-26'!$A:$A,0),BW$4),"")</f>
        <v>50.00</v>
      </c>
    </row>
    <row r="313" spans="1:76" ht="15.75" x14ac:dyDescent="0.3">
      <c r="A313" s="52" t="s">
        <v>80</v>
      </c>
      <c r="B313" s="32" t="s">
        <v>81</v>
      </c>
      <c r="C313" s="61" t="s">
        <v>80</v>
      </c>
      <c r="D313" s="36"/>
      <c r="E313" s="36"/>
      <c r="F313" s="36" t="s">
        <v>879</v>
      </c>
      <c r="G313" s="36" t="str">
        <f>IFERROR(INDEX('KHS 2025 2025-08-26'!$A$1:$CA$326,MATCH(_xlfn.NUMBERVALUE($A313),'KHS 2025 2025-08-26'!$A:$A,0),G$4),"")</f>
        <v>66.67</v>
      </c>
      <c r="H313" s="36" t="str">
        <f>IFERROR(INDEX('KHS 2025 2025-08-26'!$A$1:$CA$326,MATCH(_xlfn.NUMBERVALUE($A313),'KHS 2025 2025-08-26'!$A:$A,0),H$4),"")</f>
        <v>55.56</v>
      </c>
      <c r="I313" s="36" t="str">
        <f>IFERROR(INDEX('KHS 2025 2025-08-26'!$A$1:$CA$326,MATCH(_xlfn.NUMBERVALUE($A313),'KHS 2025 2025-08-26'!$A:$A,0),I$4),"")</f>
        <v>22.22</v>
      </c>
      <c r="J313" s="36" t="str">
        <f>IFERROR(INDEX('KHS 2025 2025-08-26'!$A$1:$CA$326,MATCH(_xlfn.NUMBERVALUE($A313),'KHS 2025 2025-08-26'!$A:$A,0),J$4),"")</f>
        <v>44.44</v>
      </c>
      <c r="K313" s="36" t="str">
        <f>IFERROR(INDEX('KHS 2025 2025-08-26'!$A$1:$CA$326,MATCH(_xlfn.NUMBERVALUE($A313),'KHS 2025 2025-08-26'!$A:$A,0),K$4),"")</f>
        <v>100.00</v>
      </c>
      <c r="L313" s="36" t="str">
        <f>IFERROR(INDEX('KHS 2025 2025-08-26'!$A$1:$CA$326,MATCH(_xlfn.NUMBERVALUE($A313),'KHS 2025 2025-08-26'!$A:$A,0),L$4),"")</f>
        <v>33.33</v>
      </c>
      <c r="M313" s="36" t="str">
        <f>IFERROR(INDEX('KHS 2025 2025-08-26'!$A$1:$CA$326,MATCH(_xlfn.NUMBERVALUE($A313),'KHS 2025 2025-08-26'!$A:$A,0),M$4),"")</f>
        <v>100.00</v>
      </c>
      <c r="N313" s="36" t="str">
        <f>IFERROR(INDEX('KHS 2025 2025-08-26'!$A$1:$CA$326,MATCH(_xlfn.NUMBERVALUE($A313),'KHS 2025 2025-08-26'!$A:$A,0),N$4),"")</f>
        <v>0.00</v>
      </c>
      <c r="O313" s="36" t="str">
        <f>IFERROR(INDEX('KHS 2025 2025-08-26'!$A$1:$CA$326,MATCH(_xlfn.NUMBERVALUE($A313),'KHS 2025 2025-08-26'!$A:$A,0),O$4),"")</f>
        <v>100.00</v>
      </c>
      <c r="P313" s="36" t="str">
        <f>IFERROR(INDEX('KHS 2025 2025-08-26'!$A$1:$CA$326,MATCH(_xlfn.NUMBERVALUE($A313),'KHS 2025 2025-08-26'!$A:$A,0),P$4),"")</f>
        <v>100.00</v>
      </c>
      <c r="Q313" s="36" t="str">
        <f>IFERROR(INDEX('KHS 2025 2025-08-26'!$A$1:$CA$326,MATCH(_xlfn.NUMBERVALUE($A313),'KHS 2025 2025-08-26'!$A:$A,0),Q$4),"")</f>
        <v>100.00</v>
      </c>
      <c r="R313" s="36" t="str">
        <f>IFERROR(INDEX('KHS 2025 2025-08-26'!$A$1:$CA$326,MATCH(_xlfn.NUMBERVALUE($A313),'KHS 2025 2025-08-26'!$A:$A,0),R$4),"")</f>
        <v>100.00</v>
      </c>
      <c r="S313" s="36" t="str">
        <f>IFERROR(INDEX('KHS 2025 2025-08-26'!$A$1:$CA$326,MATCH(_xlfn.NUMBERVALUE($A313),'KHS 2025 2025-08-26'!$A:$A,0),S$4),"")</f>
        <v>77.78</v>
      </c>
      <c r="T313" s="36" t="str">
        <f>IFERROR(INDEX('KHS 2025 2025-08-26'!$A$1:$CA$326,MATCH(_xlfn.NUMBERVALUE($A313),'KHS 2025 2025-08-26'!$A:$A,0),T$4),"")</f>
        <v>100.00</v>
      </c>
      <c r="U313" s="36" t="str">
        <f>IFERROR(INDEX('KHS 2025 2025-08-26'!$A$1:$CA$326,MATCH(_xlfn.NUMBERVALUE($A313),'KHS 2025 2025-08-26'!$A:$A,0),U$4),"")</f>
        <v>100.00</v>
      </c>
      <c r="V313" s="36" t="str">
        <f>IFERROR(INDEX('KHS 2025 2025-08-26'!$A$1:$CA$326,MATCH(_xlfn.NUMBERVALUE($A313),'KHS 2025 2025-08-26'!$A:$A,0),V$4),"")</f>
        <v>88.89</v>
      </c>
      <c r="W313" s="36" t="str">
        <f>IFERROR(INDEX('KHS 2025 2025-08-26'!$A$1:$CA$326,MATCH(_xlfn.NUMBERVALUE($A313),'KHS 2025 2025-08-26'!$A:$A,0),W$4),"")</f>
        <v>88.89</v>
      </c>
      <c r="X313" s="36" t="str">
        <f>IFERROR(INDEX('KHS 2025 2025-08-26'!$A$1:$CA$326,MATCH(_xlfn.NUMBERVALUE($A313),'KHS 2025 2025-08-26'!$A:$A,0),X$4),"")</f>
        <v>88.89</v>
      </c>
      <c r="Y313" s="36" t="str">
        <f>IFERROR(INDEX('KHS 2025 2025-08-26'!$A$1:$CA$326,MATCH(_xlfn.NUMBERVALUE($A313),'KHS 2025 2025-08-26'!$A:$A,0),Y$4),"")</f>
        <v>77.78</v>
      </c>
      <c r="Z313" s="36" t="str">
        <f>IFERROR(INDEX('KHS 2025 2025-08-26'!$A$1:$CA$326,MATCH(_xlfn.NUMBERVALUE($A313),'KHS 2025 2025-08-26'!$A:$A,0),Z$4),"")</f>
        <v>77.78</v>
      </c>
      <c r="AA313" s="36" t="str">
        <f>IFERROR(INDEX('KHS 2025 2025-08-26'!$A$1:$CA$326,MATCH(_xlfn.NUMBERVALUE($A313),'KHS 2025 2025-08-26'!$A:$A,0),AA$4),"")</f>
        <v>77.78</v>
      </c>
      <c r="AB313" s="36" t="str">
        <f>IFERROR(INDEX('KHS 2025 2025-08-26'!$A$1:$CA$326,MATCH(_xlfn.NUMBERVALUE($A313),'KHS 2025 2025-08-26'!$A:$A,0),AB$4),"")</f>
        <v>88.89</v>
      </c>
      <c r="AC313" s="36" t="str">
        <f>IFERROR(INDEX('KHS 2025 2025-08-26'!$A$1:$CA$326,MATCH(_xlfn.NUMBERVALUE($A313),'KHS 2025 2025-08-26'!$A:$A,0),AC$4),"")</f>
        <v>88.89</v>
      </c>
      <c r="AD313" s="36" t="str">
        <f>IFERROR(INDEX('KHS 2025 2025-08-26'!$A$1:$CA$326,MATCH(_xlfn.NUMBERVALUE($A313),'KHS 2025 2025-08-26'!$A:$A,0),AD$4),"")</f>
        <v>77.78</v>
      </c>
      <c r="AE313" s="36" t="str">
        <f>IFERROR(INDEX('KHS 2025 2025-08-26'!$A$1:$CA$326,MATCH(_xlfn.NUMBERVALUE($A313),'KHS 2025 2025-08-26'!$A:$A,0),AE$4),"")</f>
        <v>77.78</v>
      </c>
      <c r="AF313" s="36" t="str">
        <f>IFERROR(INDEX('KHS 2025 2025-08-26'!$A$1:$CA$326,MATCH(_xlfn.NUMBERVALUE($A313),'KHS 2025 2025-08-26'!$A:$A,0),AF$4),"")</f>
        <v>88.89</v>
      </c>
      <c r="AG313" s="36" t="str">
        <f>IFERROR(INDEX('KHS 2025 2025-08-26'!$A$1:$CA$326,MATCH(_xlfn.NUMBERVALUE($A313),'KHS 2025 2025-08-26'!$A:$A,0),AG$4),"")</f>
        <v>88.89</v>
      </c>
      <c r="AH313" s="36" t="str">
        <f>IFERROR(INDEX('KHS 2025 2025-08-26'!$A$1:$CA$326,MATCH(_xlfn.NUMBERVALUE($A313),'KHS 2025 2025-08-26'!$A:$A,0),AH$4),"")</f>
        <v>88.89</v>
      </c>
      <c r="AI313" s="36" t="str">
        <f>IFERROR(INDEX('KHS 2025 2025-08-26'!$A$1:$CA$326,MATCH(_xlfn.NUMBERVALUE($A313),'KHS 2025 2025-08-26'!$A:$A,0),AI$4),"")</f>
        <v>88.89</v>
      </c>
      <c r="AJ313" s="36" t="str">
        <f>IFERROR(INDEX('KHS 2025 2025-08-26'!$A$1:$CA$326,MATCH(_xlfn.NUMBERVALUE($A313),'KHS 2025 2025-08-26'!$A:$A,0),AJ$4),"")</f>
        <v>77.78</v>
      </c>
      <c r="AK313" s="36" t="str">
        <f>IFERROR(INDEX('KHS 2025 2025-08-26'!$A$1:$CA$326,MATCH(_xlfn.NUMBERVALUE($A313),'KHS 2025 2025-08-26'!$A:$A,0),AK$4),"")</f>
        <v>33.33</v>
      </c>
      <c r="AL313" s="36" t="str">
        <f>IFERROR(INDEX('KHS 2025 2025-08-26'!$A$1:$CA$326,MATCH(_xlfn.NUMBERVALUE($A313),'KHS 2025 2025-08-26'!$A:$A,0),AL$4),"")</f>
        <v>33.33</v>
      </c>
      <c r="AM313" s="36" t="str">
        <f>IFERROR(INDEX('KHS 2025 2025-08-26'!$A$1:$CA$326,MATCH(_xlfn.NUMBERVALUE($A313),'KHS 2025 2025-08-26'!$A:$A,0),AM$4),"")</f>
        <v>44.44</v>
      </c>
      <c r="AN313" s="36" t="str">
        <f>IFERROR(INDEX('KHS 2025 2025-08-26'!$A$1:$CA$326,MATCH(_xlfn.NUMBERVALUE($A313),'KHS 2025 2025-08-26'!$A:$A,0),AN$4),"")</f>
        <v>88.89</v>
      </c>
      <c r="AO313" s="36" t="str">
        <f>IFERROR(INDEX('KHS 2025 2025-08-26'!$A$1:$CA$326,MATCH(_xlfn.NUMBERVALUE($A313),'KHS 2025 2025-08-26'!$A:$A,0),AO$4),"")</f>
        <v>55.56</v>
      </c>
      <c r="AP313" s="36" t="str">
        <f>IFERROR(INDEX('KHS 2025 2025-08-26'!$A$1:$CA$326,MATCH(_xlfn.NUMBERVALUE($A313),'KHS 2025 2025-08-26'!$A:$A,0),AP$4),"")</f>
        <v>44.44</v>
      </c>
      <c r="AQ313" s="36" t="str">
        <f>IFERROR(INDEX('KHS 2025 2025-08-26'!$A$1:$CA$326,MATCH(_xlfn.NUMBERVALUE($A313),'KHS 2025 2025-08-26'!$A:$A,0),AQ$4),"")</f>
        <v>11.11</v>
      </c>
      <c r="AR313" s="36" t="str">
        <f>IFERROR(INDEX('KHS 2025 2025-08-26'!$A$1:$CA$326,MATCH(_xlfn.NUMBERVALUE($A313),'KHS 2025 2025-08-26'!$A:$A,0),AR$4),"")</f>
        <v>44.44</v>
      </c>
      <c r="AS313" s="36" t="str">
        <f>IFERROR(INDEX('KHS 2025 2025-08-26'!$A$1:$CA$326,MATCH(_xlfn.NUMBERVALUE($A313),'KHS 2025 2025-08-26'!$A:$A,0),AS$4),"")</f>
        <v>33.33</v>
      </c>
      <c r="AT313" s="36" t="str">
        <f>IFERROR(INDEX('KHS 2025 2025-08-26'!$A$1:$CA$326,MATCH(_xlfn.NUMBERVALUE($A313),'KHS 2025 2025-08-26'!$A:$A,0),AT$4),"")</f>
        <v>22.22</v>
      </c>
      <c r="AU313" s="36" t="str">
        <f>IFERROR(INDEX('KHS 2025 2025-08-26'!$A$1:$CA$326,MATCH(_xlfn.NUMBERVALUE($A313),'KHS 2025 2025-08-26'!$A:$A,0),AU$4),"")</f>
        <v>33.33</v>
      </c>
      <c r="AV313" s="36" t="str">
        <f>IFERROR(INDEX('KHS 2025 2025-08-26'!$A$1:$CA$326,MATCH(_xlfn.NUMBERVALUE($A313),'KHS 2025 2025-08-26'!$A:$A,0),AV$4),"")</f>
        <v>44.44</v>
      </c>
      <c r="AW313" s="36" t="str">
        <f>IFERROR(INDEX('KHS 2025 2025-08-26'!$A$1:$CA$326,MATCH(_xlfn.NUMBERVALUE($A313),'KHS 2025 2025-08-26'!$A:$A,0),AW$4),"")</f>
        <v>22.22</v>
      </c>
      <c r="AX313" s="36" t="str">
        <f>IFERROR(INDEX('KHS 2025 2025-08-26'!$A$1:$CA$326,MATCH(_xlfn.NUMBERVALUE($A313),'KHS 2025 2025-08-26'!$A:$A,0),AX$4),"")</f>
        <v>33.33</v>
      </c>
      <c r="AY313" s="36" t="str">
        <f>IFERROR(INDEX('KHS 2025 2025-08-26'!$A$1:$CA$326,MATCH(_xlfn.NUMBERVALUE($A313),'KHS 2025 2025-08-26'!$A:$A,0),AY$4),"")</f>
        <v>44.44</v>
      </c>
      <c r="AZ313" s="36" t="str">
        <f>IFERROR(INDEX('KHS 2025 2025-08-26'!$A$1:$CA$326,MATCH(_xlfn.NUMBERVALUE($A313),'KHS 2025 2025-08-26'!$A:$A,0),AZ$4),"")</f>
        <v>44.44</v>
      </c>
      <c r="BA313" s="36" t="str">
        <f>IFERROR(INDEX('KHS 2025 2025-08-26'!$A$1:$CA$326,MATCH(_xlfn.NUMBERVALUE($A313),'KHS 2025 2025-08-26'!$A:$A,0),BA$4),"")</f>
        <v>55.56</v>
      </c>
      <c r="BB313" s="36" t="str">
        <f>IFERROR(INDEX('KHS 2025 2025-08-26'!$A$1:$CA$326,MATCH(_xlfn.NUMBERVALUE($A313),'KHS 2025 2025-08-26'!$A:$A,0),BB$4),"")</f>
        <v>44.44</v>
      </c>
      <c r="BC313" s="36" t="str">
        <f>IFERROR(INDEX('KHS 2025 2025-08-26'!$A$1:$CA$326,MATCH(_xlfn.NUMBERVALUE($A313),'KHS 2025 2025-08-26'!$A:$A,0),BC$4),"")</f>
        <v>33.33</v>
      </c>
      <c r="BD313" s="36" t="str">
        <f>IFERROR(INDEX('KHS 2025 2025-08-26'!$A$1:$CA$326,MATCH(_xlfn.NUMBERVALUE($A313),'KHS 2025 2025-08-26'!$A:$A,0),BD$4),"")</f>
        <v>55.56</v>
      </c>
      <c r="BE313" s="36" t="str">
        <f>IFERROR(INDEX('KHS 2025 2025-08-26'!$A$1:$CA$326,MATCH(_xlfn.NUMBERVALUE($A313),'KHS 2025 2025-08-26'!$A:$A,0),BE$4),"")</f>
        <v>44.44</v>
      </c>
      <c r="BF313" s="36" t="str">
        <f>IFERROR(INDEX('KHS 2025 2025-08-26'!$A$1:$CA$326,MATCH(_xlfn.NUMBERVALUE($A313),'KHS 2025 2025-08-26'!$A:$A,0),BF$4),"")</f>
        <v>22.22</v>
      </c>
      <c r="BG313" s="36" t="str">
        <f>IFERROR(INDEX('KHS 2025 2025-08-26'!$A$1:$CA$326,MATCH(_xlfn.NUMBERVALUE($A313),'KHS 2025 2025-08-26'!$A:$A,0),BG$4),"")</f>
        <v>22.22</v>
      </c>
      <c r="BH313" s="36" t="str">
        <f>IFERROR(INDEX('KHS 2025 2025-08-26'!$A$1:$CA$326,MATCH(_xlfn.NUMBERVALUE($A313),'KHS 2025 2025-08-26'!$A:$A,0),BH$4),"")</f>
        <v>33.33</v>
      </c>
      <c r="BI313" s="36" t="str">
        <f>IFERROR(INDEX('KHS 2025 2025-08-26'!$A$1:$CA$326,MATCH(_xlfn.NUMBERVALUE($A313),'KHS 2025 2025-08-26'!$A:$A,0),BI$4),"")</f>
        <v>44.44</v>
      </c>
      <c r="BJ313" s="36" t="str">
        <f>IFERROR(INDEX('KHS 2025 2025-08-26'!$A$1:$CA$326,MATCH(_xlfn.NUMBERVALUE($A313),'KHS 2025 2025-08-26'!$A:$A,0),BJ$4),"")</f>
        <v>33.33</v>
      </c>
      <c r="BK313" s="36" t="str">
        <f>IFERROR(INDEX('KHS 2025 2025-08-26'!$A$1:$CA$326,MATCH(_xlfn.NUMBERVALUE($A313),'KHS 2025 2025-08-26'!$A:$A,0),BK$4),"")</f>
        <v>44.44</v>
      </c>
      <c r="BL313" s="36" t="str">
        <f>IFERROR(INDEX('KHS 2025 2025-08-26'!$A$1:$CA$326,MATCH(_xlfn.NUMBERVALUE($A313),'KHS 2025 2025-08-26'!$A:$A,0),BL$4),"")</f>
        <v>22.22</v>
      </c>
      <c r="BM313" s="36" t="str">
        <f>IFERROR(INDEX('KHS 2025 2025-08-26'!$A$1:$CA$326,MATCH(_xlfn.NUMBERVALUE($A313),'KHS 2025 2025-08-26'!$A:$A,0),BM$4),"")</f>
        <v>44.44</v>
      </c>
      <c r="BN313" s="36" t="str">
        <f>IFERROR(INDEX('KHS 2025 2025-08-26'!$A$1:$CA$326,MATCH(_xlfn.NUMBERVALUE($A313),'KHS 2025 2025-08-26'!$A:$A,0),BN$4),"")</f>
        <v>44.44</v>
      </c>
      <c r="BO313" s="36" t="str">
        <f>IFERROR(INDEX('KHS 2025 2025-08-26'!$A$1:$CA$326,MATCH(_xlfn.NUMBERVALUE($A313),'KHS 2025 2025-08-26'!$A:$A,0),BO$4),"")</f>
        <v>44.44</v>
      </c>
      <c r="BP313" s="36" t="str">
        <f>IFERROR(INDEX('KHS 2025 2025-08-26'!$A$1:$CA$326,MATCH(_xlfn.NUMBERVALUE($A313),'KHS 2025 2025-08-26'!$A:$A,0),BP$4),"")</f>
        <v>55.56</v>
      </c>
      <c r="BQ313" s="36" t="str">
        <f>IFERROR(INDEX('KHS 2025 2025-08-26'!$A$1:$CA$326,MATCH(_xlfn.NUMBERVALUE($A313),'KHS 2025 2025-08-26'!$A:$A,0),BQ$4),"")</f>
        <v>44.44</v>
      </c>
      <c r="BR313" s="36" t="str">
        <f>IFERROR(INDEX('KHS 2025 2025-08-26'!$A$1:$CA$326,MATCH(_xlfn.NUMBERVALUE($A313),'KHS 2025 2025-08-26'!$A:$A,0),BR$4),"")</f>
        <v>44.44</v>
      </c>
      <c r="BS313" s="36" t="str">
        <f>IFERROR(INDEX('KHS 2025 2025-08-26'!$A$1:$CA$326,MATCH(_xlfn.NUMBERVALUE($A313),'KHS 2025 2025-08-26'!$A:$A,0),BS$4),"")</f>
        <v>88.89</v>
      </c>
      <c r="BT313" s="36" t="str">
        <f>IFERROR(INDEX('KHS 2025 2025-08-26'!$A$1:$CA$326,MATCH(_xlfn.NUMBERVALUE($A313),'KHS 2025 2025-08-26'!$A:$A,0),BT$4),"")</f>
        <v>88.89</v>
      </c>
      <c r="BU313" s="36" t="str">
        <f>IFERROR(INDEX('KHS 2025 2025-08-26'!$A$1:$CA$326,MATCH(_xlfn.NUMBERVALUE($A313),'KHS 2025 2025-08-26'!$A:$A,0),BU$4),"")</f>
        <v>88.89</v>
      </c>
      <c r="BV313" s="36" t="str">
        <f>IFERROR(INDEX('KHS 2025 2025-08-26'!$A$1:$CA$326,MATCH(_xlfn.NUMBERVALUE($A313),'KHS 2025 2025-08-26'!$A:$A,0),BV$4),"")</f>
        <v>88.89</v>
      </c>
      <c r="BW313" s="36" t="str">
        <f>IFERROR(INDEX('KHS 2025 2025-08-26'!$A$1:$CA$326,MATCH(_xlfn.NUMBERVALUE($A313),'KHS 2025 2025-08-26'!$A:$A,0),BW$4),"")</f>
        <v>55.56</v>
      </c>
    </row>
    <row r="314" spans="1:76" ht="15.75" x14ac:dyDescent="0.3">
      <c r="A314" s="52" t="s">
        <v>78</v>
      </c>
      <c r="B314" s="32" t="s">
        <v>79</v>
      </c>
      <c r="C314" s="61" t="s">
        <v>78</v>
      </c>
      <c r="D314" s="36"/>
      <c r="E314" s="36"/>
      <c r="F314" s="36" t="s">
        <v>879</v>
      </c>
      <c r="G314" s="36" t="str">
        <f>IFERROR(INDEX('KHS 2025 2025-08-26'!$A$1:$CA$326,MATCH(_xlfn.NUMBERVALUE($A314),'KHS 2025 2025-08-26'!$A:$A,0),G$4),"")</f>
        <v>75.00</v>
      </c>
      <c r="H314" s="36" t="str">
        <f>IFERROR(INDEX('KHS 2025 2025-08-26'!$A$1:$CA$326,MATCH(_xlfn.NUMBERVALUE($A314),'KHS 2025 2025-08-26'!$A:$A,0),H$4),"")</f>
        <v>58.33</v>
      </c>
      <c r="I314" s="36" t="str">
        <f>IFERROR(INDEX('KHS 2025 2025-08-26'!$A$1:$CA$326,MATCH(_xlfn.NUMBERVALUE($A314),'KHS 2025 2025-08-26'!$A:$A,0),I$4),"")</f>
        <v>58.33</v>
      </c>
      <c r="J314" s="36" t="str">
        <f>IFERROR(INDEX('KHS 2025 2025-08-26'!$A$1:$CA$326,MATCH(_xlfn.NUMBERVALUE($A314),'KHS 2025 2025-08-26'!$A:$A,0),J$4),"")</f>
        <v>41.67</v>
      </c>
      <c r="K314" s="36" t="str">
        <f>IFERROR(INDEX('KHS 2025 2025-08-26'!$A$1:$CA$326,MATCH(_xlfn.NUMBERVALUE($A314),'KHS 2025 2025-08-26'!$A:$A,0),K$4),"")</f>
        <v>100.00</v>
      </c>
      <c r="L314" s="36" t="str">
        <f>IFERROR(INDEX('KHS 2025 2025-08-26'!$A$1:$CA$326,MATCH(_xlfn.NUMBERVALUE($A314),'KHS 2025 2025-08-26'!$A:$A,0),L$4),"")</f>
        <v>100.00</v>
      </c>
      <c r="M314" s="36" t="str">
        <f>IFERROR(INDEX('KHS 2025 2025-08-26'!$A$1:$CA$326,MATCH(_xlfn.NUMBERVALUE($A314),'KHS 2025 2025-08-26'!$A:$A,0),M$4),"")</f>
        <v>100.00</v>
      </c>
      <c r="N314" s="36" t="str">
        <f>IFERROR(INDEX('KHS 2025 2025-08-26'!$A$1:$CA$326,MATCH(_xlfn.NUMBERVALUE($A314),'KHS 2025 2025-08-26'!$A:$A,0),N$4),"")</f>
        <v>0.00</v>
      </c>
      <c r="O314" s="36" t="str">
        <f>IFERROR(INDEX('KHS 2025 2025-08-26'!$A$1:$CA$326,MATCH(_xlfn.NUMBERVALUE($A314),'KHS 2025 2025-08-26'!$A:$A,0),O$4),"")</f>
        <v>100.00</v>
      </c>
      <c r="P314" s="36" t="str">
        <f>IFERROR(INDEX('KHS 2025 2025-08-26'!$A$1:$CA$326,MATCH(_xlfn.NUMBERVALUE($A314),'KHS 2025 2025-08-26'!$A:$A,0),P$4),"")</f>
        <v>100.00</v>
      </c>
      <c r="Q314" s="36" t="str">
        <f>IFERROR(INDEX('KHS 2025 2025-08-26'!$A$1:$CA$326,MATCH(_xlfn.NUMBERVALUE($A314),'KHS 2025 2025-08-26'!$A:$A,0),Q$4),"")</f>
        <v>100.00</v>
      </c>
      <c r="R314" s="36" t="str">
        <f>IFERROR(INDEX('KHS 2025 2025-08-26'!$A$1:$CA$326,MATCH(_xlfn.NUMBERVALUE($A314),'KHS 2025 2025-08-26'!$A:$A,0),R$4),"")</f>
        <v>100.00</v>
      </c>
      <c r="S314" s="36" t="str">
        <f>IFERROR(INDEX('KHS 2025 2025-08-26'!$A$1:$CA$326,MATCH(_xlfn.NUMBERVALUE($A314),'KHS 2025 2025-08-26'!$A:$A,0),S$4),"")</f>
        <v>75.00</v>
      </c>
      <c r="T314" s="36" t="str">
        <f>IFERROR(INDEX('KHS 2025 2025-08-26'!$A$1:$CA$326,MATCH(_xlfn.NUMBERVALUE($A314),'KHS 2025 2025-08-26'!$A:$A,0),T$4),"")</f>
        <v>100.00</v>
      </c>
      <c r="U314" s="36" t="str">
        <f>IFERROR(INDEX('KHS 2025 2025-08-26'!$A$1:$CA$326,MATCH(_xlfn.NUMBERVALUE($A314),'KHS 2025 2025-08-26'!$A:$A,0),U$4),"")</f>
        <v>75.00</v>
      </c>
      <c r="V314" s="36" t="str">
        <f>IFERROR(INDEX('KHS 2025 2025-08-26'!$A$1:$CA$326,MATCH(_xlfn.NUMBERVALUE($A314),'KHS 2025 2025-08-26'!$A:$A,0),V$4),"")</f>
        <v>100.00</v>
      </c>
      <c r="W314" s="36" t="str">
        <f>IFERROR(INDEX('KHS 2025 2025-08-26'!$A$1:$CA$326,MATCH(_xlfn.NUMBERVALUE($A314),'KHS 2025 2025-08-26'!$A:$A,0),W$4),"")</f>
        <v>100.00</v>
      </c>
      <c r="X314" s="36" t="str">
        <f>IFERROR(INDEX('KHS 2025 2025-08-26'!$A$1:$CA$326,MATCH(_xlfn.NUMBERVALUE($A314),'KHS 2025 2025-08-26'!$A:$A,0),X$4),"")</f>
        <v>100.00</v>
      </c>
      <c r="Y314" s="36" t="str">
        <f>IFERROR(INDEX('KHS 2025 2025-08-26'!$A$1:$CA$326,MATCH(_xlfn.NUMBERVALUE($A314),'KHS 2025 2025-08-26'!$A:$A,0),Y$4),"")</f>
        <v>58.33</v>
      </c>
      <c r="Z314" s="36" t="str">
        <f>IFERROR(INDEX('KHS 2025 2025-08-26'!$A$1:$CA$326,MATCH(_xlfn.NUMBERVALUE($A314),'KHS 2025 2025-08-26'!$A:$A,0),Z$4),"")</f>
        <v>75.00</v>
      </c>
      <c r="AA314" s="36" t="str">
        <f>IFERROR(INDEX('KHS 2025 2025-08-26'!$A$1:$CA$326,MATCH(_xlfn.NUMBERVALUE($A314),'KHS 2025 2025-08-26'!$A:$A,0),AA$4),"")</f>
        <v>100.00</v>
      </c>
      <c r="AB314" s="36" t="str">
        <f>IFERROR(INDEX('KHS 2025 2025-08-26'!$A$1:$CA$326,MATCH(_xlfn.NUMBERVALUE($A314),'KHS 2025 2025-08-26'!$A:$A,0),AB$4),"")</f>
        <v>100.00</v>
      </c>
      <c r="AC314" s="36" t="str">
        <f>IFERROR(INDEX('KHS 2025 2025-08-26'!$A$1:$CA$326,MATCH(_xlfn.NUMBERVALUE($A314),'KHS 2025 2025-08-26'!$A:$A,0),AC$4),"")</f>
        <v>100.00</v>
      </c>
      <c r="AD314" s="36" t="str">
        <f>IFERROR(INDEX('KHS 2025 2025-08-26'!$A$1:$CA$326,MATCH(_xlfn.NUMBERVALUE($A314),'KHS 2025 2025-08-26'!$A:$A,0),AD$4),"")</f>
        <v>100.00</v>
      </c>
      <c r="AE314" s="36" t="str">
        <f>IFERROR(INDEX('KHS 2025 2025-08-26'!$A$1:$CA$326,MATCH(_xlfn.NUMBERVALUE($A314),'KHS 2025 2025-08-26'!$A:$A,0),AE$4),"")</f>
        <v>58.33</v>
      </c>
      <c r="AF314" s="36" t="str">
        <f>IFERROR(INDEX('KHS 2025 2025-08-26'!$A$1:$CA$326,MATCH(_xlfn.NUMBERVALUE($A314),'KHS 2025 2025-08-26'!$A:$A,0),AF$4),"")</f>
        <v>83.33</v>
      </c>
      <c r="AG314" s="36" t="str">
        <f>IFERROR(INDEX('KHS 2025 2025-08-26'!$A$1:$CA$326,MATCH(_xlfn.NUMBERVALUE($A314),'KHS 2025 2025-08-26'!$A:$A,0),AG$4),"")</f>
        <v>50.00</v>
      </c>
      <c r="AH314" s="36" t="str">
        <f>IFERROR(INDEX('KHS 2025 2025-08-26'!$A$1:$CA$326,MATCH(_xlfn.NUMBERVALUE($A314),'KHS 2025 2025-08-26'!$A:$A,0),AH$4),"")</f>
        <v>100.00</v>
      </c>
      <c r="AI314" s="36" t="str">
        <f>IFERROR(INDEX('KHS 2025 2025-08-26'!$A$1:$CA$326,MATCH(_xlfn.NUMBERVALUE($A314),'KHS 2025 2025-08-26'!$A:$A,0),AI$4),"")</f>
        <v>100.00</v>
      </c>
      <c r="AJ314" s="36" t="str">
        <f>IFERROR(INDEX('KHS 2025 2025-08-26'!$A$1:$CA$326,MATCH(_xlfn.NUMBERVALUE($A314),'KHS 2025 2025-08-26'!$A:$A,0),AJ$4),"")</f>
        <v>41.67</v>
      </c>
      <c r="AK314" s="36" t="str">
        <f>IFERROR(INDEX('KHS 2025 2025-08-26'!$A$1:$CA$326,MATCH(_xlfn.NUMBERVALUE($A314),'KHS 2025 2025-08-26'!$A:$A,0),AK$4),"")</f>
        <v>25.00</v>
      </c>
      <c r="AL314" s="36" t="str">
        <f>IFERROR(INDEX('KHS 2025 2025-08-26'!$A$1:$CA$326,MATCH(_xlfn.NUMBERVALUE($A314),'KHS 2025 2025-08-26'!$A:$A,0),AL$4),"")</f>
        <v>25.00</v>
      </c>
      <c r="AM314" s="36" t="str">
        <f>IFERROR(INDEX('KHS 2025 2025-08-26'!$A$1:$CA$326,MATCH(_xlfn.NUMBERVALUE($A314),'KHS 2025 2025-08-26'!$A:$A,0),AM$4),"")</f>
        <v>41.67</v>
      </c>
      <c r="AN314" s="36" t="str">
        <f>IFERROR(INDEX('KHS 2025 2025-08-26'!$A$1:$CA$326,MATCH(_xlfn.NUMBERVALUE($A314),'KHS 2025 2025-08-26'!$A:$A,0),AN$4),"")</f>
        <v>100.00</v>
      </c>
      <c r="AO314" s="36" t="str">
        <f>IFERROR(INDEX('KHS 2025 2025-08-26'!$A$1:$CA$326,MATCH(_xlfn.NUMBERVALUE($A314),'KHS 2025 2025-08-26'!$A:$A,0),AO$4),"")</f>
        <v>50.00</v>
      </c>
      <c r="AP314" s="36" t="str">
        <f>IFERROR(INDEX('KHS 2025 2025-08-26'!$A$1:$CA$326,MATCH(_xlfn.NUMBERVALUE($A314),'KHS 2025 2025-08-26'!$A:$A,0),AP$4),"")</f>
        <v>33.33</v>
      </c>
      <c r="AQ314" s="36" t="str">
        <f>IFERROR(INDEX('KHS 2025 2025-08-26'!$A$1:$CA$326,MATCH(_xlfn.NUMBERVALUE($A314),'KHS 2025 2025-08-26'!$A:$A,0),AQ$4),"")</f>
        <v>16.67</v>
      </c>
      <c r="AR314" s="36" t="str">
        <f>IFERROR(INDEX('KHS 2025 2025-08-26'!$A$1:$CA$326,MATCH(_xlfn.NUMBERVALUE($A314),'KHS 2025 2025-08-26'!$A:$A,0),AR$4),"")</f>
        <v>16.67</v>
      </c>
      <c r="AS314" s="36" t="str">
        <f>IFERROR(INDEX('KHS 2025 2025-08-26'!$A$1:$CA$326,MATCH(_xlfn.NUMBERVALUE($A314),'KHS 2025 2025-08-26'!$A:$A,0),AS$4),"")</f>
        <v>25.00</v>
      </c>
      <c r="AT314" s="36" t="str">
        <f>IFERROR(INDEX('KHS 2025 2025-08-26'!$A$1:$CA$326,MATCH(_xlfn.NUMBERVALUE($A314),'KHS 2025 2025-08-26'!$A:$A,0),AT$4),"")</f>
        <v>8.33</v>
      </c>
      <c r="AU314" s="36" t="str">
        <f>IFERROR(INDEX('KHS 2025 2025-08-26'!$A$1:$CA$326,MATCH(_xlfn.NUMBERVALUE($A314),'KHS 2025 2025-08-26'!$A:$A,0),AU$4),"")</f>
        <v>33.33</v>
      </c>
      <c r="AV314" s="36" t="str">
        <f>IFERROR(INDEX('KHS 2025 2025-08-26'!$A$1:$CA$326,MATCH(_xlfn.NUMBERVALUE($A314),'KHS 2025 2025-08-26'!$A:$A,0),AV$4),"")</f>
        <v>41.67</v>
      </c>
      <c r="AW314" s="36" t="str">
        <f>IFERROR(INDEX('KHS 2025 2025-08-26'!$A$1:$CA$326,MATCH(_xlfn.NUMBERVALUE($A314),'KHS 2025 2025-08-26'!$A:$A,0),AW$4),"")</f>
        <v>0.00</v>
      </c>
      <c r="AX314" s="36" t="str">
        <f>IFERROR(INDEX('KHS 2025 2025-08-26'!$A$1:$CA$326,MATCH(_xlfn.NUMBERVALUE($A314),'KHS 2025 2025-08-26'!$A:$A,0),AX$4),"")</f>
        <v>41.67</v>
      </c>
      <c r="AY314" s="36" t="str">
        <f>IFERROR(INDEX('KHS 2025 2025-08-26'!$A$1:$CA$326,MATCH(_xlfn.NUMBERVALUE($A314),'KHS 2025 2025-08-26'!$A:$A,0),AY$4),"")</f>
        <v>41.67</v>
      </c>
      <c r="AZ314" s="36" t="str">
        <f>IFERROR(INDEX('KHS 2025 2025-08-26'!$A$1:$CA$326,MATCH(_xlfn.NUMBERVALUE($A314),'KHS 2025 2025-08-26'!$A:$A,0),AZ$4),"")</f>
        <v>33.33</v>
      </c>
      <c r="BA314" s="36" t="str">
        <f>IFERROR(INDEX('KHS 2025 2025-08-26'!$A$1:$CA$326,MATCH(_xlfn.NUMBERVALUE($A314),'KHS 2025 2025-08-26'!$A:$A,0),BA$4),"")</f>
        <v>41.67</v>
      </c>
      <c r="BB314" s="36" t="str">
        <f>IFERROR(INDEX('KHS 2025 2025-08-26'!$A$1:$CA$326,MATCH(_xlfn.NUMBERVALUE($A314),'KHS 2025 2025-08-26'!$A:$A,0),BB$4),"")</f>
        <v>58.33</v>
      </c>
      <c r="BC314" s="36" t="str">
        <f>IFERROR(INDEX('KHS 2025 2025-08-26'!$A$1:$CA$326,MATCH(_xlfn.NUMBERVALUE($A314),'KHS 2025 2025-08-26'!$A:$A,0),BC$4),"")</f>
        <v>33.33</v>
      </c>
      <c r="BD314" s="36" t="str">
        <f>IFERROR(INDEX('KHS 2025 2025-08-26'!$A$1:$CA$326,MATCH(_xlfn.NUMBERVALUE($A314),'KHS 2025 2025-08-26'!$A:$A,0),BD$4),"")</f>
        <v>58.33</v>
      </c>
      <c r="BE314" s="36" t="str">
        <f>IFERROR(INDEX('KHS 2025 2025-08-26'!$A$1:$CA$326,MATCH(_xlfn.NUMBERVALUE($A314),'KHS 2025 2025-08-26'!$A:$A,0),BE$4),"")</f>
        <v>16.67</v>
      </c>
      <c r="BF314" s="36" t="str">
        <f>IFERROR(INDEX('KHS 2025 2025-08-26'!$A$1:$CA$326,MATCH(_xlfn.NUMBERVALUE($A314),'KHS 2025 2025-08-26'!$A:$A,0),BF$4),"")</f>
        <v>8.33</v>
      </c>
      <c r="BG314" s="36" t="str">
        <f>IFERROR(INDEX('KHS 2025 2025-08-26'!$A$1:$CA$326,MATCH(_xlfn.NUMBERVALUE($A314),'KHS 2025 2025-08-26'!$A:$A,0),BG$4),"")</f>
        <v>8.33</v>
      </c>
      <c r="BH314" s="36" t="str">
        <f>IFERROR(INDEX('KHS 2025 2025-08-26'!$A$1:$CA$326,MATCH(_xlfn.NUMBERVALUE($A314),'KHS 2025 2025-08-26'!$A:$A,0),BH$4),"")</f>
        <v>33.33</v>
      </c>
      <c r="BI314" s="36" t="str">
        <f>IFERROR(INDEX('KHS 2025 2025-08-26'!$A$1:$CA$326,MATCH(_xlfn.NUMBERVALUE($A314),'KHS 2025 2025-08-26'!$A:$A,0),BI$4),"")</f>
        <v>0.00</v>
      </c>
      <c r="BJ314" s="36" t="str">
        <f>IFERROR(INDEX('KHS 2025 2025-08-26'!$A$1:$CA$326,MATCH(_xlfn.NUMBERVALUE($A314),'KHS 2025 2025-08-26'!$A:$A,0),BJ$4),"")</f>
        <v>25.00</v>
      </c>
      <c r="BK314" s="36" t="str">
        <f>IFERROR(INDEX('KHS 2025 2025-08-26'!$A$1:$CA$326,MATCH(_xlfn.NUMBERVALUE($A314),'KHS 2025 2025-08-26'!$A:$A,0),BK$4),"")</f>
        <v>25.00</v>
      </c>
      <c r="BL314" s="36" t="str">
        <f>IFERROR(INDEX('KHS 2025 2025-08-26'!$A$1:$CA$326,MATCH(_xlfn.NUMBERVALUE($A314),'KHS 2025 2025-08-26'!$A:$A,0),BL$4),"")</f>
        <v>0.00</v>
      </c>
      <c r="BM314" s="36" t="str">
        <f>IFERROR(INDEX('KHS 2025 2025-08-26'!$A$1:$CA$326,MATCH(_xlfn.NUMBERVALUE($A314),'KHS 2025 2025-08-26'!$A:$A,0),BM$4),"")</f>
        <v>58.33</v>
      </c>
      <c r="BN314" s="36" t="str">
        <f>IFERROR(INDEX('KHS 2025 2025-08-26'!$A$1:$CA$326,MATCH(_xlfn.NUMBERVALUE($A314),'KHS 2025 2025-08-26'!$A:$A,0),BN$4),"")</f>
        <v>50.00</v>
      </c>
      <c r="BO314" s="36" t="str">
        <f>IFERROR(INDEX('KHS 2025 2025-08-26'!$A$1:$CA$326,MATCH(_xlfn.NUMBERVALUE($A314),'KHS 2025 2025-08-26'!$A:$A,0),BO$4),"")</f>
        <v>41.67</v>
      </c>
      <c r="BP314" s="36" t="str">
        <f>IFERROR(INDEX('KHS 2025 2025-08-26'!$A$1:$CA$326,MATCH(_xlfn.NUMBERVALUE($A314),'KHS 2025 2025-08-26'!$A:$A,0),BP$4),"")</f>
        <v>41.67</v>
      </c>
      <c r="BQ314" s="36" t="str">
        <f>IFERROR(INDEX('KHS 2025 2025-08-26'!$A$1:$CA$326,MATCH(_xlfn.NUMBERVALUE($A314),'KHS 2025 2025-08-26'!$A:$A,0),BQ$4),"")</f>
        <v>75.00</v>
      </c>
      <c r="BR314" s="36" t="str">
        <f>IFERROR(INDEX('KHS 2025 2025-08-26'!$A$1:$CA$326,MATCH(_xlfn.NUMBERVALUE($A314),'KHS 2025 2025-08-26'!$A:$A,0),BR$4),"")</f>
        <v>58.33</v>
      </c>
      <c r="BS314" s="36" t="str">
        <f>IFERROR(INDEX('KHS 2025 2025-08-26'!$A$1:$CA$326,MATCH(_xlfn.NUMBERVALUE($A314),'KHS 2025 2025-08-26'!$A:$A,0),BS$4),"")</f>
        <v>83.33</v>
      </c>
      <c r="BT314" s="36" t="str">
        <f>IFERROR(INDEX('KHS 2025 2025-08-26'!$A$1:$CA$326,MATCH(_xlfn.NUMBERVALUE($A314),'KHS 2025 2025-08-26'!$A:$A,0),BT$4),"")</f>
        <v>83.33</v>
      </c>
      <c r="BU314" s="36" t="str">
        <f>IFERROR(INDEX('KHS 2025 2025-08-26'!$A$1:$CA$326,MATCH(_xlfn.NUMBERVALUE($A314),'KHS 2025 2025-08-26'!$A:$A,0),BU$4),"")</f>
        <v>83.33</v>
      </c>
      <c r="BV314" s="36" t="str">
        <f>IFERROR(INDEX('KHS 2025 2025-08-26'!$A$1:$CA$326,MATCH(_xlfn.NUMBERVALUE($A314),'KHS 2025 2025-08-26'!$A:$A,0),BV$4),"")</f>
        <v>83.33</v>
      </c>
      <c r="BW314" s="36" t="str">
        <f>IFERROR(INDEX('KHS 2025 2025-08-26'!$A$1:$CA$326,MATCH(_xlfn.NUMBERVALUE($A314),'KHS 2025 2025-08-26'!$A:$A,0),BW$4),"")</f>
        <v>66.67</v>
      </c>
    </row>
    <row r="315" spans="1:76" ht="15.75" x14ac:dyDescent="0.3">
      <c r="A315" s="52" t="s">
        <v>76</v>
      </c>
      <c r="B315" s="32" t="s">
        <v>77</v>
      </c>
      <c r="C315" s="61" t="s">
        <v>76</v>
      </c>
      <c r="D315" s="36"/>
      <c r="E315" s="36"/>
      <c r="F315" s="36" t="s">
        <v>879</v>
      </c>
      <c r="G315" s="36" t="str">
        <f>IFERROR(INDEX('KHS 2025 2025-08-26'!$A$1:$CA$326,MATCH(_xlfn.NUMBERVALUE($A315),'KHS 2025 2025-08-26'!$A:$A,0),G$4),"")</f>
        <v>41.67</v>
      </c>
      <c r="H315" s="36" t="str">
        <f>IFERROR(INDEX('KHS 2025 2025-08-26'!$A$1:$CA$326,MATCH(_xlfn.NUMBERVALUE($A315),'KHS 2025 2025-08-26'!$A:$A,0),H$4),"")</f>
        <v>41.67</v>
      </c>
      <c r="I315" s="36" t="str">
        <f>IFERROR(INDEX('KHS 2025 2025-08-26'!$A$1:$CA$326,MATCH(_xlfn.NUMBERVALUE($A315),'KHS 2025 2025-08-26'!$A:$A,0),I$4),"")</f>
        <v>33.33</v>
      </c>
      <c r="J315" s="36" t="str">
        <f>IFERROR(INDEX('KHS 2025 2025-08-26'!$A$1:$CA$326,MATCH(_xlfn.NUMBERVALUE($A315),'KHS 2025 2025-08-26'!$A:$A,0),J$4),"")</f>
        <v>41.67</v>
      </c>
      <c r="K315" s="36" t="str">
        <f>IFERROR(INDEX('KHS 2025 2025-08-26'!$A$1:$CA$326,MATCH(_xlfn.NUMBERVALUE($A315),'KHS 2025 2025-08-26'!$A:$A,0),K$4),"")</f>
        <v>100.00</v>
      </c>
      <c r="L315" s="36" t="str">
        <f>IFERROR(INDEX('KHS 2025 2025-08-26'!$A$1:$CA$326,MATCH(_xlfn.NUMBERVALUE($A315),'KHS 2025 2025-08-26'!$A:$A,0),L$4),"")</f>
        <v>100.00</v>
      </c>
      <c r="M315" s="36" t="str">
        <f>IFERROR(INDEX('KHS 2025 2025-08-26'!$A$1:$CA$326,MATCH(_xlfn.NUMBERVALUE($A315),'KHS 2025 2025-08-26'!$A:$A,0),M$4),"")</f>
        <v>50.00</v>
      </c>
      <c r="N315" s="36" t="str">
        <f>IFERROR(INDEX('KHS 2025 2025-08-26'!$A$1:$CA$326,MATCH(_xlfn.NUMBERVALUE($A315),'KHS 2025 2025-08-26'!$A:$A,0),N$4),"")</f>
        <v>0.00</v>
      </c>
      <c r="O315" s="36" t="str">
        <f>IFERROR(INDEX('KHS 2025 2025-08-26'!$A$1:$CA$326,MATCH(_xlfn.NUMBERVALUE($A315),'KHS 2025 2025-08-26'!$A:$A,0),O$4),"")</f>
        <v>100.00</v>
      </c>
      <c r="P315" s="36" t="str">
        <f>IFERROR(INDEX('KHS 2025 2025-08-26'!$A$1:$CA$326,MATCH(_xlfn.NUMBERVALUE($A315),'KHS 2025 2025-08-26'!$A:$A,0),P$4),"")</f>
        <v>91.67</v>
      </c>
      <c r="Q315" s="36" t="str">
        <f>IFERROR(INDEX('KHS 2025 2025-08-26'!$A$1:$CA$326,MATCH(_xlfn.NUMBERVALUE($A315),'KHS 2025 2025-08-26'!$A:$A,0),Q$4),"")</f>
        <v>100.00</v>
      </c>
      <c r="R315" s="36" t="str">
        <f>IFERROR(INDEX('KHS 2025 2025-08-26'!$A$1:$CA$326,MATCH(_xlfn.NUMBERVALUE($A315),'KHS 2025 2025-08-26'!$A:$A,0),R$4),"")</f>
        <v>100.00</v>
      </c>
      <c r="S315" s="36" t="str">
        <f>IFERROR(INDEX('KHS 2025 2025-08-26'!$A$1:$CA$326,MATCH(_xlfn.NUMBERVALUE($A315),'KHS 2025 2025-08-26'!$A:$A,0),S$4),"")</f>
        <v>58.33</v>
      </c>
      <c r="T315" s="36" t="str">
        <f>IFERROR(INDEX('KHS 2025 2025-08-26'!$A$1:$CA$326,MATCH(_xlfn.NUMBERVALUE($A315),'KHS 2025 2025-08-26'!$A:$A,0),T$4),"")</f>
        <v>100.00</v>
      </c>
      <c r="U315" s="36" t="str">
        <f>IFERROR(INDEX('KHS 2025 2025-08-26'!$A$1:$CA$326,MATCH(_xlfn.NUMBERVALUE($A315),'KHS 2025 2025-08-26'!$A:$A,0),U$4),"")</f>
        <v>100.00</v>
      </c>
      <c r="V315" s="36" t="str">
        <f>IFERROR(INDEX('KHS 2025 2025-08-26'!$A$1:$CA$326,MATCH(_xlfn.NUMBERVALUE($A315),'KHS 2025 2025-08-26'!$A:$A,0),V$4),"")</f>
        <v>91.67</v>
      </c>
      <c r="W315" s="36" t="str">
        <f>IFERROR(INDEX('KHS 2025 2025-08-26'!$A$1:$CA$326,MATCH(_xlfn.NUMBERVALUE($A315),'KHS 2025 2025-08-26'!$A:$A,0),W$4),"")</f>
        <v>91.67</v>
      </c>
      <c r="X315" s="36" t="str">
        <f>IFERROR(INDEX('KHS 2025 2025-08-26'!$A$1:$CA$326,MATCH(_xlfn.NUMBERVALUE($A315),'KHS 2025 2025-08-26'!$A:$A,0),X$4),"")</f>
        <v>91.67</v>
      </c>
      <c r="Y315" s="36" t="str">
        <f>IFERROR(INDEX('KHS 2025 2025-08-26'!$A$1:$CA$326,MATCH(_xlfn.NUMBERVALUE($A315),'KHS 2025 2025-08-26'!$A:$A,0),Y$4),"")</f>
        <v>83.33</v>
      </c>
      <c r="Z315" s="36" t="str">
        <f>IFERROR(INDEX('KHS 2025 2025-08-26'!$A$1:$CA$326,MATCH(_xlfn.NUMBERVALUE($A315),'KHS 2025 2025-08-26'!$A:$A,0),Z$4),"")</f>
        <v>75.00</v>
      </c>
      <c r="AA315" s="36" t="str">
        <f>IFERROR(INDEX('KHS 2025 2025-08-26'!$A$1:$CA$326,MATCH(_xlfn.NUMBERVALUE($A315),'KHS 2025 2025-08-26'!$A:$A,0),AA$4),"")</f>
        <v>83.33</v>
      </c>
      <c r="AB315" s="36" t="str">
        <f>IFERROR(INDEX('KHS 2025 2025-08-26'!$A$1:$CA$326,MATCH(_xlfn.NUMBERVALUE($A315),'KHS 2025 2025-08-26'!$A:$A,0),AB$4),"")</f>
        <v>91.67</v>
      </c>
      <c r="AC315" s="36" t="str">
        <f>IFERROR(INDEX('KHS 2025 2025-08-26'!$A$1:$CA$326,MATCH(_xlfn.NUMBERVALUE($A315),'KHS 2025 2025-08-26'!$A:$A,0),AC$4),"")</f>
        <v>91.67</v>
      </c>
      <c r="AD315" s="36" t="str">
        <f>IFERROR(INDEX('KHS 2025 2025-08-26'!$A$1:$CA$326,MATCH(_xlfn.NUMBERVALUE($A315),'KHS 2025 2025-08-26'!$A:$A,0),AD$4),"")</f>
        <v>83.33</v>
      </c>
      <c r="AE315" s="36" t="str">
        <f>IFERROR(INDEX('KHS 2025 2025-08-26'!$A$1:$CA$326,MATCH(_xlfn.NUMBERVALUE($A315),'KHS 2025 2025-08-26'!$A:$A,0),AE$4),"")</f>
        <v>75.00</v>
      </c>
      <c r="AF315" s="36" t="str">
        <f>IFERROR(INDEX('KHS 2025 2025-08-26'!$A$1:$CA$326,MATCH(_xlfn.NUMBERVALUE($A315),'KHS 2025 2025-08-26'!$A:$A,0),AF$4),"")</f>
        <v>75.00</v>
      </c>
      <c r="AG315" s="36" t="str">
        <f>IFERROR(INDEX('KHS 2025 2025-08-26'!$A$1:$CA$326,MATCH(_xlfn.NUMBERVALUE($A315),'KHS 2025 2025-08-26'!$A:$A,0),AG$4),"")</f>
        <v>75.00</v>
      </c>
      <c r="AH315" s="36" t="str">
        <f>IFERROR(INDEX('KHS 2025 2025-08-26'!$A$1:$CA$326,MATCH(_xlfn.NUMBERVALUE($A315),'KHS 2025 2025-08-26'!$A:$A,0),AH$4),"")</f>
        <v>91.67</v>
      </c>
      <c r="AI315" s="36" t="str">
        <f>IFERROR(INDEX('KHS 2025 2025-08-26'!$A$1:$CA$326,MATCH(_xlfn.NUMBERVALUE($A315),'KHS 2025 2025-08-26'!$A:$A,0),AI$4),"")</f>
        <v>91.67</v>
      </c>
      <c r="AJ315" s="36" t="str">
        <f>IFERROR(INDEX('KHS 2025 2025-08-26'!$A$1:$CA$326,MATCH(_xlfn.NUMBERVALUE($A315),'KHS 2025 2025-08-26'!$A:$A,0),AJ$4),"")</f>
        <v>66.67</v>
      </c>
      <c r="AK315" s="36" t="str">
        <f>IFERROR(INDEX('KHS 2025 2025-08-26'!$A$1:$CA$326,MATCH(_xlfn.NUMBERVALUE($A315),'KHS 2025 2025-08-26'!$A:$A,0),AK$4),"")</f>
        <v>25.00</v>
      </c>
      <c r="AL315" s="36" t="str">
        <f>IFERROR(INDEX('KHS 2025 2025-08-26'!$A$1:$CA$326,MATCH(_xlfn.NUMBERVALUE($A315),'KHS 2025 2025-08-26'!$A:$A,0),AL$4),"")</f>
        <v>25.00</v>
      </c>
      <c r="AM315" s="36" t="str">
        <f>IFERROR(INDEX('KHS 2025 2025-08-26'!$A$1:$CA$326,MATCH(_xlfn.NUMBERVALUE($A315),'KHS 2025 2025-08-26'!$A:$A,0),AM$4),"")</f>
        <v>41.67</v>
      </c>
      <c r="AN315" s="36" t="str">
        <f>IFERROR(INDEX('KHS 2025 2025-08-26'!$A$1:$CA$326,MATCH(_xlfn.NUMBERVALUE($A315),'KHS 2025 2025-08-26'!$A:$A,0),AN$4),"")</f>
        <v>83.33</v>
      </c>
      <c r="AO315" s="36" t="str">
        <f>IFERROR(INDEX('KHS 2025 2025-08-26'!$A$1:$CA$326,MATCH(_xlfn.NUMBERVALUE($A315),'KHS 2025 2025-08-26'!$A:$A,0),AO$4),"")</f>
        <v>41.67</v>
      </c>
      <c r="AP315" s="36" t="str">
        <f>IFERROR(INDEX('KHS 2025 2025-08-26'!$A$1:$CA$326,MATCH(_xlfn.NUMBERVALUE($A315),'KHS 2025 2025-08-26'!$A:$A,0),AP$4),"")</f>
        <v>8.33</v>
      </c>
      <c r="AQ315" s="36" t="str">
        <f>IFERROR(INDEX('KHS 2025 2025-08-26'!$A$1:$CA$326,MATCH(_xlfn.NUMBERVALUE($A315),'KHS 2025 2025-08-26'!$A:$A,0),AQ$4),"")</f>
        <v>8.33</v>
      </c>
      <c r="AR315" s="36" t="str">
        <f>IFERROR(INDEX('KHS 2025 2025-08-26'!$A$1:$CA$326,MATCH(_xlfn.NUMBERVALUE($A315),'KHS 2025 2025-08-26'!$A:$A,0),AR$4),"")</f>
        <v>8.33</v>
      </c>
      <c r="AS315" s="36" t="str">
        <f>IFERROR(INDEX('KHS 2025 2025-08-26'!$A$1:$CA$326,MATCH(_xlfn.NUMBERVALUE($A315),'KHS 2025 2025-08-26'!$A:$A,0),AS$4),"")</f>
        <v>33.33</v>
      </c>
      <c r="AT315" s="36" t="str">
        <f>IFERROR(INDEX('KHS 2025 2025-08-26'!$A$1:$CA$326,MATCH(_xlfn.NUMBERVALUE($A315),'KHS 2025 2025-08-26'!$A:$A,0),AT$4),"")</f>
        <v>25.00</v>
      </c>
      <c r="AU315" s="36" t="str">
        <f>IFERROR(INDEX('KHS 2025 2025-08-26'!$A$1:$CA$326,MATCH(_xlfn.NUMBERVALUE($A315),'KHS 2025 2025-08-26'!$A:$A,0),AU$4),"")</f>
        <v>41.67</v>
      </c>
      <c r="AV315" s="36" t="str">
        <f>IFERROR(INDEX('KHS 2025 2025-08-26'!$A$1:$CA$326,MATCH(_xlfn.NUMBERVALUE($A315),'KHS 2025 2025-08-26'!$A:$A,0),AV$4),"")</f>
        <v>33.33</v>
      </c>
      <c r="AW315" s="36" t="str">
        <f>IFERROR(INDEX('KHS 2025 2025-08-26'!$A$1:$CA$326,MATCH(_xlfn.NUMBERVALUE($A315),'KHS 2025 2025-08-26'!$A:$A,0),AW$4),"")</f>
        <v>16.67</v>
      </c>
      <c r="AX315" s="36" t="str">
        <f>IFERROR(INDEX('KHS 2025 2025-08-26'!$A$1:$CA$326,MATCH(_xlfn.NUMBERVALUE($A315),'KHS 2025 2025-08-26'!$A:$A,0),AX$4),"")</f>
        <v>41.67</v>
      </c>
      <c r="AY315" s="36" t="str">
        <f>IFERROR(INDEX('KHS 2025 2025-08-26'!$A$1:$CA$326,MATCH(_xlfn.NUMBERVALUE($A315),'KHS 2025 2025-08-26'!$A:$A,0),AY$4),"")</f>
        <v>41.67</v>
      </c>
      <c r="AZ315" s="36" t="str">
        <f>IFERROR(INDEX('KHS 2025 2025-08-26'!$A$1:$CA$326,MATCH(_xlfn.NUMBERVALUE($A315),'KHS 2025 2025-08-26'!$A:$A,0),AZ$4),"")</f>
        <v>41.67</v>
      </c>
      <c r="BA315" s="36" t="str">
        <f>IFERROR(INDEX('KHS 2025 2025-08-26'!$A$1:$CA$326,MATCH(_xlfn.NUMBERVALUE($A315),'KHS 2025 2025-08-26'!$A:$A,0),BA$4),"")</f>
        <v>41.67</v>
      </c>
      <c r="BB315" s="36" t="str">
        <f>IFERROR(INDEX('KHS 2025 2025-08-26'!$A$1:$CA$326,MATCH(_xlfn.NUMBERVALUE($A315),'KHS 2025 2025-08-26'!$A:$A,0),BB$4),"")</f>
        <v>41.67</v>
      </c>
      <c r="BC315" s="36" t="str">
        <f>IFERROR(INDEX('KHS 2025 2025-08-26'!$A$1:$CA$326,MATCH(_xlfn.NUMBERVALUE($A315),'KHS 2025 2025-08-26'!$A:$A,0),BC$4),"")</f>
        <v>50.00</v>
      </c>
      <c r="BD315" s="36" t="str">
        <f>IFERROR(INDEX('KHS 2025 2025-08-26'!$A$1:$CA$326,MATCH(_xlfn.NUMBERVALUE($A315),'KHS 2025 2025-08-26'!$A:$A,0),BD$4),"")</f>
        <v>50.00</v>
      </c>
      <c r="BE315" s="36" t="str">
        <f>IFERROR(INDEX('KHS 2025 2025-08-26'!$A$1:$CA$326,MATCH(_xlfn.NUMBERVALUE($A315),'KHS 2025 2025-08-26'!$A:$A,0),BE$4),"")</f>
        <v>8.33</v>
      </c>
      <c r="BF315" s="36" t="str">
        <f>IFERROR(INDEX('KHS 2025 2025-08-26'!$A$1:$CA$326,MATCH(_xlfn.NUMBERVALUE($A315),'KHS 2025 2025-08-26'!$A:$A,0),BF$4),"")</f>
        <v>8.33</v>
      </c>
      <c r="BG315" s="36" t="str">
        <f>IFERROR(INDEX('KHS 2025 2025-08-26'!$A$1:$CA$326,MATCH(_xlfn.NUMBERVALUE($A315),'KHS 2025 2025-08-26'!$A:$A,0),BG$4),"")</f>
        <v>8.33</v>
      </c>
      <c r="BH315" s="36" t="str">
        <f>IFERROR(INDEX('KHS 2025 2025-08-26'!$A$1:$CA$326,MATCH(_xlfn.NUMBERVALUE($A315),'KHS 2025 2025-08-26'!$A:$A,0),BH$4),"")</f>
        <v>25.00</v>
      </c>
      <c r="BI315" s="36" t="str">
        <f>IFERROR(INDEX('KHS 2025 2025-08-26'!$A$1:$CA$326,MATCH(_xlfn.NUMBERVALUE($A315),'KHS 2025 2025-08-26'!$A:$A,0),BI$4),"")</f>
        <v>16.67</v>
      </c>
      <c r="BJ315" s="36" t="str">
        <f>IFERROR(INDEX('KHS 2025 2025-08-26'!$A$1:$CA$326,MATCH(_xlfn.NUMBERVALUE($A315),'KHS 2025 2025-08-26'!$A:$A,0),BJ$4),"")</f>
        <v>41.67</v>
      </c>
      <c r="BK315" s="36" t="str">
        <f>IFERROR(INDEX('KHS 2025 2025-08-26'!$A$1:$CA$326,MATCH(_xlfn.NUMBERVALUE($A315),'KHS 2025 2025-08-26'!$A:$A,0),BK$4),"")</f>
        <v>41.67</v>
      </c>
      <c r="BL315" s="36" t="str">
        <f>IFERROR(INDEX('KHS 2025 2025-08-26'!$A$1:$CA$326,MATCH(_xlfn.NUMBERVALUE($A315),'KHS 2025 2025-08-26'!$A:$A,0),BL$4),"")</f>
        <v>25.00</v>
      </c>
      <c r="BM315" s="36" t="str">
        <f>IFERROR(INDEX('KHS 2025 2025-08-26'!$A$1:$CA$326,MATCH(_xlfn.NUMBERVALUE($A315),'KHS 2025 2025-08-26'!$A:$A,0),BM$4),"")</f>
        <v>50.00</v>
      </c>
      <c r="BN315" s="36" t="str">
        <f>IFERROR(INDEX('KHS 2025 2025-08-26'!$A$1:$CA$326,MATCH(_xlfn.NUMBERVALUE($A315),'KHS 2025 2025-08-26'!$A:$A,0),BN$4),"")</f>
        <v>50.00</v>
      </c>
      <c r="BO315" s="36" t="str">
        <f>IFERROR(INDEX('KHS 2025 2025-08-26'!$A$1:$CA$326,MATCH(_xlfn.NUMBERVALUE($A315),'KHS 2025 2025-08-26'!$A:$A,0),BO$4),"")</f>
        <v>50.00</v>
      </c>
      <c r="BP315" s="36" t="str">
        <f>IFERROR(INDEX('KHS 2025 2025-08-26'!$A$1:$CA$326,MATCH(_xlfn.NUMBERVALUE($A315),'KHS 2025 2025-08-26'!$A:$A,0),BP$4),"")</f>
        <v>50.00</v>
      </c>
      <c r="BQ315" s="36" t="str">
        <f>IFERROR(INDEX('KHS 2025 2025-08-26'!$A$1:$CA$326,MATCH(_xlfn.NUMBERVALUE($A315),'KHS 2025 2025-08-26'!$A:$A,0),BQ$4),"")</f>
        <v>58.33</v>
      </c>
      <c r="BR315" s="36" t="str">
        <f>IFERROR(INDEX('KHS 2025 2025-08-26'!$A$1:$CA$326,MATCH(_xlfn.NUMBERVALUE($A315),'KHS 2025 2025-08-26'!$A:$A,0),BR$4),"")</f>
        <v>58.33</v>
      </c>
      <c r="BS315" s="36" t="str">
        <f>IFERROR(INDEX('KHS 2025 2025-08-26'!$A$1:$CA$326,MATCH(_xlfn.NUMBERVALUE($A315),'KHS 2025 2025-08-26'!$A:$A,0),BS$4),"")</f>
        <v>83.33</v>
      </c>
      <c r="BT315" s="36" t="str">
        <f>IFERROR(INDEX('KHS 2025 2025-08-26'!$A$1:$CA$326,MATCH(_xlfn.NUMBERVALUE($A315),'KHS 2025 2025-08-26'!$A:$A,0),BT$4),"")</f>
        <v>83.33</v>
      </c>
      <c r="BU315" s="36" t="str">
        <f>IFERROR(INDEX('KHS 2025 2025-08-26'!$A$1:$CA$326,MATCH(_xlfn.NUMBERVALUE($A315),'KHS 2025 2025-08-26'!$A:$A,0),BU$4),"")</f>
        <v>83.33</v>
      </c>
      <c r="BV315" s="36" t="str">
        <f>IFERROR(INDEX('KHS 2025 2025-08-26'!$A$1:$CA$326,MATCH(_xlfn.NUMBERVALUE($A315),'KHS 2025 2025-08-26'!$A:$A,0),BV$4),"")</f>
        <v>83.33</v>
      </c>
      <c r="BW315" s="36" t="str">
        <f>IFERROR(INDEX('KHS 2025 2025-08-26'!$A$1:$CA$326,MATCH(_xlfn.NUMBERVALUE($A315),'KHS 2025 2025-08-26'!$A:$A,0),BW$4),"")</f>
        <v>50.00</v>
      </c>
    </row>
    <row r="316" spans="1:76" ht="15.75" x14ac:dyDescent="0.3">
      <c r="A316" s="52" t="s">
        <v>74</v>
      </c>
      <c r="B316" s="32" t="s">
        <v>75</v>
      </c>
      <c r="C316" s="61" t="s">
        <v>74</v>
      </c>
      <c r="D316" s="36"/>
      <c r="E316" s="36"/>
      <c r="F316" s="36" t="s">
        <v>879</v>
      </c>
      <c r="G316" s="36" t="str">
        <f>IFERROR(INDEX('KHS 2025 2025-08-26'!$A$1:$CA$326,MATCH(_xlfn.NUMBERVALUE($A316),'KHS 2025 2025-08-26'!$A:$A,0),G$4),"")</f>
        <v>62.50</v>
      </c>
      <c r="H316" s="36" t="str">
        <f>IFERROR(INDEX('KHS 2025 2025-08-26'!$A$1:$CA$326,MATCH(_xlfn.NUMBERVALUE($A316),'KHS 2025 2025-08-26'!$A:$A,0),H$4),"")</f>
        <v>75.00</v>
      </c>
      <c r="I316" s="36" t="str">
        <f>IFERROR(INDEX('KHS 2025 2025-08-26'!$A$1:$CA$326,MATCH(_xlfn.NUMBERVALUE($A316),'KHS 2025 2025-08-26'!$A:$A,0),I$4),"")</f>
        <v>12.50</v>
      </c>
      <c r="J316" s="36" t="str">
        <f>IFERROR(INDEX('KHS 2025 2025-08-26'!$A$1:$CA$326,MATCH(_xlfn.NUMBERVALUE($A316),'KHS 2025 2025-08-26'!$A:$A,0),J$4),"")</f>
        <v>37.50</v>
      </c>
      <c r="K316" s="36" t="str">
        <f>IFERROR(INDEX('KHS 2025 2025-08-26'!$A$1:$CA$326,MATCH(_xlfn.NUMBERVALUE($A316),'KHS 2025 2025-08-26'!$A:$A,0),K$4),"")</f>
        <v>100.00</v>
      </c>
      <c r="L316" s="36" t="str">
        <f>IFERROR(INDEX('KHS 2025 2025-08-26'!$A$1:$CA$326,MATCH(_xlfn.NUMBERVALUE($A316),'KHS 2025 2025-08-26'!$A:$A,0),L$4),"")</f>
        <v>25.00</v>
      </c>
      <c r="M316" s="36" t="str">
        <f>IFERROR(INDEX('KHS 2025 2025-08-26'!$A$1:$CA$326,MATCH(_xlfn.NUMBERVALUE($A316),'KHS 2025 2025-08-26'!$A:$A,0),M$4),"")</f>
        <v>25.00</v>
      </c>
      <c r="N316" s="36" t="str">
        <f>IFERROR(INDEX('KHS 2025 2025-08-26'!$A$1:$CA$326,MATCH(_xlfn.NUMBERVALUE($A316),'KHS 2025 2025-08-26'!$A:$A,0),N$4),"")</f>
        <v>0.00</v>
      </c>
      <c r="O316" s="36" t="str">
        <f>IFERROR(INDEX('KHS 2025 2025-08-26'!$A$1:$CA$326,MATCH(_xlfn.NUMBERVALUE($A316),'KHS 2025 2025-08-26'!$A:$A,0),O$4),"")</f>
        <v>100.00</v>
      </c>
      <c r="P316" s="36" t="str">
        <f>IFERROR(INDEX('KHS 2025 2025-08-26'!$A$1:$CA$326,MATCH(_xlfn.NUMBERVALUE($A316),'KHS 2025 2025-08-26'!$A:$A,0),P$4),"")</f>
        <v>100.00</v>
      </c>
      <c r="Q316" s="36" t="str">
        <f>IFERROR(INDEX('KHS 2025 2025-08-26'!$A$1:$CA$326,MATCH(_xlfn.NUMBERVALUE($A316),'KHS 2025 2025-08-26'!$A:$A,0),Q$4),"")</f>
        <v>100.00</v>
      </c>
      <c r="R316" s="36" t="str">
        <f>IFERROR(INDEX('KHS 2025 2025-08-26'!$A$1:$CA$326,MATCH(_xlfn.NUMBERVALUE($A316),'KHS 2025 2025-08-26'!$A:$A,0),R$4),"")</f>
        <v>100.00</v>
      </c>
      <c r="S316" s="36" t="str">
        <f>IFERROR(INDEX('KHS 2025 2025-08-26'!$A$1:$CA$326,MATCH(_xlfn.NUMBERVALUE($A316),'KHS 2025 2025-08-26'!$A:$A,0),S$4),"")</f>
        <v>100.00</v>
      </c>
      <c r="T316" s="36" t="str">
        <f>IFERROR(INDEX('KHS 2025 2025-08-26'!$A$1:$CA$326,MATCH(_xlfn.NUMBERVALUE($A316),'KHS 2025 2025-08-26'!$A:$A,0),T$4),"")</f>
        <v>100.00</v>
      </c>
      <c r="U316" s="36" t="str">
        <f>IFERROR(INDEX('KHS 2025 2025-08-26'!$A$1:$CA$326,MATCH(_xlfn.NUMBERVALUE($A316),'KHS 2025 2025-08-26'!$A:$A,0),U$4),"")</f>
        <v>100.00</v>
      </c>
      <c r="V316" s="36" t="str">
        <f>IFERROR(INDEX('KHS 2025 2025-08-26'!$A$1:$CA$326,MATCH(_xlfn.NUMBERVALUE($A316),'KHS 2025 2025-08-26'!$A:$A,0),V$4),"")</f>
        <v>62.50</v>
      </c>
      <c r="W316" s="36" t="str">
        <f>IFERROR(INDEX('KHS 2025 2025-08-26'!$A$1:$CA$326,MATCH(_xlfn.NUMBERVALUE($A316),'KHS 2025 2025-08-26'!$A:$A,0),W$4),"")</f>
        <v>62.50</v>
      </c>
      <c r="X316" s="36" t="str">
        <f>IFERROR(INDEX('KHS 2025 2025-08-26'!$A$1:$CA$326,MATCH(_xlfn.NUMBERVALUE($A316),'KHS 2025 2025-08-26'!$A:$A,0),X$4),"")</f>
        <v>62.50</v>
      </c>
      <c r="Y316" s="36" t="str">
        <f>IFERROR(INDEX('KHS 2025 2025-08-26'!$A$1:$CA$326,MATCH(_xlfn.NUMBERVALUE($A316),'KHS 2025 2025-08-26'!$A:$A,0),Y$4),"")</f>
        <v>50.00</v>
      </c>
      <c r="Z316" s="36" t="str">
        <f>IFERROR(INDEX('KHS 2025 2025-08-26'!$A$1:$CA$326,MATCH(_xlfn.NUMBERVALUE($A316),'KHS 2025 2025-08-26'!$A:$A,0),Z$4),"")</f>
        <v>62.50</v>
      </c>
      <c r="AA316" s="36" t="str">
        <f>IFERROR(INDEX('KHS 2025 2025-08-26'!$A$1:$CA$326,MATCH(_xlfn.NUMBERVALUE($A316),'KHS 2025 2025-08-26'!$A:$A,0),AA$4),"")</f>
        <v>62.50</v>
      </c>
      <c r="AB316" s="36" t="str">
        <f>IFERROR(INDEX('KHS 2025 2025-08-26'!$A$1:$CA$326,MATCH(_xlfn.NUMBERVALUE($A316),'KHS 2025 2025-08-26'!$A:$A,0),AB$4),"")</f>
        <v>62.50</v>
      </c>
      <c r="AC316" s="36" t="str">
        <f>IFERROR(INDEX('KHS 2025 2025-08-26'!$A$1:$CA$326,MATCH(_xlfn.NUMBERVALUE($A316),'KHS 2025 2025-08-26'!$A:$A,0),AC$4),"")</f>
        <v>62.50</v>
      </c>
      <c r="AD316" s="36" t="str">
        <f>IFERROR(INDEX('KHS 2025 2025-08-26'!$A$1:$CA$326,MATCH(_xlfn.NUMBERVALUE($A316),'KHS 2025 2025-08-26'!$A:$A,0),AD$4),"")</f>
        <v>62.50</v>
      </c>
      <c r="AE316" s="36" t="str">
        <f>IFERROR(INDEX('KHS 2025 2025-08-26'!$A$1:$CA$326,MATCH(_xlfn.NUMBERVALUE($A316),'KHS 2025 2025-08-26'!$A:$A,0),AE$4),"")</f>
        <v>62.50</v>
      </c>
      <c r="AF316" s="36" t="str">
        <f>IFERROR(INDEX('KHS 2025 2025-08-26'!$A$1:$CA$326,MATCH(_xlfn.NUMBERVALUE($A316),'KHS 2025 2025-08-26'!$A:$A,0),AF$4),"")</f>
        <v>50.00</v>
      </c>
      <c r="AG316" s="36" t="str">
        <f>IFERROR(INDEX('KHS 2025 2025-08-26'!$A$1:$CA$326,MATCH(_xlfn.NUMBERVALUE($A316),'KHS 2025 2025-08-26'!$A:$A,0),AG$4),"")</f>
        <v>37.50</v>
      </c>
      <c r="AH316" s="36" t="str">
        <f>IFERROR(INDEX('KHS 2025 2025-08-26'!$A$1:$CA$326,MATCH(_xlfn.NUMBERVALUE($A316),'KHS 2025 2025-08-26'!$A:$A,0),AH$4),"")</f>
        <v>62.50</v>
      </c>
      <c r="AI316" s="36" t="str">
        <f>IFERROR(INDEX('KHS 2025 2025-08-26'!$A$1:$CA$326,MATCH(_xlfn.NUMBERVALUE($A316),'KHS 2025 2025-08-26'!$A:$A,0),AI$4),"")</f>
        <v>62.50</v>
      </c>
      <c r="AJ316" s="36" t="str">
        <f>IFERROR(INDEX('KHS 2025 2025-08-26'!$A$1:$CA$326,MATCH(_xlfn.NUMBERVALUE($A316),'KHS 2025 2025-08-26'!$A:$A,0),AJ$4),"")</f>
        <v>12.50</v>
      </c>
      <c r="AK316" s="36" t="str">
        <f>IFERROR(INDEX('KHS 2025 2025-08-26'!$A$1:$CA$326,MATCH(_xlfn.NUMBERVALUE($A316),'KHS 2025 2025-08-26'!$A:$A,0),AK$4),"")</f>
        <v>0.00</v>
      </c>
      <c r="AL316" s="36" t="str">
        <f>IFERROR(INDEX('KHS 2025 2025-08-26'!$A$1:$CA$326,MATCH(_xlfn.NUMBERVALUE($A316),'KHS 2025 2025-08-26'!$A:$A,0),AL$4),"")</f>
        <v>0.00</v>
      </c>
      <c r="AM316" s="36" t="str">
        <f>IFERROR(INDEX('KHS 2025 2025-08-26'!$A$1:$CA$326,MATCH(_xlfn.NUMBERVALUE($A316),'KHS 2025 2025-08-26'!$A:$A,0),AM$4),"")</f>
        <v>0.00</v>
      </c>
      <c r="AN316" s="36" t="str">
        <f>IFERROR(INDEX('KHS 2025 2025-08-26'!$A$1:$CA$326,MATCH(_xlfn.NUMBERVALUE($A316),'KHS 2025 2025-08-26'!$A:$A,0),AN$4),"")</f>
        <v>62.50</v>
      </c>
      <c r="AO316" s="36" t="str">
        <f>IFERROR(INDEX('KHS 2025 2025-08-26'!$A$1:$CA$326,MATCH(_xlfn.NUMBERVALUE($A316),'KHS 2025 2025-08-26'!$A:$A,0),AO$4),"")</f>
        <v>25.00</v>
      </c>
      <c r="AP316" s="36" t="str">
        <f>IFERROR(INDEX('KHS 2025 2025-08-26'!$A$1:$CA$326,MATCH(_xlfn.NUMBERVALUE($A316),'KHS 2025 2025-08-26'!$A:$A,0),AP$4),"")</f>
        <v>0.00</v>
      </c>
      <c r="AQ316" s="36" t="str">
        <f>IFERROR(INDEX('KHS 2025 2025-08-26'!$A$1:$CA$326,MATCH(_xlfn.NUMBERVALUE($A316),'KHS 2025 2025-08-26'!$A:$A,0),AQ$4),"")</f>
        <v>0.00</v>
      </c>
      <c r="AR316" s="36" t="str">
        <f>IFERROR(INDEX('KHS 2025 2025-08-26'!$A$1:$CA$326,MATCH(_xlfn.NUMBERVALUE($A316),'KHS 2025 2025-08-26'!$A:$A,0),AR$4),"")</f>
        <v>0.00</v>
      </c>
      <c r="AS316" s="36" t="str">
        <f>IFERROR(INDEX('KHS 2025 2025-08-26'!$A$1:$CA$326,MATCH(_xlfn.NUMBERVALUE($A316),'KHS 2025 2025-08-26'!$A:$A,0),AS$4),"")</f>
        <v>12.50</v>
      </c>
      <c r="AT316" s="36" t="str">
        <f>IFERROR(INDEX('KHS 2025 2025-08-26'!$A$1:$CA$326,MATCH(_xlfn.NUMBERVALUE($A316),'KHS 2025 2025-08-26'!$A:$A,0),AT$4),"")</f>
        <v>0.00</v>
      </c>
      <c r="AU316" s="36" t="str">
        <f>IFERROR(INDEX('KHS 2025 2025-08-26'!$A$1:$CA$326,MATCH(_xlfn.NUMBERVALUE($A316),'KHS 2025 2025-08-26'!$A:$A,0),AU$4),"")</f>
        <v>12.50</v>
      </c>
      <c r="AV316" s="36" t="str">
        <f>IFERROR(INDEX('KHS 2025 2025-08-26'!$A$1:$CA$326,MATCH(_xlfn.NUMBERVALUE($A316),'KHS 2025 2025-08-26'!$A:$A,0),AV$4),"")</f>
        <v>12.50</v>
      </c>
      <c r="AW316" s="36" t="str">
        <f>IFERROR(INDEX('KHS 2025 2025-08-26'!$A$1:$CA$326,MATCH(_xlfn.NUMBERVALUE($A316),'KHS 2025 2025-08-26'!$A:$A,0),AW$4),"")</f>
        <v>12.50</v>
      </c>
      <c r="AX316" s="36" t="str">
        <f>IFERROR(INDEX('KHS 2025 2025-08-26'!$A$1:$CA$326,MATCH(_xlfn.NUMBERVALUE($A316),'KHS 2025 2025-08-26'!$A:$A,0),AX$4),"")</f>
        <v>12.50</v>
      </c>
      <c r="AY316" s="36" t="str">
        <f>IFERROR(INDEX('KHS 2025 2025-08-26'!$A$1:$CA$326,MATCH(_xlfn.NUMBERVALUE($A316),'KHS 2025 2025-08-26'!$A:$A,0),AY$4),"")</f>
        <v>12.50</v>
      </c>
      <c r="AZ316" s="36" t="str">
        <f>IFERROR(INDEX('KHS 2025 2025-08-26'!$A$1:$CA$326,MATCH(_xlfn.NUMBERVALUE($A316),'KHS 2025 2025-08-26'!$A:$A,0),AZ$4),"")</f>
        <v>12.50</v>
      </c>
      <c r="BA316" s="36" t="str">
        <f>IFERROR(INDEX('KHS 2025 2025-08-26'!$A$1:$CA$326,MATCH(_xlfn.NUMBERVALUE($A316),'KHS 2025 2025-08-26'!$A:$A,0),BA$4),"")</f>
        <v>25.00</v>
      </c>
      <c r="BB316" s="36" t="str">
        <f>IFERROR(INDEX('KHS 2025 2025-08-26'!$A$1:$CA$326,MATCH(_xlfn.NUMBERVALUE($A316),'KHS 2025 2025-08-26'!$A:$A,0),BB$4),"")</f>
        <v>25.00</v>
      </c>
      <c r="BC316" s="36" t="str">
        <f>IFERROR(INDEX('KHS 2025 2025-08-26'!$A$1:$CA$326,MATCH(_xlfn.NUMBERVALUE($A316),'KHS 2025 2025-08-26'!$A:$A,0),BC$4),"")</f>
        <v>12.50</v>
      </c>
      <c r="BD316" s="36" t="str">
        <f>IFERROR(INDEX('KHS 2025 2025-08-26'!$A$1:$CA$326,MATCH(_xlfn.NUMBERVALUE($A316),'KHS 2025 2025-08-26'!$A:$A,0),BD$4),"")</f>
        <v>50.00</v>
      </c>
      <c r="BE316" s="36" t="str">
        <f>IFERROR(INDEX('KHS 2025 2025-08-26'!$A$1:$CA$326,MATCH(_xlfn.NUMBERVALUE($A316),'KHS 2025 2025-08-26'!$A:$A,0),BE$4),"")</f>
        <v>12.50</v>
      </c>
      <c r="BF316" s="36" t="str">
        <f>IFERROR(INDEX('KHS 2025 2025-08-26'!$A$1:$CA$326,MATCH(_xlfn.NUMBERVALUE($A316),'KHS 2025 2025-08-26'!$A:$A,0),BF$4),"")</f>
        <v>0.00</v>
      </c>
      <c r="BG316" s="36" t="str">
        <f>IFERROR(INDEX('KHS 2025 2025-08-26'!$A$1:$CA$326,MATCH(_xlfn.NUMBERVALUE($A316),'KHS 2025 2025-08-26'!$A:$A,0),BG$4),"")</f>
        <v>0.00</v>
      </c>
      <c r="BH316" s="36" t="str">
        <f>IFERROR(INDEX('KHS 2025 2025-08-26'!$A$1:$CA$326,MATCH(_xlfn.NUMBERVALUE($A316),'KHS 2025 2025-08-26'!$A:$A,0),BH$4),"")</f>
        <v>25.00</v>
      </c>
      <c r="BI316" s="36" t="str">
        <f>IFERROR(INDEX('KHS 2025 2025-08-26'!$A$1:$CA$326,MATCH(_xlfn.NUMBERVALUE($A316),'KHS 2025 2025-08-26'!$A:$A,0),BI$4),"")</f>
        <v>0.00</v>
      </c>
      <c r="BJ316" s="36" t="str">
        <f>IFERROR(INDEX('KHS 2025 2025-08-26'!$A$1:$CA$326,MATCH(_xlfn.NUMBERVALUE($A316),'KHS 2025 2025-08-26'!$A:$A,0),BJ$4),"")</f>
        <v>25.00</v>
      </c>
      <c r="BK316" s="36" t="str">
        <f>IFERROR(INDEX('KHS 2025 2025-08-26'!$A$1:$CA$326,MATCH(_xlfn.NUMBERVALUE($A316),'KHS 2025 2025-08-26'!$A:$A,0),BK$4),"")</f>
        <v>37.50</v>
      </c>
      <c r="BL316" s="36" t="str">
        <f>IFERROR(INDEX('KHS 2025 2025-08-26'!$A$1:$CA$326,MATCH(_xlfn.NUMBERVALUE($A316),'KHS 2025 2025-08-26'!$A:$A,0),BL$4),"")</f>
        <v>12.50</v>
      </c>
      <c r="BM316" s="36" t="str">
        <f>IFERROR(INDEX('KHS 2025 2025-08-26'!$A$1:$CA$326,MATCH(_xlfn.NUMBERVALUE($A316),'KHS 2025 2025-08-26'!$A:$A,0),BM$4),"")</f>
        <v>25.00</v>
      </c>
      <c r="BN316" s="36" t="str">
        <f>IFERROR(INDEX('KHS 2025 2025-08-26'!$A$1:$CA$326,MATCH(_xlfn.NUMBERVALUE($A316),'KHS 2025 2025-08-26'!$A:$A,0),BN$4),"")</f>
        <v>37.50</v>
      </c>
      <c r="BO316" s="36" t="str">
        <f>IFERROR(INDEX('KHS 2025 2025-08-26'!$A$1:$CA$326,MATCH(_xlfn.NUMBERVALUE($A316),'KHS 2025 2025-08-26'!$A:$A,0),BO$4),"")</f>
        <v>25.00</v>
      </c>
      <c r="BP316" s="36" t="str">
        <f>IFERROR(INDEX('KHS 2025 2025-08-26'!$A$1:$CA$326,MATCH(_xlfn.NUMBERVALUE($A316),'KHS 2025 2025-08-26'!$A:$A,0),BP$4),"")</f>
        <v>37.50</v>
      </c>
      <c r="BQ316" s="36" t="str">
        <f>IFERROR(INDEX('KHS 2025 2025-08-26'!$A$1:$CA$326,MATCH(_xlfn.NUMBERVALUE($A316),'KHS 2025 2025-08-26'!$A:$A,0),BQ$4),"")</f>
        <v>37.50</v>
      </c>
      <c r="BR316" s="36" t="str">
        <f>IFERROR(INDEX('KHS 2025 2025-08-26'!$A$1:$CA$326,MATCH(_xlfn.NUMBERVALUE($A316),'KHS 2025 2025-08-26'!$A:$A,0),BR$4),"")</f>
        <v>50.00</v>
      </c>
      <c r="BS316" s="36" t="str">
        <f>IFERROR(INDEX('KHS 2025 2025-08-26'!$A$1:$CA$326,MATCH(_xlfn.NUMBERVALUE($A316),'KHS 2025 2025-08-26'!$A:$A,0),BS$4),"")</f>
        <v>62.50</v>
      </c>
      <c r="BT316" s="36" t="str">
        <f>IFERROR(INDEX('KHS 2025 2025-08-26'!$A$1:$CA$326,MATCH(_xlfn.NUMBERVALUE($A316),'KHS 2025 2025-08-26'!$A:$A,0),BT$4),"")</f>
        <v>75.00</v>
      </c>
      <c r="BU316" s="36" t="str">
        <f>IFERROR(INDEX('KHS 2025 2025-08-26'!$A$1:$CA$326,MATCH(_xlfn.NUMBERVALUE($A316),'KHS 2025 2025-08-26'!$A:$A,0),BU$4),"")</f>
        <v>62.50</v>
      </c>
      <c r="BV316" s="36" t="str">
        <f>IFERROR(INDEX('KHS 2025 2025-08-26'!$A$1:$CA$326,MATCH(_xlfn.NUMBERVALUE($A316),'KHS 2025 2025-08-26'!$A:$A,0),BV$4),"")</f>
        <v>75.00</v>
      </c>
      <c r="BW316" s="36" t="str">
        <f>IFERROR(INDEX('KHS 2025 2025-08-26'!$A$1:$CA$326,MATCH(_xlfn.NUMBERVALUE($A316),'KHS 2025 2025-08-26'!$A:$A,0),BW$4),"")</f>
        <v>25.00</v>
      </c>
    </row>
    <row r="317" spans="1:76" ht="15.75" x14ac:dyDescent="0.3">
      <c r="A317" s="52" t="s">
        <v>72</v>
      </c>
      <c r="B317" s="32" t="s">
        <v>73</v>
      </c>
      <c r="C317" s="61" t="s">
        <v>72</v>
      </c>
      <c r="D317" s="36"/>
      <c r="E317" s="36"/>
      <c r="F317" s="36" t="s">
        <v>879</v>
      </c>
      <c r="G317" s="36" t="str">
        <f>IFERROR(INDEX('KHS 2025 2025-08-26'!$A$1:$CA$326,MATCH(_xlfn.NUMBERVALUE($A317),'KHS 2025 2025-08-26'!$A:$A,0),G$4),"")</f>
        <v>66.67</v>
      </c>
      <c r="H317" s="36" t="str">
        <f>IFERROR(INDEX('KHS 2025 2025-08-26'!$A$1:$CA$326,MATCH(_xlfn.NUMBERVALUE($A317),'KHS 2025 2025-08-26'!$A:$A,0),H$4),"")</f>
        <v>58.33</v>
      </c>
      <c r="I317" s="36" t="str">
        <f>IFERROR(INDEX('KHS 2025 2025-08-26'!$A$1:$CA$326,MATCH(_xlfn.NUMBERVALUE($A317),'KHS 2025 2025-08-26'!$A:$A,0),I$4),"")</f>
        <v>33.33</v>
      </c>
      <c r="J317" s="36" t="str">
        <f>IFERROR(INDEX('KHS 2025 2025-08-26'!$A$1:$CA$326,MATCH(_xlfn.NUMBERVALUE($A317),'KHS 2025 2025-08-26'!$A:$A,0),J$4),"")</f>
        <v>66.67</v>
      </c>
      <c r="K317" s="36" t="str">
        <f>IFERROR(INDEX('KHS 2025 2025-08-26'!$A$1:$CA$326,MATCH(_xlfn.NUMBERVALUE($A317),'KHS 2025 2025-08-26'!$A:$A,0),K$4),"")</f>
        <v>100.00</v>
      </c>
      <c r="L317" s="36" t="str">
        <f>IFERROR(INDEX('KHS 2025 2025-08-26'!$A$1:$CA$326,MATCH(_xlfn.NUMBERVALUE($A317),'KHS 2025 2025-08-26'!$A:$A,0),L$4),"")</f>
        <v>33.33</v>
      </c>
      <c r="M317" s="36" t="str">
        <f>IFERROR(INDEX('KHS 2025 2025-08-26'!$A$1:$CA$326,MATCH(_xlfn.NUMBERVALUE($A317),'KHS 2025 2025-08-26'!$A:$A,0),M$4),"")</f>
        <v>33.33</v>
      </c>
      <c r="N317" s="36" t="str">
        <f>IFERROR(INDEX('KHS 2025 2025-08-26'!$A$1:$CA$326,MATCH(_xlfn.NUMBERVALUE($A317),'KHS 2025 2025-08-26'!$A:$A,0),N$4),"")</f>
        <v>0.00</v>
      </c>
      <c r="O317" s="36" t="str">
        <f>IFERROR(INDEX('KHS 2025 2025-08-26'!$A$1:$CA$326,MATCH(_xlfn.NUMBERVALUE($A317),'KHS 2025 2025-08-26'!$A:$A,0),O$4),"")</f>
        <v>91.67</v>
      </c>
      <c r="P317" s="36" t="str">
        <f>IFERROR(INDEX('KHS 2025 2025-08-26'!$A$1:$CA$326,MATCH(_xlfn.NUMBERVALUE($A317),'KHS 2025 2025-08-26'!$A:$A,0),P$4),"")</f>
        <v>91.67</v>
      </c>
      <c r="Q317" s="36" t="str">
        <f>IFERROR(INDEX('KHS 2025 2025-08-26'!$A$1:$CA$326,MATCH(_xlfn.NUMBERVALUE($A317),'KHS 2025 2025-08-26'!$A:$A,0),Q$4),"")</f>
        <v>91.67</v>
      </c>
      <c r="R317" s="36" t="str">
        <f>IFERROR(INDEX('KHS 2025 2025-08-26'!$A$1:$CA$326,MATCH(_xlfn.NUMBERVALUE($A317),'KHS 2025 2025-08-26'!$A:$A,0),R$4),"")</f>
        <v>91.67</v>
      </c>
      <c r="S317" s="36" t="str">
        <f>IFERROR(INDEX('KHS 2025 2025-08-26'!$A$1:$CA$326,MATCH(_xlfn.NUMBERVALUE($A317),'KHS 2025 2025-08-26'!$A:$A,0),S$4),"")</f>
        <v>75.00</v>
      </c>
      <c r="T317" s="36" t="str">
        <f>IFERROR(INDEX('KHS 2025 2025-08-26'!$A$1:$CA$326,MATCH(_xlfn.NUMBERVALUE($A317),'KHS 2025 2025-08-26'!$A:$A,0),T$4),"")</f>
        <v>91.67</v>
      </c>
      <c r="U317" s="36" t="str">
        <f>IFERROR(INDEX('KHS 2025 2025-08-26'!$A$1:$CA$326,MATCH(_xlfn.NUMBERVALUE($A317),'KHS 2025 2025-08-26'!$A:$A,0),U$4),"")</f>
        <v>75.00</v>
      </c>
      <c r="V317" s="36" t="str">
        <f>IFERROR(INDEX('KHS 2025 2025-08-26'!$A$1:$CA$326,MATCH(_xlfn.NUMBERVALUE($A317),'KHS 2025 2025-08-26'!$A:$A,0),V$4),"")</f>
        <v>83.33</v>
      </c>
      <c r="W317" s="36" t="str">
        <f>IFERROR(INDEX('KHS 2025 2025-08-26'!$A$1:$CA$326,MATCH(_xlfn.NUMBERVALUE($A317),'KHS 2025 2025-08-26'!$A:$A,0),W$4),"")</f>
        <v>83.33</v>
      </c>
      <c r="X317" s="36" t="str">
        <f>IFERROR(INDEX('KHS 2025 2025-08-26'!$A$1:$CA$326,MATCH(_xlfn.NUMBERVALUE($A317),'KHS 2025 2025-08-26'!$A:$A,0),X$4),"")</f>
        <v>83.33</v>
      </c>
      <c r="Y317" s="36" t="str">
        <f>IFERROR(INDEX('KHS 2025 2025-08-26'!$A$1:$CA$326,MATCH(_xlfn.NUMBERVALUE($A317),'KHS 2025 2025-08-26'!$A:$A,0),Y$4),"")</f>
        <v>66.67</v>
      </c>
      <c r="Z317" s="36" t="str">
        <f>IFERROR(INDEX('KHS 2025 2025-08-26'!$A$1:$CA$326,MATCH(_xlfn.NUMBERVALUE($A317),'KHS 2025 2025-08-26'!$A:$A,0),Z$4),"")</f>
        <v>75.00</v>
      </c>
      <c r="AA317" s="36" t="str">
        <f>IFERROR(INDEX('KHS 2025 2025-08-26'!$A$1:$CA$326,MATCH(_xlfn.NUMBERVALUE($A317),'KHS 2025 2025-08-26'!$A:$A,0),AA$4),"")</f>
        <v>83.33</v>
      </c>
      <c r="AB317" s="36" t="str">
        <f>IFERROR(INDEX('KHS 2025 2025-08-26'!$A$1:$CA$326,MATCH(_xlfn.NUMBERVALUE($A317),'KHS 2025 2025-08-26'!$A:$A,0),AB$4),"")</f>
        <v>83.33</v>
      </c>
      <c r="AC317" s="36" t="str">
        <f>IFERROR(INDEX('KHS 2025 2025-08-26'!$A$1:$CA$326,MATCH(_xlfn.NUMBERVALUE($A317),'KHS 2025 2025-08-26'!$A:$A,0),AC$4),"")</f>
        <v>83.33</v>
      </c>
      <c r="AD317" s="36" t="str">
        <f>IFERROR(INDEX('KHS 2025 2025-08-26'!$A$1:$CA$326,MATCH(_xlfn.NUMBERVALUE($A317),'KHS 2025 2025-08-26'!$A:$A,0),AD$4),"")</f>
        <v>75.00</v>
      </c>
      <c r="AE317" s="36" t="str">
        <f>IFERROR(INDEX('KHS 2025 2025-08-26'!$A$1:$CA$326,MATCH(_xlfn.NUMBERVALUE($A317),'KHS 2025 2025-08-26'!$A:$A,0),AE$4),"")</f>
        <v>83.33</v>
      </c>
      <c r="AF317" s="36" t="str">
        <f>IFERROR(INDEX('KHS 2025 2025-08-26'!$A$1:$CA$326,MATCH(_xlfn.NUMBERVALUE($A317),'KHS 2025 2025-08-26'!$A:$A,0),AF$4),"")</f>
        <v>75.00</v>
      </c>
      <c r="AG317" s="36" t="str">
        <f>IFERROR(INDEX('KHS 2025 2025-08-26'!$A$1:$CA$326,MATCH(_xlfn.NUMBERVALUE($A317),'KHS 2025 2025-08-26'!$A:$A,0),AG$4),"")</f>
        <v>58.33</v>
      </c>
      <c r="AH317" s="36" t="str">
        <f>IFERROR(INDEX('KHS 2025 2025-08-26'!$A$1:$CA$326,MATCH(_xlfn.NUMBERVALUE($A317),'KHS 2025 2025-08-26'!$A:$A,0),AH$4),"")</f>
        <v>83.33</v>
      </c>
      <c r="AI317" s="36" t="str">
        <f>IFERROR(INDEX('KHS 2025 2025-08-26'!$A$1:$CA$326,MATCH(_xlfn.NUMBERVALUE($A317),'KHS 2025 2025-08-26'!$A:$A,0),AI$4),"")</f>
        <v>83.33</v>
      </c>
      <c r="AJ317" s="36" t="str">
        <f>IFERROR(INDEX('KHS 2025 2025-08-26'!$A$1:$CA$326,MATCH(_xlfn.NUMBERVALUE($A317),'KHS 2025 2025-08-26'!$A:$A,0),AJ$4),"")</f>
        <v>33.33</v>
      </c>
      <c r="AK317" s="36" t="str">
        <f>IFERROR(INDEX('KHS 2025 2025-08-26'!$A$1:$CA$326,MATCH(_xlfn.NUMBERVALUE($A317),'KHS 2025 2025-08-26'!$A:$A,0),AK$4),"")</f>
        <v>33.33</v>
      </c>
      <c r="AL317" s="36" t="str">
        <f>IFERROR(INDEX('KHS 2025 2025-08-26'!$A$1:$CA$326,MATCH(_xlfn.NUMBERVALUE($A317),'KHS 2025 2025-08-26'!$A:$A,0),AL$4),"")</f>
        <v>8.33</v>
      </c>
      <c r="AM317" s="36" t="str">
        <f>IFERROR(INDEX('KHS 2025 2025-08-26'!$A$1:$CA$326,MATCH(_xlfn.NUMBERVALUE($A317),'KHS 2025 2025-08-26'!$A:$A,0),AM$4),"")</f>
        <v>33.33</v>
      </c>
      <c r="AN317" s="36" t="str">
        <f>IFERROR(INDEX('KHS 2025 2025-08-26'!$A$1:$CA$326,MATCH(_xlfn.NUMBERVALUE($A317),'KHS 2025 2025-08-26'!$A:$A,0),AN$4),"")</f>
        <v>83.33</v>
      </c>
      <c r="AO317" s="36" t="str">
        <f>IFERROR(INDEX('KHS 2025 2025-08-26'!$A$1:$CA$326,MATCH(_xlfn.NUMBERVALUE($A317),'KHS 2025 2025-08-26'!$A:$A,0),AO$4),"")</f>
        <v>41.67</v>
      </c>
      <c r="AP317" s="36" t="str">
        <f>IFERROR(INDEX('KHS 2025 2025-08-26'!$A$1:$CA$326,MATCH(_xlfn.NUMBERVALUE($A317),'KHS 2025 2025-08-26'!$A:$A,0),AP$4),"")</f>
        <v>0.00</v>
      </c>
      <c r="AQ317" s="36" t="str">
        <f>IFERROR(INDEX('KHS 2025 2025-08-26'!$A$1:$CA$326,MATCH(_xlfn.NUMBERVALUE($A317),'KHS 2025 2025-08-26'!$A:$A,0),AQ$4),"")</f>
        <v>8.33</v>
      </c>
      <c r="AR317" s="36" t="str">
        <f>IFERROR(INDEX('KHS 2025 2025-08-26'!$A$1:$CA$326,MATCH(_xlfn.NUMBERVALUE($A317),'KHS 2025 2025-08-26'!$A:$A,0),AR$4),"")</f>
        <v>0.00</v>
      </c>
      <c r="AS317" s="36" t="str">
        <f>IFERROR(INDEX('KHS 2025 2025-08-26'!$A$1:$CA$326,MATCH(_xlfn.NUMBERVALUE($A317),'KHS 2025 2025-08-26'!$A:$A,0),AS$4),"")</f>
        <v>33.33</v>
      </c>
      <c r="AT317" s="36" t="str">
        <f>IFERROR(INDEX('KHS 2025 2025-08-26'!$A$1:$CA$326,MATCH(_xlfn.NUMBERVALUE($A317),'KHS 2025 2025-08-26'!$A:$A,0),AT$4),"")</f>
        <v>8.33</v>
      </c>
      <c r="AU317" s="36" t="str">
        <f>IFERROR(INDEX('KHS 2025 2025-08-26'!$A$1:$CA$326,MATCH(_xlfn.NUMBERVALUE($A317),'KHS 2025 2025-08-26'!$A:$A,0),AU$4),"")</f>
        <v>16.67</v>
      </c>
      <c r="AV317" s="36" t="str">
        <f>IFERROR(INDEX('KHS 2025 2025-08-26'!$A$1:$CA$326,MATCH(_xlfn.NUMBERVALUE($A317),'KHS 2025 2025-08-26'!$A:$A,0),AV$4),"")</f>
        <v>25.00</v>
      </c>
      <c r="AW317" s="36" t="str">
        <f>IFERROR(INDEX('KHS 2025 2025-08-26'!$A$1:$CA$326,MATCH(_xlfn.NUMBERVALUE($A317),'KHS 2025 2025-08-26'!$A:$A,0),AW$4),"")</f>
        <v>16.67</v>
      </c>
      <c r="AX317" s="36" t="str">
        <f>IFERROR(INDEX('KHS 2025 2025-08-26'!$A$1:$CA$326,MATCH(_xlfn.NUMBERVALUE($A317),'KHS 2025 2025-08-26'!$A:$A,0),AX$4),"")</f>
        <v>25.00</v>
      </c>
      <c r="AY317" s="36" t="str">
        <f>IFERROR(INDEX('KHS 2025 2025-08-26'!$A$1:$CA$326,MATCH(_xlfn.NUMBERVALUE($A317),'KHS 2025 2025-08-26'!$A:$A,0),AY$4),"")</f>
        <v>33.33</v>
      </c>
      <c r="AZ317" s="36" t="str">
        <f>IFERROR(INDEX('KHS 2025 2025-08-26'!$A$1:$CA$326,MATCH(_xlfn.NUMBERVALUE($A317),'KHS 2025 2025-08-26'!$A:$A,0),AZ$4),"")</f>
        <v>16.67</v>
      </c>
      <c r="BA317" s="36" t="str">
        <f>IFERROR(INDEX('KHS 2025 2025-08-26'!$A$1:$CA$326,MATCH(_xlfn.NUMBERVALUE($A317),'KHS 2025 2025-08-26'!$A:$A,0),BA$4),"")</f>
        <v>41.67</v>
      </c>
      <c r="BB317" s="36" t="str">
        <f>IFERROR(INDEX('KHS 2025 2025-08-26'!$A$1:$CA$326,MATCH(_xlfn.NUMBERVALUE($A317),'KHS 2025 2025-08-26'!$A:$A,0),BB$4),"")</f>
        <v>25.00</v>
      </c>
      <c r="BC317" s="36" t="str">
        <f>IFERROR(INDEX('KHS 2025 2025-08-26'!$A$1:$CA$326,MATCH(_xlfn.NUMBERVALUE($A317),'KHS 2025 2025-08-26'!$A:$A,0),BC$4),"")</f>
        <v>25.00</v>
      </c>
      <c r="BD317" s="36" t="str">
        <f>IFERROR(INDEX('KHS 2025 2025-08-26'!$A$1:$CA$326,MATCH(_xlfn.NUMBERVALUE($A317),'KHS 2025 2025-08-26'!$A:$A,0),BD$4),"")</f>
        <v>16.67</v>
      </c>
      <c r="BE317" s="36" t="str">
        <f>IFERROR(INDEX('KHS 2025 2025-08-26'!$A$1:$CA$326,MATCH(_xlfn.NUMBERVALUE($A317),'KHS 2025 2025-08-26'!$A:$A,0),BE$4),"")</f>
        <v>8.33</v>
      </c>
      <c r="BF317" s="36" t="str">
        <f>IFERROR(INDEX('KHS 2025 2025-08-26'!$A$1:$CA$326,MATCH(_xlfn.NUMBERVALUE($A317),'KHS 2025 2025-08-26'!$A:$A,0),BF$4),"")</f>
        <v>0.00</v>
      </c>
      <c r="BG317" s="36" t="str">
        <f>IFERROR(INDEX('KHS 2025 2025-08-26'!$A$1:$CA$326,MATCH(_xlfn.NUMBERVALUE($A317),'KHS 2025 2025-08-26'!$A:$A,0),BG$4),"")</f>
        <v>0.00</v>
      </c>
      <c r="BH317" s="36" t="str">
        <f>IFERROR(INDEX('KHS 2025 2025-08-26'!$A$1:$CA$326,MATCH(_xlfn.NUMBERVALUE($A317),'KHS 2025 2025-08-26'!$A:$A,0),BH$4),"")</f>
        <v>25.00</v>
      </c>
      <c r="BI317" s="36" t="str">
        <f>IFERROR(INDEX('KHS 2025 2025-08-26'!$A$1:$CA$326,MATCH(_xlfn.NUMBERVALUE($A317),'KHS 2025 2025-08-26'!$A:$A,0),BI$4),"")</f>
        <v>8.33</v>
      </c>
      <c r="BJ317" s="36" t="str">
        <f>IFERROR(INDEX('KHS 2025 2025-08-26'!$A$1:$CA$326,MATCH(_xlfn.NUMBERVALUE($A317),'KHS 2025 2025-08-26'!$A:$A,0),BJ$4),"")</f>
        <v>16.67</v>
      </c>
      <c r="BK317" s="36" t="str">
        <f>IFERROR(INDEX('KHS 2025 2025-08-26'!$A$1:$CA$326,MATCH(_xlfn.NUMBERVALUE($A317),'KHS 2025 2025-08-26'!$A:$A,0),BK$4),"")</f>
        <v>16.67</v>
      </c>
      <c r="BL317" s="36" t="str">
        <f>IFERROR(INDEX('KHS 2025 2025-08-26'!$A$1:$CA$326,MATCH(_xlfn.NUMBERVALUE($A317),'KHS 2025 2025-08-26'!$A:$A,0),BL$4),"")</f>
        <v>0.00</v>
      </c>
      <c r="BM317" s="36" t="str">
        <f>IFERROR(INDEX('KHS 2025 2025-08-26'!$A$1:$CA$326,MATCH(_xlfn.NUMBERVALUE($A317),'KHS 2025 2025-08-26'!$A:$A,0),BM$4),"")</f>
        <v>41.67</v>
      </c>
      <c r="BN317" s="36" t="str">
        <f>IFERROR(INDEX('KHS 2025 2025-08-26'!$A$1:$CA$326,MATCH(_xlfn.NUMBERVALUE($A317),'KHS 2025 2025-08-26'!$A:$A,0),BN$4),"")</f>
        <v>33.33</v>
      </c>
      <c r="BO317" s="36" t="str">
        <f>IFERROR(INDEX('KHS 2025 2025-08-26'!$A$1:$CA$326,MATCH(_xlfn.NUMBERVALUE($A317),'KHS 2025 2025-08-26'!$A:$A,0),BO$4),"")</f>
        <v>16.67</v>
      </c>
      <c r="BP317" s="36" t="str">
        <f>IFERROR(INDEX('KHS 2025 2025-08-26'!$A$1:$CA$326,MATCH(_xlfn.NUMBERVALUE($A317),'KHS 2025 2025-08-26'!$A:$A,0),BP$4),"")</f>
        <v>16.67</v>
      </c>
      <c r="BQ317" s="36" t="str">
        <f>IFERROR(INDEX('KHS 2025 2025-08-26'!$A$1:$CA$326,MATCH(_xlfn.NUMBERVALUE($A317),'KHS 2025 2025-08-26'!$A:$A,0),BQ$4),"")</f>
        <v>33.33</v>
      </c>
      <c r="BR317" s="36" t="str">
        <f>IFERROR(INDEX('KHS 2025 2025-08-26'!$A$1:$CA$326,MATCH(_xlfn.NUMBERVALUE($A317),'KHS 2025 2025-08-26'!$A:$A,0),BR$4),"")</f>
        <v>33.33</v>
      </c>
      <c r="BS317" s="36" t="str">
        <f>IFERROR(INDEX('KHS 2025 2025-08-26'!$A$1:$CA$326,MATCH(_xlfn.NUMBERVALUE($A317),'KHS 2025 2025-08-26'!$A:$A,0),BS$4),"")</f>
        <v>75.00</v>
      </c>
      <c r="BT317" s="36" t="str">
        <f>IFERROR(INDEX('KHS 2025 2025-08-26'!$A$1:$CA$326,MATCH(_xlfn.NUMBERVALUE($A317),'KHS 2025 2025-08-26'!$A:$A,0),BT$4),"")</f>
        <v>66.67</v>
      </c>
      <c r="BU317" s="36" t="str">
        <f>IFERROR(INDEX('KHS 2025 2025-08-26'!$A$1:$CA$326,MATCH(_xlfn.NUMBERVALUE($A317),'KHS 2025 2025-08-26'!$A:$A,0),BU$4),"")</f>
        <v>75.00</v>
      </c>
      <c r="BV317" s="36" t="str">
        <f>IFERROR(INDEX('KHS 2025 2025-08-26'!$A$1:$CA$326,MATCH(_xlfn.NUMBERVALUE($A317),'KHS 2025 2025-08-26'!$A:$A,0),BV$4),"")</f>
        <v>75.00</v>
      </c>
      <c r="BW317" s="36" t="str">
        <f>IFERROR(INDEX('KHS 2025 2025-08-26'!$A$1:$CA$326,MATCH(_xlfn.NUMBERVALUE($A317),'KHS 2025 2025-08-26'!$A:$A,0),BW$4),"")</f>
        <v>33.33</v>
      </c>
    </row>
    <row r="318" spans="1:76" ht="15.75" x14ac:dyDescent="0.3">
      <c r="A318" s="52" t="s">
        <v>70</v>
      </c>
      <c r="B318" s="32" t="s">
        <v>71</v>
      </c>
      <c r="C318" s="61" t="s">
        <v>70</v>
      </c>
      <c r="D318" s="36"/>
      <c r="E318" s="36"/>
      <c r="F318" s="36" t="s">
        <v>879</v>
      </c>
      <c r="G318" s="36" t="str">
        <f>IFERROR(INDEX('KHS 2025 2025-08-26'!$A$1:$CA$326,MATCH(_xlfn.NUMBERVALUE($A318),'KHS 2025 2025-08-26'!$A:$A,0),G$4),"")</f>
        <v>0.00</v>
      </c>
      <c r="H318" s="36" t="str">
        <f>IFERROR(INDEX('KHS 2025 2025-08-26'!$A$1:$CA$326,MATCH(_xlfn.NUMBERVALUE($A318),'KHS 2025 2025-08-26'!$A:$A,0),H$4),"")</f>
        <v>0.00</v>
      </c>
      <c r="I318" s="36" t="str">
        <f>IFERROR(INDEX('KHS 2025 2025-08-26'!$A$1:$CA$326,MATCH(_xlfn.NUMBERVALUE($A318),'KHS 2025 2025-08-26'!$A:$A,0),I$4),"")</f>
        <v>0.00</v>
      </c>
      <c r="J318" s="36" t="str">
        <f>IFERROR(INDEX('KHS 2025 2025-08-26'!$A$1:$CA$326,MATCH(_xlfn.NUMBERVALUE($A318),'KHS 2025 2025-08-26'!$A:$A,0),J$4),"")</f>
        <v>100.00</v>
      </c>
      <c r="K318" s="36" t="str">
        <f>IFERROR(INDEX('KHS 2025 2025-08-26'!$A$1:$CA$326,MATCH(_xlfn.NUMBERVALUE($A318),'KHS 2025 2025-08-26'!$A:$A,0),K$4),"")</f>
        <v>100.00</v>
      </c>
      <c r="L318" s="36" t="str">
        <f>IFERROR(INDEX('KHS 2025 2025-08-26'!$A$1:$CA$326,MATCH(_xlfn.NUMBERVALUE($A318),'KHS 2025 2025-08-26'!$A:$A,0),L$4),"")</f>
        <v>0.00</v>
      </c>
      <c r="M318" s="36" t="str">
        <f>IFERROR(INDEX('KHS 2025 2025-08-26'!$A$1:$CA$326,MATCH(_xlfn.NUMBERVALUE($A318),'KHS 2025 2025-08-26'!$A:$A,0),M$4),"")</f>
        <v>100.00</v>
      </c>
      <c r="N318" s="36" t="str">
        <f>IFERROR(INDEX('KHS 2025 2025-08-26'!$A$1:$CA$326,MATCH(_xlfn.NUMBERVALUE($A318),'KHS 2025 2025-08-26'!$A:$A,0),N$4),"")</f>
        <v>0.00</v>
      </c>
      <c r="O318" s="36" t="str">
        <f>IFERROR(INDEX('KHS 2025 2025-08-26'!$A$1:$CA$326,MATCH(_xlfn.NUMBERVALUE($A318),'KHS 2025 2025-08-26'!$A:$A,0),O$4),"")</f>
        <v>100.00</v>
      </c>
      <c r="P318" s="36" t="str">
        <f>IFERROR(INDEX('KHS 2025 2025-08-26'!$A$1:$CA$326,MATCH(_xlfn.NUMBERVALUE($A318),'KHS 2025 2025-08-26'!$A:$A,0),P$4),"")</f>
        <v>100.00</v>
      </c>
      <c r="Q318" s="36" t="str">
        <f>IFERROR(INDEX('KHS 2025 2025-08-26'!$A$1:$CA$326,MATCH(_xlfn.NUMBERVALUE($A318),'KHS 2025 2025-08-26'!$A:$A,0),Q$4),"")</f>
        <v>100.00</v>
      </c>
      <c r="R318" s="36" t="str">
        <f>IFERROR(INDEX('KHS 2025 2025-08-26'!$A$1:$CA$326,MATCH(_xlfn.NUMBERVALUE($A318),'KHS 2025 2025-08-26'!$A:$A,0),R$4),"")</f>
        <v>100.00</v>
      </c>
      <c r="S318" s="36" t="str">
        <f>IFERROR(INDEX('KHS 2025 2025-08-26'!$A$1:$CA$326,MATCH(_xlfn.NUMBERVALUE($A318),'KHS 2025 2025-08-26'!$A:$A,0),S$4),"")</f>
        <v>100.00</v>
      </c>
      <c r="T318" s="36" t="str">
        <f>IFERROR(INDEX('KHS 2025 2025-08-26'!$A$1:$CA$326,MATCH(_xlfn.NUMBERVALUE($A318),'KHS 2025 2025-08-26'!$A:$A,0),T$4),"")</f>
        <v>100.00</v>
      </c>
      <c r="U318" s="36" t="str">
        <f>IFERROR(INDEX('KHS 2025 2025-08-26'!$A$1:$CA$326,MATCH(_xlfn.NUMBERVALUE($A318),'KHS 2025 2025-08-26'!$A:$A,0),U$4),"")</f>
        <v>100.00</v>
      </c>
      <c r="V318" s="36" t="str">
        <f>IFERROR(INDEX('KHS 2025 2025-08-26'!$A$1:$CA$326,MATCH(_xlfn.NUMBERVALUE($A318),'KHS 2025 2025-08-26'!$A:$A,0),V$4),"")</f>
        <v>100.00</v>
      </c>
      <c r="W318" s="36" t="str">
        <f>IFERROR(INDEX('KHS 2025 2025-08-26'!$A$1:$CA$326,MATCH(_xlfn.NUMBERVALUE($A318),'KHS 2025 2025-08-26'!$A:$A,0),W$4),"")</f>
        <v>100.00</v>
      </c>
      <c r="X318" s="36" t="str">
        <f>IFERROR(INDEX('KHS 2025 2025-08-26'!$A$1:$CA$326,MATCH(_xlfn.NUMBERVALUE($A318),'KHS 2025 2025-08-26'!$A:$A,0),X$4),"")</f>
        <v>100.00</v>
      </c>
      <c r="Y318" s="36" t="str">
        <f>IFERROR(INDEX('KHS 2025 2025-08-26'!$A$1:$CA$326,MATCH(_xlfn.NUMBERVALUE($A318),'KHS 2025 2025-08-26'!$A:$A,0),Y$4),"")</f>
        <v>100.00</v>
      </c>
      <c r="Z318" s="36" t="str">
        <f>IFERROR(INDEX('KHS 2025 2025-08-26'!$A$1:$CA$326,MATCH(_xlfn.NUMBERVALUE($A318),'KHS 2025 2025-08-26'!$A:$A,0),Z$4),"")</f>
        <v>100.00</v>
      </c>
      <c r="AA318" s="36" t="str">
        <f>IFERROR(INDEX('KHS 2025 2025-08-26'!$A$1:$CA$326,MATCH(_xlfn.NUMBERVALUE($A318),'KHS 2025 2025-08-26'!$A:$A,0),AA$4),"")</f>
        <v>100.00</v>
      </c>
      <c r="AB318" s="36" t="str">
        <f>IFERROR(INDEX('KHS 2025 2025-08-26'!$A$1:$CA$326,MATCH(_xlfn.NUMBERVALUE($A318),'KHS 2025 2025-08-26'!$A:$A,0),AB$4),"")</f>
        <v>100.00</v>
      </c>
      <c r="AC318" s="36" t="str">
        <f>IFERROR(INDEX('KHS 2025 2025-08-26'!$A$1:$CA$326,MATCH(_xlfn.NUMBERVALUE($A318),'KHS 2025 2025-08-26'!$A:$A,0),AC$4),"")</f>
        <v>100.00</v>
      </c>
      <c r="AD318" s="36" t="str">
        <f>IFERROR(INDEX('KHS 2025 2025-08-26'!$A$1:$CA$326,MATCH(_xlfn.NUMBERVALUE($A318),'KHS 2025 2025-08-26'!$A:$A,0),AD$4),"")</f>
        <v>100.00</v>
      </c>
      <c r="AE318" s="36" t="str">
        <f>IFERROR(INDEX('KHS 2025 2025-08-26'!$A$1:$CA$326,MATCH(_xlfn.NUMBERVALUE($A318),'KHS 2025 2025-08-26'!$A:$A,0),AE$4),"")</f>
        <v>100.00</v>
      </c>
      <c r="AF318" s="36" t="str">
        <f>IFERROR(INDEX('KHS 2025 2025-08-26'!$A$1:$CA$326,MATCH(_xlfn.NUMBERVALUE($A318),'KHS 2025 2025-08-26'!$A:$A,0),AF$4),"")</f>
        <v>100.00</v>
      </c>
      <c r="AG318" s="36" t="str">
        <f>IFERROR(INDEX('KHS 2025 2025-08-26'!$A$1:$CA$326,MATCH(_xlfn.NUMBERVALUE($A318),'KHS 2025 2025-08-26'!$A:$A,0),AG$4),"")</f>
        <v>100.00</v>
      </c>
      <c r="AH318" s="36" t="str">
        <f>IFERROR(INDEX('KHS 2025 2025-08-26'!$A$1:$CA$326,MATCH(_xlfn.NUMBERVALUE($A318),'KHS 2025 2025-08-26'!$A:$A,0),AH$4),"")</f>
        <v>100.00</v>
      </c>
      <c r="AI318" s="36" t="str">
        <f>IFERROR(INDEX('KHS 2025 2025-08-26'!$A$1:$CA$326,MATCH(_xlfn.NUMBERVALUE($A318),'KHS 2025 2025-08-26'!$A:$A,0),AI$4),"")</f>
        <v>100.00</v>
      </c>
      <c r="AJ318" s="36" t="str">
        <f>IFERROR(INDEX('KHS 2025 2025-08-26'!$A$1:$CA$326,MATCH(_xlfn.NUMBERVALUE($A318),'KHS 2025 2025-08-26'!$A:$A,0),AJ$4),"")</f>
        <v>100.00</v>
      </c>
      <c r="AK318" s="36" t="str">
        <f>IFERROR(INDEX('KHS 2025 2025-08-26'!$A$1:$CA$326,MATCH(_xlfn.NUMBERVALUE($A318),'KHS 2025 2025-08-26'!$A:$A,0),AK$4),"")</f>
        <v>100.00</v>
      </c>
      <c r="AL318" s="36" t="str">
        <f>IFERROR(INDEX('KHS 2025 2025-08-26'!$A$1:$CA$326,MATCH(_xlfn.NUMBERVALUE($A318),'KHS 2025 2025-08-26'!$A:$A,0),AL$4),"")</f>
        <v>0.00</v>
      </c>
      <c r="AM318" s="36" t="str">
        <f>IFERROR(INDEX('KHS 2025 2025-08-26'!$A$1:$CA$326,MATCH(_xlfn.NUMBERVALUE($A318),'KHS 2025 2025-08-26'!$A:$A,0),AM$4),"")</f>
        <v>100.00</v>
      </c>
      <c r="AN318" s="36" t="str">
        <f>IFERROR(INDEX('KHS 2025 2025-08-26'!$A$1:$CA$326,MATCH(_xlfn.NUMBERVALUE($A318),'KHS 2025 2025-08-26'!$A:$A,0),AN$4),"")</f>
        <v>100.00</v>
      </c>
      <c r="AO318" s="36" t="str">
        <f>IFERROR(INDEX('KHS 2025 2025-08-26'!$A$1:$CA$326,MATCH(_xlfn.NUMBERVALUE($A318),'KHS 2025 2025-08-26'!$A:$A,0),AO$4),"")</f>
        <v>100.00</v>
      </c>
      <c r="AP318" s="36" t="str">
        <f>IFERROR(INDEX('KHS 2025 2025-08-26'!$A$1:$CA$326,MATCH(_xlfn.NUMBERVALUE($A318),'KHS 2025 2025-08-26'!$A:$A,0),AP$4),"")</f>
        <v>0.00</v>
      </c>
      <c r="AQ318" s="36" t="str">
        <f>IFERROR(INDEX('KHS 2025 2025-08-26'!$A$1:$CA$326,MATCH(_xlfn.NUMBERVALUE($A318),'KHS 2025 2025-08-26'!$A:$A,0),AQ$4),"")</f>
        <v>0.00</v>
      </c>
      <c r="AR318" s="36" t="str">
        <f>IFERROR(INDEX('KHS 2025 2025-08-26'!$A$1:$CA$326,MATCH(_xlfn.NUMBERVALUE($A318),'KHS 2025 2025-08-26'!$A:$A,0),AR$4),"")</f>
        <v>0.00</v>
      </c>
      <c r="AS318" s="36" t="str">
        <f>IFERROR(INDEX('KHS 2025 2025-08-26'!$A$1:$CA$326,MATCH(_xlfn.NUMBERVALUE($A318),'KHS 2025 2025-08-26'!$A:$A,0),AS$4),"")</f>
        <v>100.00</v>
      </c>
      <c r="AT318" s="36" t="str">
        <f>IFERROR(INDEX('KHS 2025 2025-08-26'!$A$1:$CA$326,MATCH(_xlfn.NUMBERVALUE($A318),'KHS 2025 2025-08-26'!$A:$A,0),AT$4),"")</f>
        <v>0.00</v>
      </c>
      <c r="AU318" s="36" t="str">
        <f>IFERROR(INDEX('KHS 2025 2025-08-26'!$A$1:$CA$326,MATCH(_xlfn.NUMBERVALUE($A318),'KHS 2025 2025-08-26'!$A:$A,0),AU$4),"")</f>
        <v>0.00</v>
      </c>
      <c r="AV318" s="36" t="str">
        <f>IFERROR(INDEX('KHS 2025 2025-08-26'!$A$1:$CA$326,MATCH(_xlfn.NUMBERVALUE($A318),'KHS 2025 2025-08-26'!$A:$A,0),AV$4),"")</f>
        <v>100.00</v>
      </c>
      <c r="AW318" s="36" t="str">
        <f>IFERROR(INDEX('KHS 2025 2025-08-26'!$A$1:$CA$326,MATCH(_xlfn.NUMBERVALUE($A318),'KHS 2025 2025-08-26'!$A:$A,0),AW$4),"")</f>
        <v>0.00</v>
      </c>
      <c r="AX318" s="36" t="str">
        <f>IFERROR(INDEX('KHS 2025 2025-08-26'!$A$1:$CA$326,MATCH(_xlfn.NUMBERVALUE($A318),'KHS 2025 2025-08-26'!$A:$A,0),AX$4),"")</f>
        <v>100.00</v>
      </c>
      <c r="AY318" s="36" t="str">
        <f>IFERROR(INDEX('KHS 2025 2025-08-26'!$A$1:$CA$326,MATCH(_xlfn.NUMBERVALUE($A318),'KHS 2025 2025-08-26'!$A:$A,0),AY$4),"")</f>
        <v>100.00</v>
      </c>
      <c r="AZ318" s="36" t="str">
        <f>IFERROR(INDEX('KHS 2025 2025-08-26'!$A$1:$CA$326,MATCH(_xlfn.NUMBERVALUE($A318),'KHS 2025 2025-08-26'!$A:$A,0),AZ$4),"")</f>
        <v>100.00</v>
      </c>
      <c r="BA318" s="36" t="str">
        <f>IFERROR(INDEX('KHS 2025 2025-08-26'!$A$1:$CA$326,MATCH(_xlfn.NUMBERVALUE($A318),'KHS 2025 2025-08-26'!$A:$A,0),BA$4),"")</f>
        <v>0.00</v>
      </c>
      <c r="BB318" s="36" t="str">
        <f>IFERROR(INDEX('KHS 2025 2025-08-26'!$A$1:$CA$326,MATCH(_xlfn.NUMBERVALUE($A318),'KHS 2025 2025-08-26'!$A:$A,0),BB$4),"")</f>
        <v>100.00</v>
      </c>
      <c r="BC318" s="36" t="str">
        <f>IFERROR(INDEX('KHS 2025 2025-08-26'!$A$1:$CA$326,MATCH(_xlfn.NUMBERVALUE($A318),'KHS 2025 2025-08-26'!$A:$A,0),BC$4),"")</f>
        <v>100.00</v>
      </c>
      <c r="BD318" s="36" t="str">
        <f>IFERROR(INDEX('KHS 2025 2025-08-26'!$A$1:$CA$326,MATCH(_xlfn.NUMBERVALUE($A318),'KHS 2025 2025-08-26'!$A:$A,0),BD$4),"")</f>
        <v>100.00</v>
      </c>
      <c r="BE318" s="36" t="str">
        <f>IFERROR(INDEX('KHS 2025 2025-08-26'!$A$1:$CA$326,MATCH(_xlfn.NUMBERVALUE($A318),'KHS 2025 2025-08-26'!$A:$A,0),BE$4),"")</f>
        <v>0.00</v>
      </c>
      <c r="BF318" s="36" t="str">
        <f>IFERROR(INDEX('KHS 2025 2025-08-26'!$A$1:$CA$326,MATCH(_xlfn.NUMBERVALUE($A318),'KHS 2025 2025-08-26'!$A:$A,0),BF$4),"")</f>
        <v>0.00</v>
      </c>
      <c r="BG318" s="36" t="str">
        <f>IFERROR(INDEX('KHS 2025 2025-08-26'!$A$1:$CA$326,MATCH(_xlfn.NUMBERVALUE($A318),'KHS 2025 2025-08-26'!$A:$A,0),BG$4),"")</f>
        <v>0.00</v>
      </c>
      <c r="BH318" s="36" t="str">
        <f>IFERROR(INDEX('KHS 2025 2025-08-26'!$A$1:$CA$326,MATCH(_xlfn.NUMBERVALUE($A318),'KHS 2025 2025-08-26'!$A:$A,0),BH$4),"")</f>
        <v>0.00</v>
      </c>
      <c r="BI318" s="36" t="str">
        <f>IFERROR(INDEX('KHS 2025 2025-08-26'!$A$1:$CA$326,MATCH(_xlfn.NUMBERVALUE($A318),'KHS 2025 2025-08-26'!$A:$A,0),BI$4),"")</f>
        <v>0.00</v>
      </c>
      <c r="BJ318" s="36" t="str">
        <f>IFERROR(INDEX('KHS 2025 2025-08-26'!$A$1:$CA$326,MATCH(_xlfn.NUMBERVALUE($A318),'KHS 2025 2025-08-26'!$A:$A,0),BJ$4),"")</f>
        <v>0.00</v>
      </c>
      <c r="BK318" s="36" t="str">
        <f>IFERROR(INDEX('KHS 2025 2025-08-26'!$A$1:$CA$326,MATCH(_xlfn.NUMBERVALUE($A318),'KHS 2025 2025-08-26'!$A:$A,0),BK$4),"")</f>
        <v>100.00</v>
      </c>
      <c r="BL318" s="36" t="str">
        <f>IFERROR(INDEX('KHS 2025 2025-08-26'!$A$1:$CA$326,MATCH(_xlfn.NUMBERVALUE($A318),'KHS 2025 2025-08-26'!$A:$A,0),BL$4),"")</f>
        <v>0.00</v>
      </c>
      <c r="BM318" s="36" t="str">
        <f>IFERROR(INDEX('KHS 2025 2025-08-26'!$A$1:$CA$326,MATCH(_xlfn.NUMBERVALUE($A318),'KHS 2025 2025-08-26'!$A:$A,0),BM$4),"")</f>
        <v>100.00</v>
      </c>
      <c r="BN318" s="36" t="str">
        <f>IFERROR(INDEX('KHS 2025 2025-08-26'!$A$1:$CA$326,MATCH(_xlfn.NUMBERVALUE($A318),'KHS 2025 2025-08-26'!$A:$A,0),BN$4),"")</f>
        <v>100.00</v>
      </c>
      <c r="BO318" s="36" t="str">
        <f>IFERROR(INDEX('KHS 2025 2025-08-26'!$A$1:$CA$326,MATCH(_xlfn.NUMBERVALUE($A318),'KHS 2025 2025-08-26'!$A:$A,0),BO$4),"")</f>
        <v>100.00</v>
      </c>
      <c r="BP318" s="36" t="str">
        <f>IFERROR(INDEX('KHS 2025 2025-08-26'!$A$1:$CA$326,MATCH(_xlfn.NUMBERVALUE($A318),'KHS 2025 2025-08-26'!$A:$A,0),BP$4),"")</f>
        <v>0.00</v>
      </c>
      <c r="BQ318" s="36" t="str">
        <f>IFERROR(INDEX('KHS 2025 2025-08-26'!$A$1:$CA$326,MATCH(_xlfn.NUMBERVALUE($A318),'KHS 2025 2025-08-26'!$A:$A,0),BQ$4),"")</f>
        <v>100.00</v>
      </c>
      <c r="BR318" s="36" t="str">
        <f>IFERROR(INDEX('KHS 2025 2025-08-26'!$A$1:$CA$326,MATCH(_xlfn.NUMBERVALUE($A318),'KHS 2025 2025-08-26'!$A:$A,0),BR$4),"")</f>
        <v>100.00</v>
      </c>
      <c r="BS318" s="36" t="str">
        <f>IFERROR(INDEX('KHS 2025 2025-08-26'!$A$1:$CA$326,MATCH(_xlfn.NUMBERVALUE($A318),'KHS 2025 2025-08-26'!$A:$A,0),BS$4),"")</f>
        <v>100.00</v>
      </c>
      <c r="BT318" s="36" t="str">
        <f>IFERROR(INDEX('KHS 2025 2025-08-26'!$A$1:$CA$326,MATCH(_xlfn.NUMBERVALUE($A318),'KHS 2025 2025-08-26'!$A:$A,0),BT$4),"")</f>
        <v>100.00</v>
      </c>
      <c r="BU318" s="36" t="str">
        <f>IFERROR(INDEX('KHS 2025 2025-08-26'!$A$1:$CA$326,MATCH(_xlfn.NUMBERVALUE($A318),'KHS 2025 2025-08-26'!$A:$A,0),BU$4),"")</f>
        <v>100.00</v>
      </c>
      <c r="BV318" s="36" t="str">
        <f>IFERROR(INDEX('KHS 2025 2025-08-26'!$A$1:$CA$326,MATCH(_xlfn.NUMBERVALUE($A318),'KHS 2025 2025-08-26'!$A:$A,0),BV$4),"")</f>
        <v>100.00</v>
      </c>
      <c r="BW318" s="36" t="str">
        <f>IFERROR(INDEX('KHS 2025 2025-08-26'!$A$1:$CA$326,MATCH(_xlfn.NUMBERVALUE($A318),'KHS 2025 2025-08-26'!$A:$A,0),BW$4),"")</f>
        <v>100.00</v>
      </c>
    </row>
    <row r="319" spans="1:76" ht="15.75" x14ac:dyDescent="0.3">
      <c r="A319" s="52" t="s">
        <v>866</v>
      </c>
      <c r="B319" s="32" t="s">
        <v>69</v>
      </c>
      <c r="C319" s="61" t="s">
        <v>866</v>
      </c>
      <c r="D319" s="36"/>
      <c r="E319" s="36"/>
      <c r="F319" s="36" t="s">
        <v>879</v>
      </c>
      <c r="G319" s="36" t="str">
        <f>IFERROR(INDEX('KHS 2025 2025-08-26'!$A$1:$CA$326,MATCH(_xlfn.NUMBERVALUE($A319),'KHS 2025 2025-08-26'!$A:$A,0),G$4),"")</f>
        <v>100.00</v>
      </c>
      <c r="H319" s="36" t="str">
        <f>IFERROR(INDEX('KHS 2025 2025-08-26'!$A$1:$CA$326,MATCH(_xlfn.NUMBERVALUE($A319),'KHS 2025 2025-08-26'!$A:$A,0),H$4),"")</f>
        <v>60.00</v>
      </c>
      <c r="I319" s="36" t="str">
        <f>IFERROR(INDEX('KHS 2025 2025-08-26'!$A$1:$CA$326,MATCH(_xlfn.NUMBERVALUE($A319),'KHS 2025 2025-08-26'!$A:$A,0),I$4),"")</f>
        <v>40.00</v>
      </c>
      <c r="J319" s="36" t="str">
        <f>IFERROR(INDEX('KHS 2025 2025-08-26'!$A$1:$CA$326,MATCH(_xlfn.NUMBERVALUE($A319),'KHS 2025 2025-08-26'!$A:$A,0),J$4),"")</f>
        <v>20.00</v>
      </c>
      <c r="K319" s="36" t="str">
        <f>IFERROR(INDEX('KHS 2025 2025-08-26'!$A$1:$CA$326,MATCH(_xlfn.NUMBERVALUE($A319),'KHS 2025 2025-08-26'!$A:$A,0),K$4),"")</f>
        <v>80.00</v>
      </c>
      <c r="L319" s="36" t="str">
        <f>IFERROR(INDEX('KHS 2025 2025-08-26'!$A$1:$CA$326,MATCH(_xlfn.NUMBERVALUE($A319),'KHS 2025 2025-08-26'!$A:$A,0),L$4),"")</f>
        <v>20.00</v>
      </c>
      <c r="M319" s="36" t="str">
        <f>IFERROR(INDEX('KHS 2025 2025-08-26'!$A$1:$CA$326,MATCH(_xlfn.NUMBERVALUE($A319),'KHS 2025 2025-08-26'!$A:$A,0),M$4),"")</f>
        <v>20.00</v>
      </c>
      <c r="N319" s="36" t="str">
        <f>IFERROR(INDEX('KHS 2025 2025-08-26'!$A$1:$CA$326,MATCH(_xlfn.NUMBERVALUE($A319),'KHS 2025 2025-08-26'!$A:$A,0),N$4),"")</f>
        <v>0.00</v>
      </c>
      <c r="O319" s="36" t="str">
        <f>IFERROR(INDEX('KHS 2025 2025-08-26'!$A$1:$CA$326,MATCH(_xlfn.NUMBERVALUE($A319),'KHS 2025 2025-08-26'!$A:$A,0),O$4),"")</f>
        <v>100.00</v>
      </c>
      <c r="P319" s="36" t="str">
        <f>IFERROR(INDEX('KHS 2025 2025-08-26'!$A$1:$CA$326,MATCH(_xlfn.NUMBERVALUE($A319),'KHS 2025 2025-08-26'!$A:$A,0),P$4),"")</f>
        <v>100.00</v>
      </c>
      <c r="Q319" s="36" t="str">
        <f>IFERROR(INDEX('KHS 2025 2025-08-26'!$A$1:$CA$326,MATCH(_xlfn.NUMBERVALUE($A319),'KHS 2025 2025-08-26'!$A:$A,0),Q$4),"")</f>
        <v>100.00</v>
      </c>
      <c r="R319" s="36" t="str">
        <f>IFERROR(INDEX('KHS 2025 2025-08-26'!$A$1:$CA$326,MATCH(_xlfn.NUMBERVALUE($A319),'KHS 2025 2025-08-26'!$A:$A,0),R$4),"")</f>
        <v>100.00</v>
      </c>
      <c r="S319" s="36" t="str">
        <f>IFERROR(INDEX('KHS 2025 2025-08-26'!$A$1:$CA$326,MATCH(_xlfn.NUMBERVALUE($A319),'KHS 2025 2025-08-26'!$A:$A,0),S$4),"")</f>
        <v>60.00</v>
      </c>
      <c r="T319" s="36" t="str">
        <f>IFERROR(INDEX('KHS 2025 2025-08-26'!$A$1:$CA$326,MATCH(_xlfn.NUMBERVALUE($A319),'KHS 2025 2025-08-26'!$A:$A,0),T$4),"")</f>
        <v>100.00</v>
      </c>
      <c r="U319" s="36" t="str">
        <f>IFERROR(INDEX('KHS 2025 2025-08-26'!$A$1:$CA$326,MATCH(_xlfn.NUMBERVALUE($A319),'KHS 2025 2025-08-26'!$A:$A,0),U$4),"")</f>
        <v>100.00</v>
      </c>
      <c r="V319" s="36" t="str">
        <f>IFERROR(INDEX('KHS 2025 2025-08-26'!$A$1:$CA$326,MATCH(_xlfn.NUMBERVALUE($A319),'KHS 2025 2025-08-26'!$A:$A,0),V$4),"")</f>
        <v>100.00</v>
      </c>
      <c r="W319" s="36" t="str">
        <f>IFERROR(INDEX('KHS 2025 2025-08-26'!$A$1:$CA$326,MATCH(_xlfn.NUMBERVALUE($A319),'KHS 2025 2025-08-26'!$A:$A,0),W$4),"")</f>
        <v>100.00</v>
      </c>
      <c r="X319" s="36" t="str">
        <f>IFERROR(INDEX('KHS 2025 2025-08-26'!$A$1:$CA$326,MATCH(_xlfn.NUMBERVALUE($A319),'KHS 2025 2025-08-26'!$A:$A,0),X$4),"")</f>
        <v>100.00</v>
      </c>
      <c r="Y319" s="36" t="str">
        <f>IFERROR(INDEX('KHS 2025 2025-08-26'!$A$1:$CA$326,MATCH(_xlfn.NUMBERVALUE($A319),'KHS 2025 2025-08-26'!$A:$A,0),Y$4),"")</f>
        <v>80.00</v>
      </c>
      <c r="Z319" s="36" t="str">
        <f>IFERROR(INDEX('KHS 2025 2025-08-26'!$A$1:$CA$326,MATCH(_xlfn.NUMBERVALUE($A319),'KHS 2025 2025-08-26'!$A:$A,0),Z$4),"")</f>
        <v>100.00</v>
      </c>
      <c r="AA319" s="36" t="str">
        <f>IFERROR(INDEX('KHS 2025 2025-08-26'!$A$1:$CA$326,MATCH(_xlfn.NUMBERVALUE($A319),'KHS 2025 2025-08-26'!$A:$A,0),AA$4),"")</f>
        <v>100.00</v>
      </c>
      <c r="AB319" s="36" t="str">
        <f>IFERROR(INDEX('KHS 2025 2025-08-26'!$A$1:$CA$326,MATCH(_xlfn.NUMBERVALUE($A319),'KHS 2025 2025-08-26'!$A:$A,0),AB$4),"")</f>
        <v>100.00</v>
      </c>
      <c r="AC319" s="36" t="str">
        <f>IFERROR(INDEX('KHS 2025 2025-08-26'!$A$1:$CA$326,MATCH(_xlfn.NUMBERVALUE($A319),'KHS 2025 2025-08-26'!$A:$A,0),AC$4),"")</f>
        <v>100.00</v>
      </c>
      <c r="AD319" s="36" t="str">
        <f>IFERROR(INDEX('KHS 2025 2025-08-26'!$A$1:$CA$326,MATCH(_xlfn.NUMBERVALUE($A319),'KHS 2025 2025-08-26'!$A:$A,0),AD$4),"")</f>
        <v>100.00</v>
      </c>
      <c r="AE319" s="36" t="str">
        <f>IFERROR(INDEX('KHS 2025 2025-08-26'!$A$1:$CA$326,MATCH(_xlfn.NUMBERVALUE($A319),'KHS 2025 2025-08-26'!$A:$A,0),AE$4),"")</f>
        <v>100.00</v>
      </c>
      <c r="AF319" s="36" t="str">
        <f>IFERROR(INDEX('KHS 2025 2025-08-26'!$A$1:$CA$326,MATCH(_xlfn.NUMBERVALUE($A319),'KHS 2025 2025-08-26'!$A:$A,0),AF$4),"")</f>
        <v>100.00</v>
      </c>
      <c r="AG319" s="36" t="str">
        <f>IFERROR(INDEX('KHS 2025 2025-08-26'!$A$1:$CA$326,MATCH(_xlfn.NUMBERVALUE($A319),'KHS 2025 2025-08-26'!$A:$A,0),AG$4),"")</f>
        <v>60.00</v>
      </c>
      <c r="AH319" s="36" t="str">
        <f>IFERROR(INDEX('KHS 2025 2025-08-26'!$A$1:$CA$326,MATCH(_xlfn.NUMBERVALUE($A319),'KHS 2025 2025-08-26'!$A:$A,0),AH$4),"")</f>
        <v>100.00</v>
      </c>
      <c r="AI319" s="36" t="str">
        <f>IFERROR(INDEX('KHS 2025 2025-08-26'!$A$1:$CA$326,MATCH(_xlfn.NUMBERVALUE($A319),'KHS 2025 2025-08-26'!$A:$A,0),AI$4),"")</f>
        <v>100.00</v>
      </c>
      <c r="AJ319" s="36" t="str">
        <f>IFERROR(INDEX('KHS 2025 2025-08-26'!$A$1:$CA$326,MATCH(_xlfn.NUMBERVALUE($A319),'KHS 2025 2025-08-26'!$A:$A,0),AJ$4),"")</f>
        <v>40.00</v>
      </c>
      <c r="AK319" s="36" t="str">
        <f>IFERROR(INDEX('KHS 2025 2025-08-26'!$A$1:$CA$326,MATCH(_xlfn.NUMBERVALUE($A319),'KHS 2025 2025-08-26'!$A:$A,0),AK$4),"")</f>
        <v>20.00</v>
      </c>
      <c r="AL319" s="36" t="str">
        <f>IFERROR(INDEX('KHS 2025 2025-08-26'!$A$1:$CA$326,MATCH(_xlfn.NUMBERVALUE($A319),'KHS 2025 2025-08-26'!$A:$A,0),AL$4),"")</f>
        <v>0.00</v>
      </c>
      <c r="AM319" s="36" t="str">
        <f>IFERROR(INDEX('KHS 2025 2025-08-26'!$A$1:$CA$326,MATCH(_xlfn.NUMBERVALUE($A319),'KHS 2025 2025-08-26'!$A:$A,0),AM$4),"")</f>
        <v>0.00</v>
      </c>
      <c r="AN319" s="36" t="str">
        <f>IFERROR(INDEX('KHS 2025 2025-08-26'!$A$1:$CA$326,MATCH(_xlfn.NUMBERVALUE($A319),'KHS 2025 2025-08-26'!$A:$A,0),AN$4),"")</f>
        <v>80.00</v>
      </c>
      <c r="AO319" s="36" t="str">
        <f>IFERROR(INDEX('KHS 2025 2025-08-26'!$A$1:$CA$326,MATCH(_xlfn.NUMBERVALUE($A319),'KHS 2025 2025-08-26'!$A:$A,0),AO$4),"")</f>
        <v>40.00</v>
      </c>
      <c r="AP319" s="36" t="str">
        <f>IFERROR(INDEX('KHS 2025 2025-08-26'!$A$1:$CA$326,MATCH(_xlfn.NUMBERVALUE($A319),'KHS 2025 2025-08-26'!$A:$A,0),AP$4),"")</f>
        <v>0.00</v>
      </c>
      <c r="AQ319" s="36" t="str">
        <f>IFERROR(INDEX('KHS 2025 2025-08-26'!$A$1:$CA$326,MATCH(_xlfn.NUMBERVALUE($A319),'KHS 2025 2025-08-26'!$A:$A,0),AQ$4),"")</f>
        <v>0.00</v>
      </c>
      <c r="AR319" s="36" t="str">
        <f>IFERROR(INDEX('KHS 2025 2025-08-26'!$A$1:$CA$326,MATCH(_xlfn.NUMBERVALUE($A319),'KHS 2025 2025-08-26'!$A:$A,0),AR$4),"")</f>
        <v>20.00</v>
      </c>
      <c r="AS319" s="36" t="str">
        <f>IFERROR(INDEX('KHS 2025 2025-08-26'!$A$1:$CA$326,MATCH(_xlfn.NUMBERVALUE($A319),'KHS 2025 2025-08-26'!$A:$A,0),AS$4),"")</f>
        <v>20.00</v>
      </c>
      <c r="AT319" s="36" t="str">
        <f>IFERROR(INDEX('KHS 2025 2025-08-26'!$A$1:$CA$326,MATCH(_xlfn.NUMBERVALUE($A319),'KHS 2025 2025-08-26'!$A:$A,0),AT$4),"")</f>
        <v>20.00</v>
      </c>
      <c r="AU319" s="36" t="str">
        <f>IFERROR(INDEX('KHS 2025 2025-08-26'!$A$1:$CA$326,MATCH(_xlfn.NUMBERVALUE($A319),'KHS 2025 2025-08-26'!$A:$A,0),AU$4),"")</f>
        <v>20.00</v>
      </c>
      <c r="AV319" s="36" t="str">
        <f>IFERROR(INDEX('KHS 2025 2025-08-26'!$A$1:$CA$326,MATCH(_xlfn.NUMBERVALUE($A319),'KHS 2025 2025-08-26'!$A:$A,0),AV$4),"")</f>
        <v>20.00</v>
      </c>
      <c r="AW319" s="36" t="str">
        <f>IFERROR(INDEX('KHS 2025 2025-08-26'!$A$1:$CA$326,MATCH(_xlfn.NUMBERVALUE($A319),'KHS 2025 2025-08-26'!$A:$A,0),AW$4),"")</f>
        <v>0.00</v>
      </c>
      <c r="AX319" s="36" t="str">
        <f>IFERROR(INDEX('KHS 2025 2025-08-26'!$A$1:$CA$326,MATCH(_xlfn.NUMBERVALUE($A319),'KHS 2025 2025-08-26'!$A:$A,0),AX$4),"")</f>
        <v>20.00</v>
      </c>
      <c r="AY319" s="36" t="str">
        <f>IFERROR(INDEX('KHS 2025 2025-08-26'!$A$1:$CA$326,MATCH(_xlfn.NUMBERVALUE($A319),'KHS 2025 2025-08-26'!$A:$A,0),AY$4),"")</f>
        <v>20.00</v>
      </c>
      <c r="AZ319" s="36" t="str">
        <f>IFERROR(INDEX('KHS 2025 2025-08-26'!$A$1:$CA$326,MATCH(_xlfn.NUMBERVALUE($A319),'KHS 2025 2025-08-26'!$A:$A,0),AZ$4),"")</f>
        <v>20.00</v>
      </c>
      <c r="BA319" s="36" t="str">
        <f>IFERROR(INDEX('KHS 2025 2025-08-26'!$A$1:$CA$326,MATCH(_xlfn.NUMBERVALUE($A319),'KHS 2025 2025-08-26'!$A:$A,0),BA$4),"")</f>
        <v>20.00</v>
      </c>
      <c r="BB319" s="36" t="str">
        <f>IFERROR(INDEX('KHS 2025 2025-08-26'!$A$1:$CA$326,MATCH(_xlfn.NUMBERVALUE($A319),'KHS 2025 2025-08-26'!$A:$A,0),BB$4),"")</f>
        <v>40.00</v>
      </c>
      <c r="BC319" s="36" t="str">
        <f>IFERROR(INDEX('KHS 2025 2025-08-26'!$A$1:$CA$326,MATCH(_xlfn.NUMBERVALUE($A319),'KHS 2025 2025-08-26'!$A:$A,0),BC$4),"")</f>
        <v>40.00</v>
      </c>
      <c r="BD319" s="36" t="str">
        <f>IFERROR(INDEX('KHS 2025 2025-08-26'!$A$1:$CA$326,MATCH(_xlfn.NUMBERVALUE($A319),'KHS 2025 2025-08-26'!$A:$A,0),BD$4),"")</f>
        <v>80.00</v>
      </c>
      <c r="BE319" s="36" t="str">
        <f>IFERROR(INDEX('KHS 2025 2025-08-26'!$A$1:$CA$326,MATCH(_xlfn.NUMBERVALUE($A319),'KHS 2025 2025-08-26'!$A:$A,0),BE$4),"")</f>
        <v>60.00</v>
      </c>
      <c r="BF319" s="36" t="str">
        <f>IFERROR(INDEX('KHS 2025 2025-08-26'!$A$1:$CA$326,MATCH(_xlfn.NUMBERVALUE($A319),'KHS 2025 2025-08-26'!$A:$A,0),BF$4),"")</f>
        <v>40.00</v>
      </c>
      <c r="BG319" s="36" t="str">
        <f>IFERROR(INDEX('KHS 2025 2025-08-26'!$A$1:$CA$326,MATCH(_xlfn.NUMBERVALUE($A319),'KHS 2025 2025-08-26'!$A:$A,0),BG$4),"")</f>
        <v>40.00</v>
      </c>
      <c r="BH319" s="36" t="str">
        <f>IFERROR(INDEX('KHS 2025 2025-08-26'!$A$1:$CA$326,MATCH(_xlfn.NUMBERVALUE($A319),'KHS 2025 2025-08-26'!$A:$A,0),BH$4),"")</f>
        <v>20.00</v>
      </c>
      <c r="BI319" s="36" t="str">
        <f>IFERROR(INDEX('KHS 2025 2025-08-26'!$A$1:$CA$326,MATCH(_xlfn.NUMBERVALUE($A319),'KHS 2025 2025-08-26'!$A:$A,0),BI$4),"")</f>
        <v>20.00</v>
      </c>
      <c r="BJ319" s="36" t="str">
        <f>IFERROR(INDEX('KHS 2025 2025-08-26'!$A$1:$CA$326,MATCH(_xlfn.NUMBERVALUE($A319),'KHS 2025 2025-08-26'!$A:$A,0),BJ$4),"")</f>
        <v>40.00</v>
      </c>
      <c r="BK319" s="36" t="str">
        <f>IFERROR(INDEX('KHS 2025 2025-08-26'!$A$1:$CA$326,MATCH(_xlfn.NUMBERVALUE($A319),'KHS 2025 2025-08-26'!$A:$A,0),BK$4),"")</f>
        <v>40.00</v>
      </c>
      <c r="BL319" s="36" t="str">
        <f>IFERROR(INDEX('KHS 2025 2025-08-26'!$A$1:$CA$326,MATCH(_xlfn.NUMBERVALUE($A319),'KHS 2025 2025-08-26'!$A:$A,0),BL$4),"")</f>
        <v>0.00</v>
      </c>
      <c r="BM319" s="36" t="str">
        <f>IFERROR(INDEX('KHS 2025 2025-08-26'!$A$1:$CA$326,MATCH(_xlfn.NUMBERVALUE($A319),'KHS 2025 2025-08-26'!$A:$A,0),BM$4),"")</f>
        <v>40.00</v>
      </c>
      <c r="BN319" s="36" t="str">
        <f>IFERROR(INDEX('KHS 2025 2025-08-26'!$A$1:$CA$326,MATCH(_xlfn.NUMBERVALUE($A319),'KHS 2025 2025-08-26'!$A:$A,0),BN$4),"")</f>
        <v>40.00</v>
      </c>
      <c r="BO319" s="36" t="str">
        <f>IFERROR(INDEX('KHS 2025 2025-08-26'!$A$1:$CA$326,MATCH(_xlfn.NUMBERVALUE($A319),'KHS 2025 2025-08-26'!$A:$A,0),BO$4),"")</f>
        <v>60.00</v>
      </c>
      <c r="BP319" s="36" t="str">
        <f>IFERROR(INDEX('KHS 2025 2025-08-26'!$A$1:$CA$326,MATCH(_xlfn.NUMBERVALUE($A319),'KHS 2025 2025-08-26'!$A:$A,0),BP$4),"")</f>
        <v>40.00</v>
      </c>
      <c r="BQ319" s="36" t="str">
        <f>IFERROR(INDEX('KHS 2025 2025-08-26'!$A$1:$CA$326,MATCH(_xlfn.NUMBERVALUE($A319),'KHS 2025 2025-08-26'!$A:$A,0),BQ$4),"")</f>
        <v>60.00</v>
      </c>
      <c r="BR319" s="36" t="str">
        <f>IFERROR(INDEX('KHS 2025 2025-08-26'!$A$1:$CA$326,MATCH(_xlfn.NUMBERVALUE($A319),'KHS 2025 2025-08-26'!$A:$A,0),BR$4),"")</f>
        <v>80.00</v>
      </c>
      <c r="BS319" s="36" t="str">
        <f>IFERROR(INDEX('KHS 2025 2025-08-26'!$A$1:$CA$326,MATCH(_xlfn.NUMBERVALUE($A319),'KHS 2025 2025-08-26'!$A:$A,0),BS$4),"")</f>
        <v>60.00</v>
      </c>
      <c r="BT319" s="36" t="str">
        <f>IFERROR(INDEX('KHS 2025 2025-08-26'!$A$1:$CA$326,MATCH(_xlfn.NUMBERVALUE($A319),'KHS 2025 2025-08-26'!$A:$A,0),BT$4),"")</f>
        <v>60.00</v>
      </c>
      <c r="BU319" s="36" t="str">
        <f>IFERROR(INDEX('KHS 2025 2025-08-26'!$A$1:$CA$326,MATCH(_xlfn.NUMBERVALUE($A319),'KHS 2025 2025-08-26'!$A:$A,0),BU$4),"")</f>
        <v>60.00</v>
      </c>
      <c r="BV319" s="36" t="str">
        <f>IFERROR(INDEX('KHS 2025 2025-08-26'!$A$1:$CA$326,MATCH(_xlfn.NUMBERVALUE($A319),'KHS 2025 2025-08-26'!$A:$A,0),BV$4),"")</f>
        <v>60.00</v>
      </c>
      <c r="BW319" s="36" t="str">
        <f>IFERROR(INDEX('KHS 2025 2025-08-26'!$A$1:$CA$326,MATCH(_xlfn.NUMBERVALUE($A319),'KHS 2025 2025-08-26'!$A:$A,0),BW$4),"")</f>
        <v>40.00</v>
      </c>
    </row>
    <row r="320" spans="1:76" ht="15.75" x14ac:dyDescent="0.3">
      <c r="A320" s="52" t="s">
        <v>867</v>
      </c>
      <c r="B320" s="32" t="s">
        <v>68</v>
      </c>
      <c r="C320" s="61" t="s">
        <v>867</v>
      </c>
      <c r="D320" s="36"/>
      <c r="E320" s="36"/>
      <c r="F320" s="36" t="s">
        <v>879</v>
      </c>
      <c r="G320" s="36" t="str">
        <f>IFERROR(INDEX('KHS 2025 2025-08-26'!$A$1:$CA$326,MATCH(_xlfn.NUMBERVALUE($A320),'KHS 2025 2025-08-26'!$A:$A,0),G$4),"")</f>
        <v>65.63</v>
      </c>
      <c r="H320" s="36" t="str">
        <f>IFERROR(INDEX('KHS 2025 2025-08-26'!$A$1:$CA$326,MATCH(_xlfn.NUMBERVALUE($A320),'KHS 2025 2025-08-26'!$A:$A,0),H$4),"")</f>
        <v>59.38</v>
      </c>
      <c r="I320" s="36" t="str">
        <f>IFERROR(INDEX('KHS 2025 2025-08-26'!$A$1:$CA$326,MATCH(_xlfn.NUMBERVALUE($A320),'KHS 2025 2025-08-26'!$A:$A,0),I$4),"")</f>
        <v>34.38</v>
      </c>
      <c r="J320" s="36" t="str">
        <f>IFERROR(INDEX('KHS 2025 2025-08-26'!$A$1:$CA$326,MATCH(_xlfn.NUMBERVALUE($A320),'KHS 2025 2025-08-26'!$A:$A,0),J$4),"")</f>
        <v>34.38</v>
      </c>
      <c r="K320" s="36" t="str">
        <f>IFERROR(INDEX('KHS 2025 2025-08-26'!$A$1:$CA$326,MATCH(_xlfn.NUMBERVALUE($A320),'KHS 2025 2025-08-26'!$A:$A,0),K$4),"")</f>
        <v>78.13</v>
      </c>
      <c r="L320" s="36" t="str">
        <f>IFERROR(INDEX('KHS 2025 2025-08-26'!$A$1:$CA$326,MATCH(_xlfn.NUMBERVALUE($A320),'KHS 2025 2025-08-26'!$A:$A,0),L$4),"")</f>
        <v>71.88</v>
      </c>
      <c r="M320" s="36" t="str">
        <f>IFERROR(INDEX('KHS 2025 2025-08-26'!$A$1:$CA$326,MATCH(_xlfn.NUMBERVALUE($A320),'KHS 2025 2025-08-26'!$A:$A,0),M$4),"")</f>
        <v>71.88</v>
      </c>
      <c r="N320" s="36" t="str">
        <f>IFERROR(INDEX('KHS 2025 2025-08-26'!$A$1:$CA$326,MATCH(_xlfn.NUMBERVALUE($A320),'KHS 2025 2025-08-26'!$A:$A,0),N$4),"")</f>
        <v>0.00</v>
      </c>
      <c r="O320" s="36" t="str">
        <f>IFERROR(INDEX('KHS 2025 2025-08-26'!$A$1:$CA$326,MATCH(_xlfn.NUMBERVALUE($A320),'KHS 2025 2025-08-26'!$A:$A,0),O$4),"")</f>
        <v>100.00</v>
      </c>
      <c r="P320" s="36" t="str">
        <f>IFERROR(INDEX('KHS 2025 2025-08-26'!$A$1:$CA$326,MATCH(_xlfn.NUMBERVALUE($A320),'KHS 2025 2025-08-26'!$A:$A,0),P$4),"")</f>
        <v>96.88</v>
      </c>
      <c r="Q320" s="36" t="str">
        <f>IFERROR(INDEX('KHS 2025 2025-08-26'!$A$1:$CA$326,MATCH(_xlfn.NUMBERVALUE($A320),'KHS 2025 2025-08-26'!$A:$A,0),Q$4),"")</f>
        <v>100.00</v>
      </c>
      <c r="R320" s="36" t="str">
        <f>IFERROR(INDEX('KHS 2025 2025-08-26'!$A$1:$CA$326,MATCH(_xlfn.NUMBERVALUE($A320),'KHS 2025 2025-08-26'!$A:$A,0),R$4),"")</f>
        <v>96.88</v>
      </c>
      <c r="S320" s="36" t="str">
        <f>IFERROR(INDEX('KHS 2025 2025-08-26'!$A$1:$CA$326,MATCH(_xlfn.NUMBERVALUE($A320),'KHS 2025 2025-08-26'!$A:$A,0),S$4),"")</f>
        <v>100.00</v>
      </c>
      <c r="T320" s="36" t="str">
        <f>IFERROR(INDEX('KHS 2025 2025-08-26'!$A$1:$CA$326,MATCH(_xlfn.NUMBERVALUE($A320),'KHS 2025 2025-08-26'!$A:$A,0),T$4),"")</f>
        <v>96.88</v>
      </c>
      <c r="U320" s="36" t="str">
        <f>IFERROR(INDEX('KHS 2025 2025-08-26'!$A$1:$CA$326,MATCH(_xlfn.NUMBERVALUE($A320),'KHS 2025 2025-08-26'!$A:$A,0),U$4),"")</f>
        <v>96.88</v>
      </c>
      <c r="V320" s="36" t="str">
        <f>IFERROR(INDEX('KHS 2025 2025-08-26'!$A$1:$CA$326,MATCH(_xlfn.NUMBERVALUE($A320),'KHS 2025 2025-08-26'!$A:$A,0),V$4),"")</f>
        <v>87.50</v>
      </c>
      <c r="W320" s="36" t="str">
        <f>IFERROR(INDEX('KHS 2025 2025-08-26'!$A$1:$CA$326,MATCH(_xlfn.NUMBERVALUE($A320),'KHS 2025 2025-08-26'!$A:$A,0),W$4),"")</f>
        <v>87.50</v>
      </c>
      <c r="X320" s="36" t="str">
        <f>IFERROR(INDEX('KHS 2025 2025-08-26'!$A$1:$CA$326,MATCH(_xlfn.NUMBERVALUE($A320),'KHS 2025 2025-08-26'!$A:$A,0),X$4),"")</f>
        <v>87.50</v>
      </c>
      <c r="Y320" s="36" t="str">
        <f>IFERROR(INDEX('KHS 2025 2025-08-26'!$A$1:$CA$326,MATCH(_xlfn.NUMBERVALUE($A320),'KHS 2025 2025-08-26'!$A:$A,0),Y$4),"")</f>
        <v>53.13</v>
      </c>
      <c r="Z320" s="36" t="str">
        <f>IFERROR(INDEX('KHS 2025 2025-08-26'!$A$1:$CA$326,MATCH(_xlfn.NUMBERVALUE($A320),'KHS 2025 2025-08-26'!$A:$A,0),Z$4),"")</f>
        <v>84.38</v>
      </c>
      <c r="AA320" s="36" t="str">
        <f>IFERROR(INDEX('KHS 2025 2025-08-26'!$A$1:$CA$326,MATCH(_xlfn.NUMBERVALUE($A320),'KHS 2025 2025-08-26'!$A:$A,0),AA$4),"")</f>
        <v>87.50</v>
      </c>
      <c r="AB320" s="36" t="str">
        <f>IFERROR(INDEX('KHS 2025 2025-08-26'!$A$1:$CA$326,MATCH(_xlfn.NUMBERVALUE($A320),'KHS 2025 2025-08-26'!$A:$A,0),AB$4),"")</f>
        <v>87.50</v>
      </c>
      <c r="AC320" s="36" t="str">
        <f>IFERROR(INDEX('KHS 2025 2025-08-26'!$A$1:$CA$326,MATCH(_xlfn.NUMBERVALUE($A320),'KHS 2025 2025-08-26'!$A:$A,0),AC$4),"")</f>
        <v>87.50</v>
      </c>
      <c r="AD320" s="36" t="str">
        <f>IFERROR(INDEX('KHS 2025 2025-08-26'!$A$1:$CA$326,MATCH(_xlfn.NUMBERVALUE($A320),'KHS 2025 2025-08-26'!$A:$A,0),AD$4),"")</f>
        <v>75.00</v>
      </c>
      <c r="AE320" s="36" t="str">
        <f>IFERROR(INDEX('KHS 2025 2025-08-26'!$A$1:$CA$326,MATCH(_xlfn.NUMBERVALUE($A320),'KHS 2025 2025-08-26'!$A:$A,0),AE$4),"")</f>
        <v>71.88</v>
      </c>
      <c r="AF320" s="36" t="str">
        <f>IFERROR(INDEX('KHS 2025 2025-08-26'!$A$1:$CA$326,MATCH(_xlfn.NUMBERVALUE($A320),'KHS 2025 2025-08-26'!$A:$A,0),AF$4),"")</f>
        <v>78.13</v>
      </c>
      <c r="AG320" s="36" t="str">
        <f>IFERROR(INDEX('KHS 2025 2025-08-26'!$A$1:$CA$326,MATCH(_xlfn.NUMBERVALUE($A320),'KHS 2025 2025-08-26'!$A:$A,0),AG$4),"")</f>
        <v>68.75</v>
      </c>
      <c r="AH320" s="36" t="str">
        <f>IFERROR(INDEX('KHS 2025 2025-08-26'!$A$1:$CA$326,MATCH(_xlfn.NUMBERVALUE($A320),'KHS 2025 2025-08-26'!$A:$A,0),AH$4),"")</f>
        <v>81.25</v>
      </c>
      <c r="AI320" s="36" t="str">
        <f>IFERROR(INDEX('KHS 2025 2025-08-26'!$A$1:$CA$326,MATCH(_xlfn.NUMBERVALUE($A320),'KHS 2025 2025-08-26'!$A:$A,0),AI$4),"")</f>
        <v>81.25</v>
      </c>
      <c r="AJ320" s="36" t="str">
        <f>IFERROR(INDEX('KHS 2025 2025-08-26'!$A$1:$CA$326,MATCH(_xlfn.NUMBERVALUE($A320),'KHS 2025 2025-08-26'!$A:$A,0),AJ$4),"")</f>
        <v>40.63</v>
      </c>
      <c r="AK320" s="36" t="str">
        <f>IFERROR(INDEX('KHS 2025 2025-08-26'!$A$1:$CA$326,MATCH(_xlfn.NUMBERVALUE($A320),'KHS 2025 2025-08-26'!$A:$A,0),AK$4),"")</f>
        <v>53.13</v>
      </c>
      <c r="AL320" s="36" t="str">
        <f>IFERROR(INDEX('KHS 2025 2025-08-26'!$A$1:$CA$326,MATCH(_xlfn.NUMBERVALUE($A320),'KHS 2025 2025-08-26'!$A:$A,0),AL$4),"")</f>
        <v>28.13</v>
      </c>
      <c r="AM320" s="36" t="str">
        <f>IFERROR(INDEX('KHS 2025 2025-08-26'!$A$1:$CA$326,MATCH(_xlfn.NUMBERVALUE($A320),'KHS 2025 2025-08-26'!$A:$A,0),AM$4),"")</f>
        <v>31.25</v>
      </c>
      <c r="AN320" s="36" t="str">
        <f>IFERROR(INDEX('KHS 2025 2025-08-26'!$A$1:$CA$326,MATCH(_xlfn.NUMBERVALUE($A320),'KHS 2025 2025-08-26'!$A:$A,0),AN$4),"")</f>
        <v>78.13</v>
      </c>
      <c r="AO320" s="36" t="str">
        <f>IFERROR(INDEX('KHS 2025 2025-08-26'!$A$1:$CA$326,MATCH(_xlfn.NUMBERVALUE($A320),'KHS 2025 2025-08-26'!$A:$A,0),AO$4),"")</f>
        <v>56.25</v>
      </c>
      <c r="AP320" s="36" t="str">
        <f>IFERROR(INDEX('KHS 2025 2025-08-26'!$A$1:$CA$326,MATCH(_xlfn.NUMBERVALUE($A320),'KHS 2025 2025-08-26'!$A:$A,0),AP$4),"")</f>
        <v>37.50</v>
      </c>
      <c r="AQ320" s="36" t="str">
        <f>IFERROR(INDEX('KHS 2025 2025-08-26'!$A$1:$CA$326,MATCH(_xlfn.NUMBERVALUE($A320),'KHS 2025 2025-08-26'!$A:$A,0),AQ$4),"")</f>
        <v>21.88</v>
      </c>
      <c r="AR320" s="36" t="str">
        <f>IFERROR(INDEX('KHS 2025 2025-08-26'!$A$1:$CA$326,MATCH(_xlfn.NUMBERVALUE($A320),'KHS 2025 2025-08-26'!$A:$A,0),AR$4),"")</f>
        <v>21.88</v>
      </c>
      <c r="AS320" s="36" t="str">
        <f>IFERROR(INDEX('KHS 2025 2025-08-26'!$A$1:$CA$326,MATCH(_xlfn.NUMBERVALUE($A320),'KHS 2025 2025-08-26'!$A:$A,0),AS$4),"")</f>
        <v>34.38</v>
      </c>
      <c r="AT320" s="36" t="str">
        <f>IFERROR(INDEX('KHS 2025 2025-08-26'!$A$1:$CA$326,MATCH(_xlfn.NUMBERVALUE($A320),'KHS 2025 2025-08-26'!$A:$A,0),AT$4),"")</f>
        <v>18.75</v>
      </c>
      <c r="AU320" s="36" t="str">
        <f>IFERROR(INDEX('KHS 2025 2025-08-26'!$A$1:$CA$326,MATCH(_xlfn.NUMBERVALUE($A320),'KHS 2025 2025-08-26'!$A:$A,0),AU$4),"")</f>
        <v>37.50</v>
      </c>
      <c r="AV320" s="36" t="str">
        <f>IFERROR(INDEX('KHS 2025 2025-08-26'!$A$1:$CA$326,MATCH(_xlfn.NUMBERVALUE($A320),'KHS 2025 2025-08-26'!$A:$A,0),AV$4),"")</f>
        <v>46.88</v>
      </c>
      <c r="AW320" s="36" t="str">
        <f>IFERROR(INDEX('KHS 2025 2025-08-26'!$A$1:$CA$326,MATCH(_xlfn.NUMBERVALUE($A320),'KHS 2025 2025-08-26'!$A:$A,0),AW$4),"")</f>
        <v>34.38</v>
      </c>
      <c r="AX320" s="36" t="str">
        <f>IFERROR(INDEX('KHS 2025 2025-08-26'!$A$1:$CA$326,MATCH(_xlfn.NUMBERVALUE($A320),'KHS 2025 2025-08-26'!$A:$A,0),AX$4),"")</f>
        <v>37.50</v>
      </c>
      <c r="AY320" s="36" t="str">
        <f>IFERROR(INDEX('KHS 2025 2025-08-26'!$A$1:$CA$326,MATCH(_xlfn.NUMBERVALUE($A320),'KHS 2025 2025-08-26'!$A:$A,0),AY$4),"")</f>
        <v>37.50</v>
      </c>
      <c r="AZ320" s="36" t="str">
        <f>IFERROR(INDEX('KHS 2025 2025-08-26'!$A$1:$CA$326,MATCH(_xlfn.NUMBERVALUE($A320),'KHS 2025 2025-08-26'!$A:$A,0),AZ$4),"")</f>
        <v>43.75</v>
      </c>
      <c r="BA320" s="36" t="str">
        <f>IFERROR(INDEX('KHS 2025 2025-08-26'!$A$1:$CA$326,MATCH(_xlfn.NUMBERVALUE($A320),'KHS 2025 2025-08-26'!$A:$A,0),BA$4),"")</f>
        <v>56.25</v>
      </c>
      <c r="BB320" s="36" t="str">
        <f>IFERROR(INDEX('KHS 2025 2025-08-26'!$A$1:$CA$326,MATCH(_xlfn.NUMBERVALUE($A320),'KHS 2025 2025-08-26'!$A:$A,0),BB$4),"")</f>
        <v>50.00</v>
      </c>
      <c r="BC320" s="36" t="str">
        <f>IFERROR(INDEX('KHS 2025 2025-08-26'!$A$1:$CA$326,MATCH(_xlfn.NUMBERVALUE($A320),'KHS 2025 2025-08-26'!$A:$A,0),BC$4),"")</f>
        <v>46.88</v>
      </c>
      <c r="BD320" s="36" t="str">
        <f>IFERROR(INDEX('KHS 2025 2025-08-26'!$A$1:$CA$326,MATCH(_xlfn.NUMBERVALUE($A320),'KHS 2025 2025-08-26'!$A:$A,0),BD$4),"")</f>
        <v>68.75</v>
      </c>
      <c r="BE320" s="36" t="str">
        <f>IFERROR(INDEX('KHS 2025 2025-08-26'!$A$1:$CA$326,MATCH(_xlfn.NUMBERVALUE($A320),'KHS 2025 2025-08-26'!$A:$A,0),BE$4),"")</f>
        <v>43.75</v>
      </c>
      <c r="BF320" s="36" t="str">
        <f>IFERROR(INDEX('KHS 2025 2025-08-26'!$A$1:$CA$326,MATCH(_xlfn.NUMBERVALUE($A320),'KHS 2025 2025-08-26'!$A:$A,0),BF$4),"")</f>
        <v>9.38</v>
      </c>
      <c r="BG320" s="36" t="str">
        <f>IFERROR(INDEX('KHS 2025 2025-08-26'!$A$1:$CA$326,MATCH(_xlfn.NUMBERVALUE($A320),'KHS 2025 2025-08-26'!$A:$A,0),BG$4),"")</f>
        <v>12.50</v>
      </c>
      <c r="BH320" s="36" t="str">
        <f>IFERROR(INDEX('KHS 2025 2025-08-26'!$A$1:$CA$326,MATCH(_xlfn.NUMBERVALUE($A320),'KHS 2025 2025-08-26'!$A:$A,0),BH$4),"")</f>
        <v>43.75</v>
      </c>
      <c r="BI320" s="36" t="str">
        <f>IFERROR(INDEX('KHS 2025 2025-08-26'!$A$1:$CA$326,MATCH(_xlfn.NUMBERVALUE($A320),'KHS 2025 2025-08-26'!$A:$A,0),BI$4),"")</f>
        <v>9.38</v>
      </c>
      <c r="BJ320" s="36" t="str">
        <f>IFERROR(INDEX('KHS 2025 2025-08-26'!$A$1:$CA$326,MATCH(_xlfn.NUMBERVALUE($A320),'KHS 2025 2025-08-26'!$A:$A,0),BJ$4),"")</f>
        <v>31.25</v>
      </c>
      <c r="BK320" s="36" t="str">
        <f>IFERROR(INDEX('KHS 2025 2025-08-26'!$A$1:$CA$326,MATCH(_xlfn.NUMBERVALUE($A320),'KHS 2025 2025-08-26'!$A:$A,0),BK$4),"")</f>
        <v>37.50</v>
      </c>
      <c r="BL320" s="36" t="str">
        <f>IFERROR(INDEX('KHS 2025 2025-08-26'!$A$1:$CA$326,MATCH(_xlfn.NUMBERVALUE($A320),'KHS 2025 2025-08-26'!$A:$A,0),BL$4),"")</f>
        <v>25.00</v>
      </c>
      <c r="BM320" s="36" t="str">
        <f>IFERROR(INDEX('KHS 2025 2025-08-26'!$A$1:$CA$326,MATCH(_xlfn.NUMBERVALUE($A320),'KHS 2025 2025-08-26'!$A:$A,0),BM$4),"")</f>
        <v>50.00</v>
      </c>
      <c r="BN320" s="36" t="str">
        <f>IFERROR(INDEX('KHS 2025 2025-08-26'!$A$1:$CA$326,MATCH(_xlfn.NUMBERVALUE($A320),'KHS 2025 2025-08-26'!$A:$A,0),BN$4),"")</f>
        <v>43.75</v>
      </c>
      <c r="BO320" s="36" t="str">
        <f>IFERROR(INDEX('KHS 2025 2025-08-26'!$A$1:$CA$326,MATCH(_xlfn.NUMBERVALUE($A320),'KHS 2025 2025-08-26'!$A:$A,0),BO$4),"")</f>
        <v>43.75</v>
      </c>
      <c r="BP320" s="36" t="str">
        <f>IFERROR(INDEX('KHS 2025 2025-08-26'!$A$1:$CA$326,MATCH(_xlfn.NUMBERVALUE($A320),'KHS 2025 2025-08-26'!$A:$A,0),BP$4),"")</f>
        <v>59.38</v>
      </c>
      <c r="BQ320" s="36" t="str">
        <f>IFERROR(INDEX('KHS 2025 2025-08-26'!$A$1:$CA$326,MATCH(_xlfn.NUMBERVALUE($A320),'KHS 2025 2025-08-26'!$A:$A,0),BQ$4),"")</f>
        <v>68.75</v>
      </c>
      <c r="BR320" s="36" t="str">
        <f>IFERROR(INDEX('KHS 2025 2025-08-26'!$A$1:$CA$326,MATCH(_xlfn.NUMBERVALUE($A320),'KHS 2025 2025-08-26'!$A:$A,0),BR$4),"")</f>
        <v>65.63</v>
      </c>
      <c r="BS320" s="36" t="str">
        <f>IFERROR(INDEX('KHS 2025 2025-08-26'!$A$1:$CA$326,MATCH(_xlfn.NUMBERVALUE($A320),'KHS 2025 2025-08-26'!$A:$A,0),BS$4),"")</f>
        <v>96.88</v>
      </c>
      <c r="BT320" s="36" t="str">
        <f>IFERROR(INDEX('KHS 2025 2025-08-26'!$A$1:$CA$326,MATCH(_xlfn.NUMBERVALUE($A320),'KHS 2025 2025-08-26'!$A:$A,0),BT$4),"")</f>
        <v>96.88</v>
      </c>
      <c r="BU320" s="36" t="str">
        <f>IFERROR(INDEX('KHS 2025 2025-08-26'!$A$1:$CA$326,MATCH(_xlfn.NUMBERVALUE($A320),'KHS 2025 2025-08-26'!$A:$A,0),BU$4),"")</f>
        <v>96.88</v>
      </c>
      <c r="BV320" s="36" t="str">
        <f>IFERROR(INDEX('KHS 2025 2025-08-26'!$A$1:$CA$326,MATCH(_xlfn.NUMBERVALUE($A320),'KHS 2025 2025-08-26'!$A:$A,0),BV$4),"")</f>
        <v>96.88</v>
      </c>
      <c r="BW320" s="36" t="str">
        <f>IFERROR(INDEX('KHS 2025 2025-08-26'!$A$1:$CA$326,MATCH(_xlfn.NUMBERVALUE($A320),'KHS 2025 2025-08-26'!$A:$A,0),BW$4),"")</f>
        <v>62.50</v>
      </c>
    </row>
    <row r="321" spans="1:75" ht="15.75" x14ac:dyDescent="0.3">
      <c r="A321" s="52" t="s">
        <v>868</v>
      </c>
      <c r="B321" s="32" t="s">
        <v>67</v>
      </c>
      <c r="C321" s="61" t="s">
        <v>868</v>
      </c>
      <c r="D321" s="36"/>
      <c r="E321" s="36"/>
      <c r="F321" s="36" t="s">
        <v>879</v>
      </c>
      <c r="G321" s="36" t="str">
        <f>IFERROR(INDEX('KHS 2025 2025-08-26'!$A$1:$CA$326,MATCH(_xlfn.NUMBERVALUE($A321),'KHS 2025 2025-08-26'!$A:$A,0),G$4),"")</f>
        <v>50.00</v>
      </c>
      <c r="H321" s="36" t="str">
        <f>IFERROR(INDEX('KHS 2025 2025-08-26'!$A$1:$CA$326,MATCH(_xlfn.NUMBERVALUE($A321),'KHS 2025 2025-08-26'!$A:$A,0),H$4),"")</f>
        <v>50.00</v>
      </c>
      <c r="I321" s="36" t="str">
        <f>IFERROR(INDEX('KHS 2025 2025-08-26'!$A$1:$CA$326,MATCH(_xlfn.NUMBERVALUE($A321),'KHS 2025 2025-08-26'!$A:$A,0),I$4),"")</f>
        <v>66.67</v>
      </c>
      <c r="J321" s="36" t="str">
        <f>IFERROR(INDEX('KHS 2025 2025-08-26'!$A$1:$CA$326,MATCH(_xlfn.NUMBERVALUE($A321),'KHS 2025 2025-08-26'!$A:$A,0),J$4),"")</f>
        <v>16.67</v>
      </c>
      <c r="K321" s="36" t="str">
        <f>IFERROR(INDEX('KHS 2025 2025-08-26'!$A$1:$CA$326,MATCH(_xlfn.NUMBERVALUE($A321),'KHS 2025 2025-08-26'!$A:$A,0),K$4),"")</f>
        <v>100.00</v>
      </c>
      <c r="L321" s="36" t="str">
        <f>IFERROR(INDEX('KHS 2025 2025-08-26'!$A$1:$CA$326,MATCH(_xlfn.NUMBERVALUE($A321),'KHS 2025 2025-08-26'!$A:$A,0),L$4),"")</f>
        <v>33.33</v>
      </c>
      <c r="M321" s="36" t="str">
        <f>IFERROR(INDEX('KHS 2025 2025-08-26'!$A$1:$CA$326,MATCH(_xlfn.NUMBERVALUE($A321),'KHS 2025 2025-08-26'!$A:$A,0),M$4),"")</f>
        <v>33.33</v>
      </c>
      <c r="N321" s="36" t="str">
        <f>IFERROR(INDEX('KHS 2025 2025-08-26'!$A$1:$CA$326,MATCH(_xlfn.NUMBERVALUE($A321),'KHS 2025 2025-08-26'!$A:$A,0),N$4),"")</f>
        <v>0.00</v>
      </c>
      <c r="O321" s="36" t="str">
        <f>IFERROR(INDEX('KHS 2025 2025-08-26'!$A$1:$CA$326,MATCH(_xlfn.NUMBERVALUE($A321),'KHS 2025 2025-08-26'!$A:$A,0),O$4),"")</f>
        <v>100.00</v>
      </c>
      <c r="P321" s="36" t="str">
        <f>IFERROR(INDEX('KHS 2025 2025-08-26'!$A$1:$CA$326,MATCH(_xlfn.NUMBERVALUE($A321),'KHS 2025 2025-08-26'!$A:$A,0),P$4),"")</f>
        <v>100.00</v>
      </c>
      <c r="Q321" s="36" t="str">
        <f>IFERROR(INDEX('KHS 2025 2025-08-26'!$A$1:$CA$326,MATCH(_xlfn.NUMBERVALUE($A321),'KHS 2025 2025-08-26'!$A:$A,0),Q$4),"")</f>
        <v>100.00</v>
      </c>
      <c r="R321" s="36" t="str">
        <f>IFERROR(INDEX('KHS 2025 2025-08-26'!$A$1:$CA$326,MATCH(_xlfn.NUMBERVALUE($A321),'KHS 2025 2025-08-26'!$A:$A,0),R$4),"")</f>
        <v>83.33</v>
      </c>
      <c r="S321" s="36" t="str">
        <f>IFERROR(INDEX('KHS 2025 2025-08-26'!$A$1:$CA$326,MATCH(_xlfn.NUMBERVALUE($A321),'KHS 2025 2025-08-26'!$A:$A,0),S$4),"")</f>
        <v>66.67</v>
      </c>
      <c r="T321" s="36" t="str">
        <f>IFERROR(INDEX('KHS 2025 2025-08-26'!$A$1:$CA$326,MATCH(_xlfn.NUMBERVALUE($A321),'KHS 2025 2025-08-26'!$A:$A,0),T$4),"")</f>
        <v>83.33</v>
      </c>
      <c r="U321" s="36" t="str">
        <f>IFERROR(INDEX('KHS 2025 2025-08-26'!$A$1:$CA$326,MATCH(_xlfn.NUMBERVALUE($A321),'KHS 2025 2025-08-26'!$A:$A,0),U$4),"")</f>
        <v>66.67</v>
      </c>
      <c r="V321" s="36" t="str">
        <f>IFERROR(INDEX('KHS 2025 2025-08-26'!$A$1:$CA$326,MATCH(_xlfn.NUMBERVALUE($A321),'KHS 2025 2025-08-26'!$A:$A,0),V$4),"")</f>
        <v>83.33</v>
      </c>
      <c r="W321" s="36" t="str">
        <f>IFERROR(INDEX('KHS 2025 2025-08-26'!$A$1:$CA$326,MATCH(_xlfn.NUMBERVALUE($A321),'KHS 2025 2025-08-26'!$A:$A,0),W$4),"")</f>
        <v>66.67</v>
      </c>
      <c r="X321" s="36" t="str">
        <f>IFERROR(INDEX('KHS 2025 2025-08-26'!$A$1:$CA$326,MATCH(_xlfn.NUMBERVALUE($A321),'KHS 2025 2025-08-26'!$A:$A,0),X$4),"")</f>
        <v>66.67</v>
      </c>
      <c r="Y321" s="36" t="str">
        <f>IFERROR(INDEX('KHS 2025 2025-08-26'!$A$1:$CA$326,MATCH(_xlfn.NUMBERVALUE($A321),'KHS 2025 2025-08-26'!$A:$A,0),Y$4),"")</f>
        <v>50.00</v>
      </c>
      <c r="Z321" s="36" t="str">
        <f>IFERROR(INDEX('KHS 2025 2025-08-26'!$A$1:$CA$326,MATCH(_xlfn.NUMBERVALUE($A321),'KHS 2025 2025-08-26'!$A:$A,0),Z$4),"")</f>
        <v>33.33</v>
      </c>
      <c r="AA321" s="36" t="str">
        <f>IFERROR(INDEX('KHS 2025 2025-08-26'!$A$1:$CA$326,MATCH(_xlfn.NUMBERVALUE($A321),'KHS 2025 2025-08-26'!$A:$A,0),AA$4),"")</f>
        <v>66.67</v>
      </c>
      <c r="AB321" s="36" t="str">
        <f>IFERROR(INDEX('KHS 2025 2025-08-26'!$A$1:$CA$326,MATCH(_xlfn.NUMBERVALUE($A321),'KHS 2025 2025-08-26'!$A:$A,0),AB$4),"")</f>
        <v>83.33</v>
      </c>
      <c r="AC321" s="36" t="str">
        <f>IFERROR(INDEX('KHS 2025 2025-08-26'!$A$1:$CA$326,MATCH(_xlfn.NUMBERVALUE($A321),'KHS 2025 2025-08-26'!$A:$A,0),AC$4),"")</f>
        <v>83.33</v>
      </c>
      <c r="AD321" s="36" t="str">
        <f>IFERROR(INDEX('KHS 2025 2025-08-26'!$A$1:$CA$326,MATCH(_xlfn.NUMBERVALUE($A321),'KHS 2025 2025-08-26'!$A:$A,0),AD$4),"")</f>
        <v>50.00</v>
      </c>
      <c r="AE321" s="36" t="str">
        <f>IFERROR(INDEX('KHS 2025 2025-08-26'!$A$1:$CA$326,MATCH(_xlfn.NUMBERVALUE($A321),'KHS 2025 2025-08-26'!$A:$A,0),AE$4),"")</f>
        <v>66.67</v>
      </c>
      <c r="AF321" s="36" t="str">
        <f>IFERROR(INDEX('KHS 2025 2025-08-26'!$A$1:$CA$326,MATCH(_xlfn.NUMBERVALUE($A321),'KHS 2025 2025-08-26'!$A:$A,0),AF$4),"")</f>
        <v>66.67</v>
      </c>
      <c r="AG321" s="36" t="str">
        <f>IFERROR(INDEX('KHS 2025 2025-08-26'!$A$1:$CA$326,MATCH(_xlfn.NUMBERVALUE($A321),'KHS 2025 2025-08-26'!$A:$A,0),AG$4),"")</f>
        <v>66.67</v>
      </c>
      <c r="AH321" s="36" t="str">
        <f>IFERROR(INDEX('KHS 2025 2025-08-26'!$A$1:$CA$326,MATCH(_xlfn.NUMBERVALUE($A321),'KHS 2025 2025-08-26'!$A:$A,0),AH$4),"")</f>
        <v>66.67</v>
      </c>
      <c r="AI321" s="36" t="str">
        <f>IFERROR(INDEX('KHS 2025 2025-08-26'!$A$1:$CA$326,MATCH(_xlfn.NUMBERVALUE($A321),'KHS 2025 2025-08-26'!$A:$A,0),AI$4),"")</f>
        <v>66.67</v>
      </c>
      <c r="AJ321" s="36" t="str">
        <f>IFERROR(INDEX('KHS 2025 2025-08-26'!$A$1:$CA$326,MATCH(_xlfn.NUMBERVALUE($A321),'KHS 2025 2025-08-26'!$A:$A,0),AJ$4),"")</f>
        <v>50.00</v>
      </c>
      <c r="AK321" s="36" t="str">
        <f>IFERROR(INDEX('KHS 2025 2025-08-26'!$A$1:$CA$326,MATCH(_xlfn.NUMBERVALUE($A321),'KHS 2025 2025-08-26'!$A:$A,0),AK$4),"")</f>
        <v>33.33</v>
      </c>
      <c r="AL321" s="36" t="str">
        <f>IFERROR(INDEX('KHS 2025 2025-08-26'!$A$1:$CA$326,MATCH(_xlfn.NUMBERVALUE($A321),'KHS 2025 2025-08-26'!$A:$A,0),AL$4),"")</f>
        <v>33.33</v>
      </c>
      <c r="AM321" s="36" t="str">
        <f>IFERROR(INDEX('KHS 2025 2025-08-26'!$A$1:$CA$326,MATCH(_xlfn.NUMBERVALUE($A321),'KHS 2025 2025-08-26'!$A:$A,0),AM$4),"")</f>
        <v>33.33</v>
      </c>
      <c r="AN321" s="36" t="str">
        <f>IFERROR(INDEX('KHS 2025 2025-08-26'!$A$1:$CA$326,MATCH(_xlfn.NUMBERVALUE($A321),'KHS 2025 2025-08-26'!$A:$A,0),AN$4),"")</f>
        <v>66.67</v>
      </c>
      <c r="AO321" s="36" t="str">
        <f>IFERROR(INDEX('KHS 2025 2025-08-26'!$A$1:$CA$326,MATCH(_xlfn.NUMBERVALUE($A321),'KHS 2025 2025-08-26'!$A:$A,0),AO$4),"")</f>
        <v>50.00</v>
      </c>
      <c r="AP321" s="36" t="str">
        <f>IFERROR(INDEX('KHS 2025 2025-08-26'!$A$1:$CA$326,MATCH(_xlfn.NUMBERVALUE($A321),'KHS 2025 2025-08-26'!$A:$A,0),AP$4),"")</f>
        <v>16.67</v>
      </c>
      <c r="AQ321" s="36" t="str">
        <f>IFERROR(INDEX('KHS 2025 2025-08-26'!$A$1:$CA$326,MATCH(_xlfn.NUMBERVALUE($A321),'KHS 2025 2025-08-26'!$A:$A,0),AQ$4),"")</f>
        <v>16.67</v>
      </c>
      <c r="AR321" s="36" t="str">
        <f>IFERROR(INDEX('KHS 2025 2025-08-26'!$A$1:$CA$326,MATCH(_xlfn.NUMBERVALUE($A321),'KHS 2025 2025-08-26'!$A:$A,0),AR$4),"")</f>
        <v>16.67</v>
      </c>
      <c r="AS321" s="36" t="str">
        <f>IFERROR(INDEX('KHS 2025 2025-08-26'!$A$1:$CA$326,MATCH(_xlfn.NUMBERVALUE($A321),'KHS 2025 2025-08-26'!$A:$A,0),AS$4),"")</f>
        <v>16.67</v>
      </c>
      <c r="AT321" s="36" t="str">
        <f>IFERROR(INDEX('KHS 2025 2025-08-26'!$A$1:$CA$326,MATCH(_xlfn.NUMBERVALUE($A321),'KHS 2025 2025-08-26'!$A:$A,0),AT$4),"")</f>
        <v>16.67</v>
      </c>
      <c r="AU321" s="36" t="str">
        <f>IFERROR(INDEX('KHS 2025 2025-08-26'!$A$1:$CA$326,MATCH(_xlfn.NUMBERVALUE($A321),'KHS 2025 2025-08-26'!$A:$A,0),AU$4),"")</f>
        <v>33.33</v>
      </c>
      <c r="AV321" s="36" t="str">
        <f>IFERROR(INDEX('KHS 2025 2025-08-26'!$A$1:$CA$326,MATCH(_xlfn.NUMBERVALUE($A321),'KHS 2025 2025-08-26'!$A:$A,0),AV$4),"")</f>
        <v>33.33</v>
      </c>
      <c r="AW321" s="36" t="str">
        <f>IFERROR(INDEX('KHS 2025 2025-08-26'!$A$1:$CA$326,MATCH(_xlfn.NUMBERVALUE($A321),'KHS 2025 2025-08-26'!$A:$A,0),AW$4),"")</f>
        <v>16.67</v>
      </c>
      <c r="AX321" s="36" t="str">
        <f>IFERROR(INDEX('KHS 2025 2025-08-26'!$A$1:$CA$326,MATCH(_xlfn.NUMBERVALUE($A321),'KHS 2025 2025-08-26'!$A:$A,0),AX$4),"")</f>
        <v>33.33</v>
      </c>
      <c r="AY321" s="36" t="str">
        <f>IFERROR(INDEX('KHS 2025 2025-08-26'!$A$1:$CA$326,MATCH(_xlfn.NUMBERVALUE($A321),'KHS 2025 2025-08-26'!$A:$A,0),AY$4),"")</f>
        <v>33.33</v>
      </c>
      <c r="AZ321" s="36" t="str">
        <f>IFERROR(INDEX('KHS 2025 2025-08-26'!$A$1:$CA$326,MATCH(_xlfn.NUMBERVALUE($A321),'KHS 2025 2025-08-26'!$A:$A,0),AZ$4),"")</f>
        <v>50.00</v>
      </c>
      <c r="BA321" s="36" t="str">
        <f>IFERROR(INDEX('KHS 2025 2025-08-26'!$A$1:$CA$326,MATCH(_xlfn.NUMBERVALUE($A321),'KHS 2025 2025-08-26'!$A:$A,0),BA$4),"")</f>
        <v>33.33</v>
      </c>
      <c r="BB321" s="36" t="str">
        <f>IFERROR(INDEX('KHS 2025 2025-08-26'!$A$1:$CA$326,MATCH(_xlfn.NUMBERVALUE($A321),'KHS 2025 2025-08-26'!$A:$A,0),BB$4),"")</f>
        <v>50.00</v>
      </c>
      <c r="BC321" s="36" t="str">
        <f>IFERROR(INDEX('KHS 2025 2025-08-26'!$A$1:$CA$326,MATCH(_xlfn.NUMBERVALUE($A321),'KHS 2025 2025-08-26'!$A:$A,0),BC$4),"")</f>
        <v>33.33</v>
      </c>
      <c r="BD321" s="36" t="str">
        <f>IFERROR(INDEX('KHS 2025 2025-08-26'!$A$1:$CA$326,MATCH(_xlfn.NUMBERVALUE($A321),'KHS 2025 2025-08-26'!$A:$A,0),BD$4),"")</f>
        <v>50.00</v>
      </c>
      <c r="BE321" s="36" t="str">
        <f>IFERROR(INDEX('KHS 2025 2025-08-26'!$A$1:$CA$326,MATCH(_xlfn.NUMBERVALUE($A321),'KHS 2025 2025-08-26'!$A:$A,0),BE$4),"")</f>
        <v>16.67</v>
      </c>
      <c r="BF321" s="36" t="str">
        <f>IFERROR(INDEX('KHS 2025 2025-08-26'!$A$1:$CA$326,MATCH(_xlfn.NUMBERVALUE($A321),'KHS 2025 2025-08-26'!$A:$A,0),BF$4),"")</f>
        <v>0.00</v>
      </c>
      <c r="BG321" s="36" t="str">
        <f>IFERROR(INDEX('KHS 2025 2025-08-26'!$A$1:$CA$326,MATCH(_xlfn.NUMBERVALUE($A321),'KHS 2025 2025-08-26'!$A:$A,0),BG$4),"")</f>
        <v>0.00</v>
      </c>
      <c r="BH321" s="36" t="str">
        <f>IFERROR(INDEX('KHS 2025 2025-08-26'!$A$1:$CA$326,MATCH(_xlfn.NUMBERVALUE($A321),'KHS 2025 2025-08-26'!$A:$A,0),BH$4),"")</f>
        <v>16.67</v>
      </c>
      <c r="BI321" s="36" t="str">
        <f>IFERROR(INDEX('KHS 2025 2025-08-26'!$A$1:$CA$326,MATCH(_xlfn.NUMBERVALUE($A321),'KHS 2025 2025-08-26'!$A:$A,0),BI$4),"")</f>
        <v>0.00</v>
      </c>
      <c r="BJ321" s="36" t="str">
        <f>IFERROR(INDEX('KHS 2025 2025-08-26'!$A$1:$CA$326,MATCH(_xlfn.NUMBERVALUE($A321),'KHS 2025 2025-08-26'!$A:$A,0),BJ$4),"")</f>
        <v>50.00</v>
      </c>
      <c r="BK321" s="36" t="str">
        <f>IFERROR(INDEX('KHS 2025 2025-08-26'!$A$1:$CA$326,MATCH(_xlfn.NUMBERVALUE($A321),'KHS 2025 2025-08-26'!$A:$A,0),BK$4),"")</f>
        <v>33.33</v>
      </c>
      <c r="BL321" s="36" t="str">
        <f>IFERROR(INDEX('KHS 2025 2025-08-26'!$A$1:$CA$326,MATCH(_xlfn.NUMBERVALUE($A321),'KHS 2025 2025-08-26'!$A:$A,0),BL$4),"")</f>
        <v>16.67</v>
      </c>
      <c r="BM321" s="36" t="str">
        <f>IFERROR(INDEX('KHS 2025 2025-08-26'!$A$1:$CA$326,MATCH(_xlfn.NUMBERVALUE($A321),'KHS 2025 2025-08-26'!$A:$A,0),BM$4),"")</f>
        <v>50.00</v>
      </c>
      <c r="BN321" s="36" t="str">
        <f>IFERROR(INDEX('KHS 2025 2025-08-26'!$A$1:$CA$326,MATCH(_xlfn.NUMBERVALUE($A321),'KHS 2025 2025-08-26'!$A:$A,0),BN$4),"")</f>
        <v>33.33</v>
      </c>
      <c r="BO321" s="36" t="str">
        <f>IFERROR(INDEX('KHS 2025 2025-08-26'!$A$1:$CA$326,MATCH(_xlfn.NUMBERVALUE($A321),'KHS 2025 2025-08-26'!$A:$A,0),BO$4),"")</f>
        <v>33.33</v>
      </c>
      <c r="BP321" s="36" t="str">
        <f>IFERROR(INDEX('KHS 2025 2025-08-26'!$A$1:$CA$326,MATCH(_xlfn.NUMBERVALUE($A321),'KHS 2025 2025-08-26'!$A:$A,0),BP$4),"")</f>
        <v>33.33</v>
      </c>
      <c r="BQ321" s="36" t="str">
        <f>IFERROR(INDEX('KHS 2025 2025-08-26'!$A$1:$CA$326,MATCH(_xlfn.NUMBERVALUE($A321),'KHS 2025 2025-08-26'!$A:$A,0),BQ$4),"")</f>
        <v>50.00</v>
      </c>
      <c r="BR321" s="36" t="str">
        <f>IFERROR(INDEX('KHS 2025 2025-08-26'!$A$1:$CA$326,MATCH(_xlfn.NUMBERVALUE($A321),'KHS 2025 2025-08-26'!$A:$A,0),BR$4),"")</f>
        <v>33.33</v>
      </c>
      <c r="BS321" s="36" t="str">
        <f>IFERROR(INDEX('KHS 2025 2025-08-26'!$A$1:$CA$326,MATCH(_xlfn.NUMBERVALUE($A321),'KHS 2025 2025-08-26'!$A:$A,0),BS$4),"")</f>
        <v>66.67</v>
      </c>
      <c r="BT321" s="36" t="str">
        <f>IFERROR(INDEX('KHS 2025 2025-08-26'!$A$1:$CA$326,MATCH(_xlfn.NUMBERVALUE($A321),'KHS 2025 2025-08-26'!$A:$A,0),BT$4),"")</f>
        <v>66.67</v>
      </c>
      <c r="BU321" s="36" t="str">
        <f>IFERROR(INDEX('KHS 2025 2025-08-26'!$A$1:$CA$326,MATCH(_xlfn.NUMBERVALUE($A321),'KHS 2025 2025-08-26'!$A:$A,0),BU$4),"")</f>
        <v>66.67</v>
      </c>
      <c r="BV321" s="36" t="str">
        <f>IFERROR(INDEX('KHS 2025 2025-08-26'!$A$1:$CA$326,MATCH(_xlfn.NUMBERVALUE($A321),'KHS 2025 2025-08-26'!$A:$A,0),BV$4),"")</f>
        <v>66.67</v>
      </c>
      <c r="BW321" s="36" t="str">
        <f>IFERROR(INDEX('KHS 2025 2025-08-26'!$A$1:$CA$326,MATCH(_xlfn.NUMBERVALUE($A321),'KHS 2025 2025-08-26'!$A:$A,0),BW$4),"")</f>
        <v>16.67</v>
      </c>
    </row>
    <row r="322" spans="1:75" ht="15.75" x14ac:dyDescent="0.3">
      <c r="A322" s="52" t="s">
        <v>869</v>
      </c>
      <c r="B322" s="32" t="s">
        <v>66</v>
      </c>
      <c r="C322" s="61" t="s">
        <v>869</v>
      </c>
      <c r="D322" s="36"/>
      <c r="E322" s="36"/>
      <c r="F322" s="36" t="s">
        <v>879</v>
      </c>
      <c r="G322" s="36" t="str">
        <f>IFERROR(INDEX('KHS 2025 2025-08-26'!$A$1:$CA$326,MATCH(_xlfn.NUMBERVALUE($A322),'KHS 2025 2025-08-26'!$A:$A,0),G$4),"")</f>
        <v>70.21</v>
      </c>
      <c r="H322" s="36" t="str">
        <f>IFERROR(INDEX('KHS 2025 2025-08-26'!$A$1:$CA$326,MATCH(_xlfn.NUMBERVALUE($A322),'KHS 2025 2025-08-26'!$A:$A,0),H$4),"")</f>
        <v>51.06</v>
      </c>
      <c r="I322" s="36" t="str">
        <f>IFERROR(INDEX('KHS 2025 2025-08-26'!$A$1:$CA$326,MATCH(_xlfn.NUMBERVALUE($A322),'KHS 2025 2025-08-26'!$A:$A,0),I$4),"")</f>
        <v>25.53</v>
      </c>
      <c r="J322" s="36" t="str">
        <f>IFERROR(INDEX('KHS 2025 2025-08-26'!$A$1:$CA$326,MATCH(_xlfn.NUMBERVALUE($A322),'KHS 2025 2025-08-26'!$A:$A,0),J$4),"")</f>
        <v>48.94</v>
      </c>
      <c r="K322" s="36" t="str">
        <f>IFERROR(INDEX('KHS 2025 2025-08-26'!$A$1:$CA$326,MATCH(_xlfn.NUMBERVALUE($A322),'KHS 2025 2025-08-26'!$A:$A,0),K$4),"")</f>
        <v>97.87</v>
      </c>
      <c r="L322" s="36" t="str">
        <f>IFERROR(INDEX('KHS 2025 2025-08-26'!$A$1:$CA$326,MATCH(_xlfn.NUMBERVALUE($A322),'KHS 2025 2025-08-26'!$A:$A,0),L$4),"")</f>
        <v>70.21</v>
      </c>
      <c r="M322" s="36" t="str">
        <f>IFERROR(INDEX('KHS 2025 2025-08-26'!$A$1:$CA$326,MATCH(_xlfn.NUMBERVALUE($A322),'KHS 2025 2025-08-26'!$A:$A,0),M$4),"")</f>
        <v>70.21</v>
      </c>
      <c r="N322" s="36" t="str">
        <f>IFERROR(INDEX('KHS 2025 2025-08-26'!$A$1:$CA$326,MATCH(_xlfn.NUMBERVALUE($A322),'KHS 2025 2025-08-26'!$A:$A,0),N$4),"")</f>
        <v>2.13</v>
      </c>
      <c r="O322" s="36" t="str">
        <f>IFERROR(INDEX('KHS 2025 2025-08-26'!$A$1:$CA$326,MATCH(_xlfn.NUMBERVALUE($A322),'KHS 2025 2025-08-26'!$A:$A,0),O$4),"")</f>
        <v>93.62</v>
      </c>
      <c r="P322" s="36" t="str">
        <f>IFERROR(INDEX('KHS 2025 2025-08-26'!$A$1:$CA$326,MATCH(_xlfn.NUMBERVALUE($A322),'KHS 2025 2025-08-26'!$A:$A,0),P$4),"")</f>
        <v>93.62</v>
      </c>
      <c r="Q322" s="36" t="str">
        <f>IFERROR(INDEX('KHS 2025 2025-08-26'!$A$1:$CA$326,MATCH(_xlfn.NUMBERVALUE($A322),'KHS 2025 2025-08-26'!$A:$A,0),Q$4),"")</f>
        <v>93.62</v>
      </c>
      <c r="R322" s="36" t="str">
        <f>IFERROR(INDEX('KHS 2025 2025-08-26'!$A$1:$CA$326,MATCH(_xlfn.NUMBERVALUE($A322),'KHS 2025 2025-08-26'!$A:$A,0),R$4),"")</f>
        <v>93.62</v>
      </c>
      <c r="S322" s="36" t="str">
        <f>IFERROR(INDEX('KHS 2025 2025-08-26'!$A$1:$CA$326,MATCH(_xlfn.NUMBERVALUE($A322),'KHS 2025 2025-08-26'!$A:$A,0),S$4),"")</f>
        <v>78.72</v>
      </c>
      <c r="T322" s="36" t="str">
        <f>IFERROR(INDEX('KHS 2025 2025-08-26'!$A$1:$CA$326,MATCH(_xlfn.NUMBERVALUE($A322),'KHS 2025 2025-08-26'!$A:$A,0),T$4),"")</f>
        <v>91.49</v>
      </c>
      <c r="U322" s="36" t="str">
        <f>IFERROR(INDEX('KHS 2025 2025-08-26'!$A$1:$CA$326,MATCH(_xlfn.NUMBERVALUE($A322),'KHS 2025 2025-08-26'!$A:$A,0),U$4),"")</f>
        <v>85.11</v>
      </c>
      <c r="V322" s="36" t="str">
        <f>IFERROR(INDEX('KHS 2025 2025-08-26'!$A$1:$CA$326,MATCH(_xlfn.NUMBERVALUE($A322),'KHS 2025 2025-08-26'!$A:$A,0),V$4),"")</f>
        <v>87.23</v>
      </c>
      <c r="W322" s="36" t="str">
        <f>IFERROR(INDEX('KHS 2025 2025-08-26'!$A$1:$CA$326,MATCH(_xlfn.NUMBERVALUE($A322),'KHS 2025 2025-08-26'!$A:$A,0),W$4),"")</f>
        <v>87.23</v>
      </c>
      <c r="X322" s="36" t="str">
        <f>IFERROR(INDEX('KHS 2025 2025-08-26'!$A$1:$CA$326,MATCH(_xlfn.NUMBERVALUE($A322),'KHS 2025 2025-08-26'!$A:$A,0),X$4),"")</f>
        <v>87.23</v>
      </c>
      <c r="Y322" s="36" t="str">
        <f>IFERROR(INDEX('KHS 2025 2025-08-26'!$A$1:$CA$326,MATCH(_xlfn.NUMBERVALUE($A322),'KHS 2025 2025-08-26'!$A:$A,0),Y$4),"")</f>
        <v>76.60</v>
      </c>
      <c r="Z322" s="36" t="str">
        <f>IFERROR(INDEX('KHS 2025 2025-08-26'!$A$1:$CA$326,MATCH(_xlfn.NUMBERVALUE($A322),'KHS 2025 2025-08-26'!$A:$A,0),Z$4),"")</f>
        <v>82.98</v>
      </c>
      <c r="AA322" s="36" t="str">
        <f>IFERROR(INDEX('KHS 2025 2025-08-26'!$A$1:$CA$326,MATCH(_xlfn.NUMBERVALUE($A322),'KHS 2025 2025-08-26'!$A:$A,0),AA$4),"")</f>
        <v>82.98</v>
      </c>
      <c r="AB322" s="36" t="str">
        <f>IFERROR(INDEX('KHS 2025 2025-08-26'!$A$1:$CA$326,MATCH(_xlfn.NUMBERVALUE($A322),'KHS 2025 2025-08-26'!$A:$A,0),AB$4),"")</f>
        <v>82.98</v>
      </c>
      <c r="AC322" s="36" t="str">
        <f>IFERROR(INDEX('KHS 2025 2025-08-26'!$A$1:$CA$326,MATCH(_xlfn.NUMBERVALUE($A322),'KHS 2025 2025-08-26'!$A:$A,0),AC$4),"")</f>
        <v>87.23</v>
      </c>
      <c r="AD322" s="36" t="str">
        <f>IFERROR(INDEX('KHS 2025 2025-08-26'!$A$1:$CA$326,MATCH(_xlfn.NUMBERVALUE($A322),'KHS 2025 2025-08-26'!$A:$A,0),AD$4),"")</f>
        <v>68.09</v>
      </c>
      <c r="AE322" s="36" t="str">
        <f>IFERROR(INDEX('KHS 2025 2025-08-26'!$A$1:$CA$326,MATCH(_xlfn.NUMBERVALUE($A322),'KHS 2025 2025-08-26'!$A:$A,0),AE$4),"")</f>
        <v>80.85</v>
      </c>
      <c r="AF322" s="36" t="str">
        <f>IFERROR(INDEX('KHS 2025 2025-08-26'!$A$1:$CA$326,MATCH(_xlfn.NUMBERVALUE($A322),'KHS 2025 2025-08-26'!$A:$A,0),AF$4),"")</f>
        <v>80.85</v>
      </c>
      <c r="AG322" s="36" t="str">
        <f>IFERROR(INDEX('KHS 2025 2025-08-26'!$A$1:$CA$326,MATCH(_xlfn.NUMBERVALUE($A322),'KHS 2025 2025-08-26'!$A:$A,0),AG$4),"")</f>
        <v>51.06</v>
      </c>
      <c r="AH322" s="36" t="str">
        <f>IFERROR(INDEX('KHS 2025 2025-08-26'!$A$1:$CA$326,MATCH(_xlfn.NUMBERVALUE($A322),'KHS 2025 2025-08-26'!$A:$A,0),AH$4),"")</f>
        <v>85.11</v>
      </c>
      <c r="AI322" s="36" t="str">
        <f>IFERROR(INDEX('KHS 2025 2025-08-26'!$A$1:$CA$326,MATCH(_xlfn.NUMBERVALUE($A322),'KHS 2025 2025-08-26'!$A:$A,0),AI$4),"")</f>
        <v>87.23</v>
      </c>
      <c r="AJ322" s="36" t="str">
        <f>IFERROR(INDEX('KHS 2025 2025-08-26'!$A$1:$CA$326,MATCH(_xlfn.NUMBERVALUE($A322),'KHS 2025 2025-08-26'!$A:$A,0),AJ$4),"")</f>
        <v>44.68</v>
      </c>
      <c r="AK322" s="36" t="str">
        <f>IFERROR(INDEX('KHS 2025 2025-08-26'!$A$1:$CA$326,MATCH(_xlfn.NUMBERVALUE($A322),'KHS 2025 2025-08-26'!$A:$A,0),AK$4),"")</f>
        <v>31.91</v>
      </c>
      <c r="AL322" s="36" t="str">
        <f>IFERROR(INDEX('KHS 2025 2025-08-26'!$A$1:$CA$326,MATCH(_xlfn.NUMBERVALUE($A322),'KHS 2025 2025-08-26'!$A:$A,0),AL$4),"")</f>
        <v>27.66</v>
      </c>
      <c r="AM322" s="36" t="str">
        <f>IFERROR(INDEX('KHS 2025 2025-08-26'!$A$1:$CA$326,MATCH(_xlfn.NUMBERVALUE($A322),'KHS 2025 2025-08-26'!$A:$A,0),AM$4),"")</f>
        <v>27.66</v>
      </c>
      <c r="AN322" s="36" t="str">
        <f>IFERROR(INDEX('KHS 2025 2025-08-26'!$A$1:$CA$326,MATCH(_xlfn.NUMBERVALUE($A322),'KHS 2025 2025-08-26'!$A:$A,0),AN$4),"")</f>
        <v>78.72</v>
      </c>
      <c r="AO322" s="36" t="str">
        <f>IFERROR(INDEX('KHS 2025 2025-08-26'!$A$1:$CA$326,MATCH(_xlfn.NUMBERVALUE($A322),'KHS 2025 2025-08-26'!$A:$A,0),AO$4),"")</f>
        <v>40.43</v>
      </c>
      <c r="AP322" s="36" t="str">
        <f>IFERROR(INDEX('KHS 2025 2025-08-26'!$A$1:$CA$326,MATCH(_xlfn.NUMBERVALUE($A322),'KHS 2025 2025-08-26'!$A:$A,0),AP$4),"")</f>
        <v>12.77</v>
      </c>
      <c r="AQ322" s="36" t="str">
        <f>IFERROR(INDEX('KHS 2025 2025-08-26'!$A$1:$CA$326,MATCH(_xlfn.NUMBERVALUE($A322),'KHS 2025 2025-08-26'!$A:$A,0),AQ$4),"")</f>
        <v>10.64</v>
      </c>
      <c r="AR322" s="36" t="str">
        <f>IFERROR(INDEX('KHS 2025 2025-08-26'!$A$1:$CA$326,MATCH(_xlfn.NUMBERVALUE($A322),'KHS 2025 2025-08-26'!$A:$A,0),AR$4),"")</f>
        <v>6.38</v>
      </c>
      <c r="AS322" s="36" t="str">
        <f>IFERROR(INDEX('KHS 2025 2025-08-26'!$A$1:$CA$326,MATCH(_xlfn.NUMBERVALUE($A322),'KHS 2025 2025-08-26'!$A:$A,0),AS$4),"")</f>
        <v>25.53</v>
      </c>
      <c r="AT322" s="36" t="str">
        <f>IFERROR(INDEX('KHS 2025 2025-08-26'!$A$1:$CA$326,MATCH(_xlfn.NUMBERVALUE($A322),'KHS 2025 2025-08-26'!$A:$A,0),AT$4),"")</f>
        <v>12.77</v>
      </c>
      <c r="AU322" s="36" t="str">
        <f>IFERROR(INDEX('KHS 2025 2025-08-26'!$A$1:$CA$326,MATCH(_xlfn.NUMBERVALUE($A322),'KHS 2025 2025-08-26'!$A:$A,0),AU$4),"")</f>
        <v>21.28</v>
      </c>
      <c r="AV322" s="36" t="str">
        <f>IFERROR(INDEX('KHS 2025 2025-08-26'!$A$1:$CA$326,MATCH(_xlfn.NUMBERVALUE($A322),'KHS 2025 2025-08-26'!$A:$A,0),AV$4),"")</f>
        <v>29.79</v>
      </c>
      <c r="AW322" s="36" t="str">
        <f>IFERROR(INDEX('KHS 2025 2025-08-26'!$A$1:$CA$326,MATCH(_xlfn.NUMBERVALUE($A322),'KHS 2025 2025-08-26'!$A:$A,0),AW$4),"")</f>
        <v>12.77</v>
      </c>
      <c r="AX322" s="36" t="str">
        <f>IFERROR(INDEX('KHS 2025 2025-08-26'!$A$1:$CA$326,MATCH(_xlfn.NUMBERVALUE($A322),'KHS 2025 2025-08-26'!$A:$A,0),AX$4),"")</f>
        <v>40.43</v>
      </c>
      <c r="AY322" s="36" t="str">
        <f>IFERROR(INDEX('KHS 2025 2025-08-26'!$A$1:$CA$326,MATCH(_xlfn.NUMBERVALUE($A322),'KHS 2025 2025-08-26'!$A:$A,0),AY$4),"")</f>
        <v>31.91</v>
      </c>
      <c r="AZ322" s="36" t="str">
        <f>IFERROR(INDEX('KHS 2025 2025-08-26'!$A$1:$CA$326,MATCH(_xlfn.NUMBERVALUE($A322),'KHS 2025 2025-08-26'!$A:$A,0),AZ$4),"")</f>
        <v>25.53</v>
      </c>
      <c r="BA322" s="36" t="str">
        <f>IFERROR(INDEX('KHS 2025 2025-08-26'!$A$1:$CA$326,MATCH(_xlfn.NUMBERVALUE($A322),'KHS 2025 2025-08-26'!$A:$A,0),BA$4),"")</f>
        <v>42.55</v>
      </c>
      <c r="BB322" s="36" t="str">
        <f>IFERROR(INDEX('KHS 2025 2025-08-26'!$A$1:$CA$326,MATCH(_xlfn.NUMBERVALUE($A322),'KHS 2025 2025-08-26'!$A:$A,0),BB$4),"")</f>
        <v>42.55</v>
      </c>
      <c r="BC322" s="36" t="str">
        <f>IFERROR(INDEX('KHS 2025 2025-08-26'!$A$1:$CA$326,MATCH(_xlfn.NUMBERVALUE($A322),'KHS 2025 2025-08-26'!$A:$A,0),BC$4),"")</f>
        <v>38.30</v>
      </c>
      <c r="BD322" s="36" t="str">
        <f>IFERROR(INDEX('KHS 2025 2025-08-26'!$A$1:$CA$326,MATCH(_xlfn.NUMBERVALUE($A322),'KHS 2025 2025-08-26'!$A:$A,0),BD$4),"")</f>
        <v>42.55</v>
      </c>
      <c r="BE322" s="36" t="str">
        <f>IFERROR(INDEX('KHS 2025 2025-08-26'!$A$1:$CA$326,MATCH(_xlfn.NUMBERVALUE($A322),'KHS 2025 2025-08-26'!$A:$A,0),BE$4),"")</f>
        <v>25.53</v>
      </c>
      <c r="BF322" s="36" t="str">
        <f>IFERROR(INDEX('KHS 2025 2025-08-26'!$A$1:$CA$326,MATCH(_xlfn.NUMBERVALUE($A322),'KHS 2025 2025-08-26'!$A:$A,0),BF$4),"")</f>
        <v>8.51</v>
      </c>
      <c r="BG322" s="36" t="str">
        <f>IFERROR(INDEX('KHS 2025 2025-08-26'!$A$1:$CA$326,MATCH(_xlfn.NUMBERVALUE($A322),'KHS 2025 2025-08-26'!$A:$A,0),BG$4),"")</f>
        <v>4.26</v>
      </c>
      <c r="BH322" s="36" t="str">
        <f>IFERROR(INDEX('KHS 2025 2025-08-26'!$A$1:$CA$326,MATCH(_xlfn.NUMBERVALUE($A322),'KHS 2025 2025-08-26'!$A:$A,0),BH$4),"")</f>
        <v>27.66</v>
      </c>
      <c r="BI322" s="36" t="str">
        <f>IFERROR(INDEX('KHS 2025 2025-08-26'!$A$1:$CA$326,MATCH(_xlfn.NUMBERVALUE($A322),'KHS 2025 2025-08-26'!$A:$A,0),BI$4),"")</f>
        <v>17.02</v>
      </c>
      <c r="BJ322" s="36" t="str">
        <f>IFERROR(INDEX('KHS 2025 2025-08-26'!$A$1:$CA$326,MATCH(_xlfn.NUMBERVALUE($A322),'KHS 2025 2025-08-26'!$A:$A,0),BJ$4),"")</f>
        <v>27.66</v>
      </c>
      <c r="BK322" s="36" t="str">
        <f>IFERROR(INDEX('KHS 2025 2025-08-26'!$A$1:$CA$326,MATCH(_xlfn.NUMBERVALUE($A322),'KHS 2025 2025-08-26'!$A:$A,0),BK$4),"")</f>
        <v>34.04</v>
      </c>
      <c r="BL322" s="36" t="str">
        <f>IFERROR(INDEX('KHS 2025 2025-08-26'!$A$1:$CA$326,MATCH(_xlfn.NUMBERVALUE($A322),'KHS 2025 2025-08-26'!$A:$A,0),BL$4),"")</f>
        <v>10.64</v>
      </c>
      <c r="BM322" s="36" t="str">
        <f>IFERROR(INDEX('KHS 2025 2025-08-26'!$A$1:$CA$326,MATCH(_xlfn.NUMBERVALUE($A322),'KHS 2025 2025-08-26'!$A:$A,0),BM$4),"")</f>
        <v>48.94</v>
      </c>
      <c r="BN322" s="36" t="str">
        <f>IFERROR(INDEX('KHS 2025 2025-08-26'!$A$1:$CA$326,MATCH(_xlfn.NUMBERVALUE($A322),'KHS 2025 2025-08-26'!$A:$A,0),BN$4),"")</f>
        <v>40.43</v>
      </c>
      <c r="BO322" s="36" t="str">
        <f>IFERROR(INDEX('KHS 2025 2025-08-26'!$A$1:$CA$326,MATCH(_xlfn.NUMBERVALUE($A322),'KHS 2025 2025-08-26'!$A:$A,0),BO$4),"")</f>
        <v>38.30</v>
      </c>
      <c r="BP322" s="36" t="str">
        <f>IFERROR(INDEX('KHS 2025 2025-08-26'!$A$1:$CA$326,MATCH(_xlfn.NUMBERVALUE($A322),'KHS 2025 2025-08-26'!$A:$A,0),BP$4),"")</f>
        <v>44.68</v>
      </c>
      <c r="BQ322" s="36" t="str">
        <f>IFERROR(INDEX('KHS 2025 2025-08-26'!$A$1:$CA$326,MATCH(_xlfn.NUMBERVALUE($A322),'KHS 2025 2025-08-26'!$A:$A,0),BQ$4),"")</f>
        <v>55.32</v>
      </c>
      <c r="BR322" s="36" t="str">
        <f>IFERROR(INDEX('KHS 2025 2025-08-26'!$A$1:$CA$326,MATCH(_xlfn.NUMBERVALUE($A322),'KHS 2025 2025-08-26'!$A:$A,0),BR$4),"")</f>
        <v>55.32</v>
      </c>
      <c r="BS322" s="36" t="str">
        <f>IFERROR(INDEX('KHS 2025 2025-08-26'!$A$1:$CA$326,MATCH(_xlfn.NUMBERVALUE($A322),'KHS 2025 2025-08-26'!$A:$A,0),BS$4),"")</f>
        <v>85.11</v>
      </c>
      <c r="BT322" s="36" t="str">
        <f>IFERROR(INDEX('KHS 2025 2025-08-26'!$A$1:$CA$326,MATCH(_xlfn.NUMBERVALUE($A322),'KHS 2025 2025-08-26'!$A:$A,0),BT$4),"")</f>
        <v>82.98</v>
      </c>
      <c r="BU322" s="36" t="str">
        <f>IFERROR(INDEX('KHS 2025 2025-08-26'!$A$1:$CA$326,MATCH(_xlfn.NUMBERVALUE($A322),'KHS 2025 2025-08-26'!$A:$A,0),BU$4),"")</f>
        <v>78.72</v>
      </c>
      <c r="BV322" s="36" t="str">
        <f>IFERROR(INDEX('KHS 2025 2025-08-26'!$A$1:$CA$326,MATCH(_xlfn.NUMBERVALUE($A322),'KHS 2025 2025-08-26'!$A:$A,0),BV$4),"")</f>
        <v>80.85</v>
      </c>
      <c r="BW322" s="36" t="str">
        <f>IFERROR(INDEX('KHS 2025 2025-08-26'!$A$1:$CA$326,MATCH(_xlfn.NUMBERVALUE($A322),'KHS 2025 2025-08-26'!$A:$A,0),BW$4),"")</f>
        <v>46.81</v>
      </c>
    </row>
    <row r="323" spans="1:75" ht="15.75" x14ac:dyDescent="0.3">
      <c r="A323" s="52" t="s">
        <v>870</v>
      </c>
      <c r="B323" s="32" t="s">
        <v>65</v>
      </c>
      <c r="C323" s="61" t="s">
        <v>870</v>
      </c>
      <c r="D323" s="36"/>
      <c r="E323" s="36"/>
      <c r="F323" s="36" t="s">
        <v>879</v>
      </c>
      <c r="G323" s="36" t="str">
        <f>IFERROR(INDEX('KHS 2025 2025-08-26'!$A$1:$CA$326,MATCH(_xlfn.NUMBERVALUE($A323),'KHS 2025 2025-08-26'!$A:$A,0),G$4),"")</f>
        <v>62.50</v>
      </c>
      <c r="H323" s="36" t="str">
        <f>IFERROR(INDEX('KHS 2025 2025-08-26'!$A$1:$CA$326,MATCH(_xlfn.NUMBERVALUE($A323),'KHS 2025 2025-08-26'!$A:$A,0),H$4),"")</f>
        <v>62.50</v>
      </c>
      <c r="I323" s="36" t="str">
        <f>IFERROR(INDEX('KHS 2025 2025-08-26'!$A$1:$CA$326,MATCH(_xlfn.NUMBERVALUE($A323),'KHS 2025 2025-08-26'!$A:$A,0),I$4),"")</f>
        <v>25.00</v>
      </c>
      <c r="J323" s="36" t="str">
        <f>IFERROR(INDEX('KHS 2025 2025-08-26'!$A$1:$CA$326,MATCH(_xlfn.NUMBERVALUE($A323),'KHS 2025 2025-08-26'!$A:$A,0),J$4),"")</f>
        <v>43.75</v>
      </c>
      <c r="K323" s="36" t="str">
        <f>IFERROR(INDEX('KHS 2025 2025-08-26'!$A$1:$CA$326,MATCH(_xlfn.NUMBERVALUE($A323),'KHS 2025 2025-08-26'!$A:$A,0),K$4),"")</f>
        <v>93.75</v>
      </c>
      <c r="L323" s="36" t="str">
        <f>IFERROR(INDEX('KHS 2025 2025-08-26'!$A$1:$CA$326,MATCH(_xlfn.NUMBERVALUE($A323),'KHS 2025 2025-08-26'!$A:$A,0),L$4),"")</f>
        <v>18.75</v>
      </c>
      <c r="M323" s="36" t="str">
        <f>IFERROR(INDEX('KHS 2025 2025-08-26'!$A$1:$CA$326,MATCH(_xlfn.NUMBERVALUE($A323),'KHS 2025 2025-08-26'!$A:$A,0),M$4),"")</f>
        <v>18.75</v>
      </c>
      <c r="N323" s="36" t="str">
        <f>IFERROR(INDEX('KHS 2025 2025-08-26'!$A$1:$CA$326,MATCH(_xlfn.NUMBERVALUE($A323),'KHS 2025 2025-08-26'!$A:$A,0),N$4),"")</f>
        <v>0.00</v>
      </c>
      <c r="O323" s="36" t="str">
        <f>IFERROR(INDEX('KHS 2025 2025-08-26'!$A$1:$CA$326,MATCH(_xlfn.NUMBERVALUE($A323),'KHS 2025 2025-08-26'!$A:$A,0),O$4),"")</f>
        <v>100.00</v>
      </c>
      <c r="P323" s="36" t="str">
        <f>IFERROR(INDEX('KHS 2025 2025-08-26'!$A$1:$CA$326,MATCH(_xlfn.NUMBERVALUE($A323),'KHS 2025 2025-08-26'!$A:$A,0),P$4),"")</f>
        <v>100.00</v>
      </c>
      <c r="Q323" s="36" t="str">
        <f>IFERROR(INDEX('KHS 2025 2025-08-26'!$A$1:$CA$326,MATCH(_xlfn.NUMBERVALUE($A323),'KHS 2025 2025-08-26'!$A:$A,0),Q$4),"")</f>
        <v>100.00</v>
      </c>
      <c r="R323" s="36" t="str">
        <f>IFERROR(INDEX('KHS 2025 2025-08-26'!$A$1:$CA$326,MATCH(_xlfn.NUMBERVALUE($A323),'KHS 2025 2025-08-26'!$A:$A,0),R$4),"")</f>
        <v>100.00</v>
      </c>
      <c r="S323" s="36" t="str">
        <f>IFERROR(INDEX('KHS 2025 2025-08-26'!$A$1:$CA$326,MATCH(_xlfn.NUMBERVALUE($A323),'KHS 2025 2025-08-26'!$A:$A,0),S$4),"")</f>
        <v>81.25</v>
      </c>
      <c r="T323" s="36" t="str">
        <f>IFERROR(INDEX('KHS 2025 2025-08-26'!$A$1:$CA$326,MATCH(_xlfn.NUMBERVALUE($A323),'KHS 2025 2025-08-26'!$A:$A,0),T$4),"")</f>
        <v>100.00</v>
      </c>
      <c r="U323" s="36" t="str">
        <f>IFERROR(INDEX('KHS 2025 2025-08-26'!$A$1:$CA$326,MATCH(_xlfn.NUMBERVALUE($A323),'KHS 2025 2025-08-26'!$A:$A,0),U$4),"")</f>
        <v>93.75</v>
      </c>
      <c r="V323" s="36" t="str">
        <f>IFERROR(INDEX('KHS 2025 2025-08-26'!$A$1:$CA$326,MATCH(_xlfn.NUMBERVALUE($A323),'KHS 2025 2025-08-26'!$A:$A,0),V$4),"")</f>
        <v>81.25</v>
      </c>
      <c r="W323" s="36" t="str">
        <f>IFERROR(INDEX('KHS 2025 2025-08-26'!$A$1:$CA$326,MATCH(_xlfn.NUMBERVALUE($A323),'KHS 2025 2025-08-26'!$A:$A,0),W$4),"")</f>
        <v>68.75</v>
      </c>
      <c r="X323" s="36" t="str">
        <f>IFERROR(INDEX('KHS 2025 2025-08-26'!$A$1:$CA$326,MATCH(_xlfn.NUMBERVALUE($A323),'KHS 2025 2025-08-26'!$A:$A,0),X$4),"")</f>
        <v>75.00</v>
      </c>
      <c r="Y323" s="36" t="str">
        <f>IFERROR(INDEX('KHS 2025 2025-08-26'!$A$1:$CA$326,MATCH(_xlfn.NUMBERVALUE($A323),'KHS 2025 2025-08-26'!$A:$A,0),Y$4),"")</f>
        <v>50.00</v>
      </c>
      <c r="Z323" s="36" t="str">
        <f>IFERROR(INDEX('KHS 2025 2025-08-26'!$A$1:$CA$326,MATCH(_xlfn.NUMBERVALUE($A323),'KHS 2025 2025-08-26'!$A:$A,0),Z$4),"")</f>
        <v>62.50</v>
      </c>
      <c r="AA323" s="36" t="str">
        <f>IFERROR(INDEX('KHS 2025 2025-08-26'!$A$1:$CA$326,MATCH(_xlfn.NUMBERVALUE($A323),'KHS 2025 2025-08-26'!$A:$A,0),AA$4),"")</f>
        <v>81.25</v>
      </c>
      <c r="AB323" s="36" t="str">
        <f>IFERROR(INDEX('KHS 2025 2025-08-26'!$A$1:$CA$326,MATCH(_xlfn.NUMBERVALUE($A323),'KHS 2025 2025-08-26'!$A:$A,0),AB$4),"")</f>
        <v>81.25</v>
      </c>
      <c r="AC323" s="36" t="str">
        <f>IFERROR(INDEX('KHS 2025 2025-08-26'!$A$1:$CA$326,MATCH(_xlfn.NUMBERVALUE($A323),'KHS 2025 2025-08-26'!$A:$A,0),AC$4),"")</f>
        <v>75.00</v>
      </c>
      <c r="AD323" s="36" t="str">
        <f>IFERROR(INDEX('KHS 2025 2025-08-26'!$A$1:$CA$326,MATCH(_xlfn.NUMBERVALUE($A323),'KHS 2025 2025-08-26'!$A:$A,0),AD$4),"")</f>
        <v>68.75</v>
      </c>
      <c r="AE323" s="36" t="str">
        <f>IFERROR(INDEX('KHS 2025 2025-08-26'!$A$1:$CA$326,MATCH(_xlfn.NUMBERVALUE($A323),'KHS 2025 2025-08-26'!$A:$A,0),AE$4),"")</f>
        <v>68.75</v>
      </c>
      <c r="AF323" s="36" t="str">
        <f>IFERROR(INDEX('KHS 2025 2025-08-26'!$A$1:$CA$326,MATCH(_xlfn.NUMBERVALUE($A323),'KHS 2025 2025-08-26'!$A:$A,0),AF$4),"")</f>
        <v>50.00</v>
      </c>
      <c r="AG323" s="36" t="str">
        <f>IFERROR(INDEX('KHS 2025 2025-08-26'!$A$1:$CA$326,MATCH(_xlfn.NUMBERVALUE($A323),'KHS 2025 2025-08-26'!$A:$A,0),AG$4),"")</f>
        <v>50.00</v>
      </c>
      <c r="AH323" s="36" t="str">
        <f>IFERROR(INDEX('KHS 2025 2025-08-26'!$A$1:$CA$326,MATCH(_xlfn.NUMBERVALUE($A323),'KHS 2025 2025-08-26'!$A:$A,0),AH$4),"")</f>
        <v>62.50</v>
      </c>
      <c r="AI323" s="36" t="str">
        <f>IFERROR(INDEX('KHS 2025 2025-08-26'!$A$1:$CA$326,MATCH(_xlfn.NUMBERVALUE($A323),'KHS 2025 2025-08-26'!$A:$A,0),AI$4),"")</f>
        <v>68.75</v>
      </c>
      <c r="AJ323" s="36" t="str">
        <f>IFERROR(INDEX('KHS 2025 2025-08-26'!$A$1:$CA$326,MATCH(_xlfn.NUMBERVALUE($A323),'KHS 2025 2025-08-26'!$A:$A,0),AJ$4),"")</f>
        <v>43.75</v>
      </c>
      <c r="AK323" s="36" t="str">
        <f>IFERROR(INDEX('KHS 2025 2025-08-26'!$A$1:$CA$326,MATCH(_xlfn.NUMBERVALUE($A323),'KHS 2025 2025-08-26'!$A:$A,0),AK$4),"")</f>
        <v>25.00</v>
      </c>
      <c r="AL323" s="36" t="str">
        <f>IFERROR(INDEX('KHS 2025 2025-08-26'!$A$1:$CA$326,MATCH(_xlfn.NUMBERVALUE($A323),'KHS 2025 2025-08-26'!$A:$A,0),AL$4),"")</f>
        <v>18.75</v>
      </c>
      <c r="AM323" s="36" t="str">
        <f>IFERROR(INDEX('KHS 2025 2025-08-26'!$A$1:$CA$326,MATCH(_xlfn.NUMBERVALUE($A323),'KHS 2025 2025-08-26'!$A:$A,0),AM$4),"")</f>
        <v>18.75</v>
      </c>
      <c r="AN323" s="36" t="str">
        <f>IFERROR(INDEX('KHS 2025 2025-08-26'!$A$1:$CA$326,MATCH(_xlfn.NUMBERVALUE($A323),'KHS 2025 2025-08-26'!$A:$A,0),AN$4),"")</f>
        <v>62.50</v>
      </c>
      <c r="AO323" s="36" t="str">
        <f>IFERROR(INDEX('KHS 2025 2025-08-26'!$A$1:$CA$326,MATCH(_xlfn.NUMBERVALUE($A323),'KHS 2025 2025-08-26'!$A:$A,0),AO$4),"")</f>
        <v>43.75</v>
      </c>
      <c r="AP323" s="36" t="str">
        <f>IFERROR(INDEX('KHS 2025 2025-08-26'!$A$1:$CA$326,MATCH(_xlfn.NUMBERVALUE($A323),'KHS 2025 2025-08-26'!$A:$A,0),AP$4),"")</f>
        <v>18.75</v>
      </c>
      <c r="AQ323" s="36" t="str">
        <f>IFERROR(INDEX('KHS 2025 2025-08-26'!$A$1:$CA$326,MATCH(_xlfn.NUMBERVALUE($A323),'KHS 2025 2025-08-26'!$A:$A,0),AQ$4),"")</f>
        <v>12.50</v>
      </c>
      <c r="AR323" s="36" t="str">
        <f>IFERROR(INDEX('KHS 2025 2025-08-26'!$A$1:$CA$326,MATCH(_xlfn.NUMBERVALUE($A323),'KHS 2025 2025-08-26'!$A:$A,0),AR$4),"")</f>
        <v>12.50</v>
      </c>
      <c r="AS323" s="36" t="str">
        <f>IFERROR(INDEX('KHS 2025 2025-08-26'!$A$1:$CA$326,MATCH(_xlfn.NUMBERVALUE($A323),'KHS 2025 2025-08-26'!$A:$A,0),AS$4),"")</f>
        <v>43.75</v>
      </c>
      <c r="AT323" s="36" t="str">
        <f>IFERROR(INDEX('KHS 2025 2025-08-26'!$A$1:$CA$326,MATCH(_xlfn.NUMBERVALUE($A323),'KHS 2025 2025-08-26'!$A:$A,0),AT$4),"")</f>
        <v>12.50</v>
      </c>
      <c r="AU323" s="36" t="str">
        <f>IFERROR(INDEX('KHS 2025 2025-08-26'!$A$1:$CA$326,MATCH(_xlfn.NUMBERVALUE($A323),'KHS 2025 2025-08-26'!$A:$A,0),AU$4),"")</f>
        <v>43.75</v>
      </c>
      <c r="AV323" s="36" t="str">
        <f>IFERROR(INDEX('KHS 2025 2025-08-26'!$A$1:$CA$326,MATCH(_xlfn.NUMBERVALUE($A323),'KHS 2025 2025-08-26'!$A:$A,0),AV$4),"")</f>
        <v>25.00</v>
      </c>
      <c r="AW323" s="36" t="str">
        <f>IFERROR(INDEX('KHS 2025 2025-08-26'!$A$1:$CA$326,MATCH(_xlfn.NUMBERVALUE($A323),'KHS 2025 2025-08-26'!$A:$A,0),AW$4),"")</f>
        <v>18.75</v>
      </c>
      <c r="AX323" s="36" t="str">
        <f>IFERROR(INDEX('KHS 2025 2025-08-26'!$A$1:$CA$326,MATCH(_xlfn.NUMBERVALUE($A323),'KHS 2025 2025-08-26'!$A:$A,0),AX$4),"")</f>
        <v>25.00</v>
      </c>
      <c r="AY323" s="36" t="str">
        <f>IFERROR(INDEX('KHS 2025 2025-08-26'!$A$1:$CA$326,MATCH(_xlfn.NUMBERVALUE($A323),'KHS 2025 2025-08-26'!$A:$A,0),AY$4),"")</f>
        <v>37.50</v>
      </c>
      <c r="AZ323" s="36" t="str">
        <f>IFERROR(INDEX('KHS 2025 2025-08-26'!$A$1:$CA$326,MATCH(_xlfn.NUMBERVALUE($A323),'KHS 2025 2025-08-26'!$A:$A,0),AZ$4),"")</f>
        <v>12.50</v>
      </c>
      <c r="BA323" s="36" t="str">
        <f>IFERROR(INDEX('KHS 2025 2025-08-26'!$A$1:$CA$326,MATCH(_xlfn.NUMBERVALUE($A323),'KHS 2025 2025-08-26'!$A:$A,0),BA$4),"")</f>
        <v>31.25</v>
      </c>
      <c r="BB323" s="36" t="str">
        <f>IFERROR(INDEX('KHS 2025 2025-08-26'!$A$1:$CA$326,MATCH(_xlfn.NUMBERVALUE($A323),'KHS 2025 2025-08-26'!$A:$A,0),BB$4),"")</f>
        <v>43.75</v>
      </c>
      <c r="BC323" s="36" t="str">
        <f>IFERROR(INDEX('KHS 2025 2025-08-26'!$A$1:$CA$326,MATCH(_xlfn.NUMBERVALUE($A323),'KHS 2025 2025-08-26'!$A:$A,0),BC$4),"")</f>
        <v>43.75</v>
      </c>
      <c r="BD323" s="36" t="str">
        <f>IFERROR(INDEX('KHS 2025 2025-08-26'!$A$1:$CA$326,MATCH(_xlfn.NUMBERVALUE($A323),'KHS 2025 2025-08-26'!$A:$A,0),BD$4),"")</f>
        <v>50.00</v>
      </c>
      <c r="BE323" s="36" t="str">
        <f>IFERROR(INDEX('KHS 2025 2025-08-26'!$A$1:$CA$326,MATCH(_xlfn.NUMBERVALUE($A323),'KHS 2025 2025-08-26'!$A:$A,0),BE$4),"")</f>
        <v>43.75</v>
      </c>
      <c r="BF323" s="36" t="str">
        <f>IFERROR(INDEX('KHS 2025 2025-08-26'!$A$1:$CA$326,MATCH(_xlfn.NUMBERVALUE($A323),'KHS 2025 2025-08-26'!$A:$A,0),BF$4),"")</f>
        <v>6.25</v>
      </c>
      <c r="BG323" s="36" t="str">
        <f>IFERROR(INDEX('KHS 2025 2025-08-26'!$A$1:$CA$326,MATCH(_xlfn.NUMBERVALUE($A323),'KHS 2025 2025-08-26'!$A:$A,0),BG$4),"")</f>
        <v>6.25</v>
      </c>
      <c r="BH323" s="36" t="str">
        <f>IFERROR(INDEX('KHS 2025 2025-08-26'!$A$1:$CA$326,MATCH(_xlfn.NUMBERVALUE($A323),'KHS 2025 2025-08-26'!$A:$A,0),BH$4),"")</f>
        <v>18.75</v>
      </c>
      <c r="BI323" s="36" t="str">
        <f>IFERROR(INDEX('KHS 2025 2025-08-26'!$A$1:$CA$326,MATCH(_xlfn.NUMBERVALUE($A323),'KHS 2025 2025-08-26'!$A:$A,0),BI$4),"")</f>
        <v>18.75</v>
      </c>
      <c r="BJ323" s="36" t="str">
        <f>IFERROR(INDEX('KHS 2025 2025-08-26'!$A$1:$CA$326,MATCH(_xlfn.NUMBERVALUE($A323),'KHS 2025 2025-08-26'!$A:$A,0),BJ$4),"")</f>
        <v>25.00</v>
      </c>
      <c r="BK323" s="36" t="str">
        <f>IFERROR(INDEX('KHS 2025 2025-08-26'!$A$1:$CA$326,MATCH(_xlfn.NUMBERVALUE($A323),'KHS 2025 2025-08-26'!$A:$A,0),BK$4),"")</f>
        <v>37.50</v>
      </c>
      <c r="BL323" s="36" t="str">
        <f>IFERROR(INDEX('KHS 2025 2025-08-26'!$A$1:$CA$326,MATCH(_xlfn.NUMBERVALUE($A323),'KHS 2025 2025-08-26'!$A:$A,0),BL$4),"")</f>
        <v>6.25</v>
      </c>
      <c r="BM323" s="36" t="str">
        <f>IFERROR(INDEX('KHS 2025 2025-08-26'!$A$1:$CA$326,MATCH(_xlfn.NUMBERVALUE($A323),'KHS 2025 2025-08-26'!$A:$A,0),BM$4),"")</f>
        <v>56.25</v>
      </c>
      <c r="BN323" s="36" t="str">
        <f>IFERROR(INDEX('KHS 2025 2025-08-26'!$A$1:$CA$326,MATCH(_xlfn.NUMBERVALUE($A323),'KHS 2025 2025-08-26'!$A:$A,0),BN$4),"")</f>
        <v>37.50</v>
      </c>
      <c r="BO323" s="36" t="str">
        <f>IFERROR(INDEX('KHS 2025 2025-08-26'!$A$1:$CA$326,MATCH(_xlfn.NUMBERVALUE($A323),'KHS 2025 2025-08-26'!$A:$A,0),BO$4),"")</f>
        <v>25.00</v>
      </c>
      <c r="BP323" s="36" t="str">
        <f>IFERROR(INDEX('KHS 2025 2025-08-26'!$A$1:$CA$326,MATCH(_xlfn.NUMBERVALUE($A323),'KHS 2025 2025-08-26'!$A:$A,0),BP$4),"")</f>
        <v>68.75</v>
      </c>
      <c r="BQ323" s="36" t="str">
        <f>IFERROR(INDEX('KHS 2025 2025-08-26'!$A$1:$CA$326,MATCH(_xlfn.NUMBERVALUE($A323),'KHS 2025 2025-08-26'!$A:$A,0),BQ$4),"")</f>
        <v>68.75</v>
      </c>
      <c r="BR323" s="36" t="str">
        <f>IFERROR(INDEX('KHS 2025 2025-08-26'!$A$1:$CA$326,MATCH(_xlfn.NUMBERVALUE($A323),'KHS 2025 2025-08-26'!$A:$A,0),BR$4),"")</f>
        <v>62.50</v>
      </c>
      <c r="BS323" s="36" t="str">
        <f>IFERROR(INDEX('KHS 2025 2025-08-26'!$A$1:$CA$326,MATCH(_xlfn.NUMBERVALUE($A323),'KHS 2025 2025-08-26'!$A:$A,0),BS$4),"")</f>
        <v>81.25</v>
      </c>
      <c r="BT323" s="36" t="str">
        <f>IFERROR(INDEX('KHS 2025 2025-08-26'!$A$1:$CA$326,MATCH(_xlfn.NUMBERVALUE($A323),'KHS 2025 2025-08-26'!$A:$A,0),BT$4),"")</f>
        <v>81.25</v>
      </c>
      <c r="BU323" s="36" t="str">
        <f>IFERROR(INDEX('KHS 2025 2025-08-26'!$A$1:$CA$326,MATCH(_xlfn.NUMBERVALUE($A323),'KHS 2025 2025-08-26'!$A:$A,0),BU$4),"")</f>
        <v>81.25</v>
      </c>
      <c r="BV323" s="36" t="str">
        <f>IFERROR(INDEX('KHS 2025 2025-08-26'!$A$1:$CA$326,MATCH(_xlfn.NUMBERVALUE($A323),'KHS 2025 2025-08-26'!$A:$A,0),BV$4),"")</f>
        <v>81.25</v>
      </c>
      <c r="BW323" s="36" t="str">
        <f>IFERROR(INDEX('KHS 2025 2025-08-26'!$A$1:$CA$326,MATCH(_xlfn.NUMBERVALUE($A323),'KHS 2025 2025-08-26'!$A:$A,0),BW$4),"")</f>
        <v>37.50</v>
      </c>
    </row>
    <row r="324" spans="1:75" ht="15.75" x14ac:dyDescent="0.3">
      <c r="A324" s="52" t="s">
        <v>871</v>
      </c>
      <c r="B324" s="32" t="s">
        <v>64</v>
      </c>
      <c r="C324" s="61" t="s">
        <v>871</v>
      </c>
      <c r="D324" s="36"/>
      <c r="E324" s="36"/>
      <c r="F324" s="36" t="s">
        <v>879</v>
      </c>
      <c r="G324" s="36" t="str">
        <f>IFERROR(INDEX('KHS 2025 2025-08-26'!$A$1:$CA$326,MATCH(_xlfn.NUMBERVALUE($A324),'KHS 2025 2025-08-26'!$A:$A,0),G$4),"")</f>
        <v>63.64</v>
      </c>
      <c r="H324" s="36" t="str">
        <f>IFERROR(INDEX('KHS 2025 2025-08-26'!$A$1:$CA$326,MATCH(_xlfn.NUMBERVALUE($A324),'KHS 2025 2025-08-26'!$A:$A,0),H$4),"")</f>
        <v>81.82</v>
      </c>
      <c r="I324" s="36" t="str">
        <f>IFERROR(INDEX('KHS 2025 2025-08-26'!$A$1:$CA$326,MATCH(_xlfn.NUMBERVALUE($A324),'KHS 2025 2025-08-26'!$A:$A,0),I$4),"")</f>
        <v>36.36</v>
      </c>
      <c r="J324" s="36" t="str">
        <f>IFERROR(INDEX('KHS 2025 2025-08-26'!$A$1:$CA$326,MATCH(_xlfn.NUMBERVALUE($A324),'KHS 2025 2025-08-26'!$A:$A,0),J$4),"")</f>
        <v>27.27</v>
      </c>
      <c r="K324" s="36" t="str">
        <f>IFERROR(INDEX('KHS 2025 2025-08-26'!$A$1:$CA$326,MATCH(_xlfn.NUMBERVALUE($A324),'KHS 2025 2025-08-26'!$A:$A,0),K$4),"")</f>
        <v>90.91</v>
      </c>
      <c r="L324" s="36" t="str">
        <f>IFERROR(INDEX('KHS 2025 2025-08-26'!$A$1:$CA$326,MATCH(_xlfn.NUMBERVALUE($A324),'KHS 2025 2025-08-26'!$A:$A,0),L$4),"")</f>
        <v>90.91</v>
      </c>
      <c r="M324" s="36" t="str">
        <f>IFERROR(INDEX('KHS 2025 2025-08-26'!$A$1:$CA$326,MATCH(_xlfn.NUMBERVALUE($A324),'KHS 2025 2025-08-26'!$A:$A,0),M$4),"")</f>
        <v>0.00</v>
      </c>
      <c r="N324" s="36" t="str">
        <f>IFERROR(INDEX('KHS 2025 2025-08-26'!$A$1:$CA$326,MATCH(_xlfn.NUMBERVALUE($A324),'KHS 2025 2025-08-26'!$A:$A,0),N$4),"")</f>
        <v>0.00</v>
      </c>
      <c r="O324" s="36" t="str">
        <f>IFERROR(INDEX('KHS 2025 2025-08-26'!$A$1:$CA$326,MATCH(_xlfn.NUMBERVALUE($A324),'KHS 2025 2025-08-26'!$A:$A,0),O$4),"")</f>
        <v>100.00</v>
      </c>
      <c r="P324" s="36" t="str">
        <f>IFERROR(INDEX('KHS 2025 2025-08-26'!$A$1:$CA$326,MATCH(_xlfn.NUMBERVALUE($A324),'KHS 2025 2025-08-26'!$A:$A,0),P$4),"")</f>
        <v>90.91</v>
      </c>
      <c r="Q324" s="36" t="str">
        <f>IFERROR(INDEX('KHS 2025 2025-08-26'!$A$1:$CA$326,MATCH(_xlfn.NUMBERVALUE($A324),'KHS 2025 2025-08-26'!$A:$A,0),Q$4),"")</f>
        <v>100.00</v>
      </c>
      <c r="R324" s="36" t="str">
        <f>IFERROR(INDEX('KHS 2025 2025-08-26'!$A$1:$CA$326,MATCH(_xlfn.NUMBERVALUE($A324),'KHS 2025 2025-08-26'!$A:$A,0),R$4),"")</f>
        <v>100.00</v>
      </c>
      <c r="S324" s="36" t="str">
        <f>IFERROR(INDEX('KHS 2025 2025-08-26'!$A$1:$CA$326,MATCH(_xlfn.NUMBERVALUE($A324),'KHS 2025 2025-08-26'!$A:$A,0),S$4),"")</f>
        <v>54.55</v>
      </c>
      <c r="T324" s="36" t="str">
        <f>IFERROR(INDEX('KHS 2025 2025-08-26'!$A$1:$CA$326,MATCH(_xlfn.NUMBERVALUE($A324),'KHS 2025 2025-08-26'!$A:$A,0),T$4),"")</f>
        <v>100.00</v>
      </c>
      <c r="U324" s="36" t="str">
        <f>IFERROR(INDEX('KHS 2025 2025-08-26'!$A$1:$CA$326,MATCH(_xlfn.NUMBERVALUE($A324),'KHS 2025 2025-08-26'!$A:$A,0),U$4),"")</f>
        <v>100.00</v>
      </c>
      <c r="V324" s="36" t="str">
        <f>IFERROR(INDEX('KHS 2025 2025-08-26'!$A$1:$CA$326,MATCH(_xlfn.NUMBERVALUE($A324),'KHS 2025 2025-08-26'!$A:$A,0),V$4),"")</f>
        <v>81.82</v>
      </c>
      <c r="W324" s="36" t="str">
        <f>IFERROR(INDEX('KHS 2025 2025-08-26'!$A$1:$CA$326,MATCH(_xlfn.NUMBERVALUE($A324),'KHS 2025 2025-08-26'!$A:$A,0),W$4),"")</f>
        <v>81.82</v>
      </c>
      <c r="X324" s="36" t="str">
        <f>IFERROR(INDEX('KHS 2025 2025-08-26'!$A$1:$CA$326,MATCH(_xlfn.NUMBERVALUE($A324),'KHS 2025 2025-08-26'!$A:$A,0),X$4),"")</f>
        <v>81.82</v>
      </c>
      <c r="Y324" s="36" t="str">
        <f>IFERROR(INDEX('KHS 2025 2025-08-26'!$A$1:$CA$326,MATCH(_xlfn.NUMBERVALUE($A324),'KHS 2025 2025-08-26'!$A:$A,0),Y$4),"")</f>
        <v>45.45</v>
      </c>
      <c r="Z324" s="36" t="str">
        <f>IFERROR(INDEX('KHS 2025 2025-08-26'!$A$1:$CA$326,MATCH(_xlfn.NUMBERVALUE($A324),'KHS 2025 2025-08-26'!$A:$A,0),Z$4),"")</f>
        <v>81.82</v>
      </c>
      <c r="AA324" s="36" t="str">
        <f>IFERROR(INDEX('KHS 2025 2025-08-26'!$A$1:$CA$326,MATCH(_xlfn.NUMBERVALUE($A324),'KHS 2025 2025-08-26'!$A:$A,0),AA$4),"")</f>
        <v>81.82</v>
      </c>
      <c r="AB324" s="36" t="str">
        <f>IFERROR(INDEX('KHS 2025 2025-08-26'!$A$1:$CA$326,MATCH(_xlfn.NUMBERVALUE($A324),'KHS 2025 2025-08-26'!$A:$A,0),AB$4),"")</f>
        <v>81.82</v>
      </c>
      <c r="AC324" s="36" t="str">
        <f>IFERROR(INDEX('KHS 2025 2025-08-26'!$A$1:$CA$326,MATCH(_xlfn.NUMBERVALUE($A324),'KHS 2025 2025-08-26'!$A:$A,0),AC$4),"")</f>
        <v>72.73</v>
      </c>
      <c r="AD324" s="36" t="str">
        <f>IFERROR(INDEX('KHS 2025 2025-08-26'!$A$1:$CA$326,MATCH(_xlfn.NUMBERVALUE($A324),'KHS 2025 2025-08-26'!$A:$A,0),AD$4),"")</f>
        <v>54.55</v>
      </c>
      <c r="AE324" s="36" t="str">
        <f>IFERROR(INDEX('KHS 2025 2025-08-26'!$A$1:$CA$326,MATCH(_xlfn.NUMBERVALUE($A324),'KHS 2025 2025-08-26'!$A:$A,0),AE$4),"")</f>
        <v>63.64</v>
      </c>
      <c r="AF324" s="36" t="str">
        <f>IFERROR(INDEX('KHS 2025 2025-08-26'!$A$1:$CA$326,MATCH(_xlfn.NUMBERVALUE($A324),'KHS 2025 2025-08-26'!$A:$A,0),AF$4),"")</f>
        <v>72.73</v>
      </c>
      <c r="AG324" s="36" t="str">
        <f>IFERROR(INDEX('KHS 2025 2025-08-26'!$A$1:$CA$326,MATCH(_xlfn.NUMBERVALUE($A324),'KHS 2025 2025-08-26'!$A:$A,0),AG$4),"")</f>
        <v>63.64</v>
      </c>
      <c r="AH324" s="36" t="str">
        <f>IFERROR(INDEX('KHS 2025 2025-08-26'!$A$1:$CA$326,MATCH(_xlfn.NUMBERVALUE($A324),'KHS 2025 2025-08-26'!$A:$A,0),AH$4),"")</f>
        <v>72.73</v>
      </c>
      <c r="AI324" s="36" t="str">
        <f>IFERROR(INDEX('KHS 2025 2025-08-26'!$A$1:$CA$326,MATCH(_xlfn.NUMBERVALUE($A324),'KHS 2025 2025-08-26'!$A:$A,0),AI$4),"")</f>
        <v>81.82</v>
      </c>
      <c r="AJ324" s="36" t="str">
        <f>IFERROR(INDEX('KHS 2025 2025-08-26'!$A$1:$CA$326,MATCH(_xlfn.NUMBERVALUE($A324),'KHS 2025 2025-08-26'!$A:$A,0),AJ$4),"")</f>
        <v>54.55</v>
      </c>
      <c r="AK324" s="36" t="str">
        <f>IFERROR(INDEX('KHS 2025 2025-08-26'!$A$1:$CA$326,MATCH(_xlfn.NUMBERVALUE($A324),'KHS 2025 2025-08-26'!$A:$A,0),AK$4),"")</f>
        <v>36.36</v>
      </c>
      <c r="AL324" s="36" t="str">
        <f>IFERROR(INDEX('KHS 2025 2025-08-26'!$A$1:$CA$326,MATCH(_xlfn.NUMBERVALUE($A324),'KHS 2025 2025-08-26'!$A:$A,0),AL$4),"")</f>
        <v>27.27</v>
      </c>
      <c r="AM324" s="36" t="str">
        <f>IFERROR(INDEX('KHS 2025 2025-08-26'!$A$1:$CA$326,MATCH(_xlfn.NUMBERVALUE($A324),'KHS 2025 2025-08-26'!$A:$A,0),AM$4),"")</f>
        <v>18.18</v>
      </c>
      <c r="AN324" s="36" t="str">
        <f>IFERROR(INDEX('KHS 2025 2025-08-26'!$A$1:$CA$326,MATCH(_xlfn.NUMBERVALUE($A324),'KHS 2025 2025-08-26'!$A:$A,0),AN$4),"")</f>
        <v>72.73</v>
      </c>
      <c r="AO324" s="36" t="str">
        <f>IFERROR(INDEX('KHS 2025 2025-08-26'!$A$1:$CA$326,MATCH(_xlfn.NUMBERVALUE($A324),'KHS 2025 2025-08-26'!$A:$A,0),AO$4),"")</f>
        <v>27.27</v>
      </c>
      <c r="AP324" s="36" t="str">
        <f>IFERROR(INDEX('KHS 2025 2025-08-26'!$A$1:$CA$326,MATCH(_xlfn.NUMBERVALUE($A324),'KHS 2025 2025-08-26'!$A:$A,0),AP$4),"")</f>
        <v>9.09</v>
      </c>
      <c r="AQ324" s="36" t="str">
        <f>IFERROR(INDEX('KHS 2025 2025-08-26'!$A$1:$CA$326,MATCH(_xlfn.NUMBERVALUE($A324),'KHS 2025 2025-08-26'!$A:$A,0),AQ$4),"")</f>
        <v>9.09</v>
      </c>
      <c r="AR324" s="36" t="str">
        <f>IFERROR(INDEX('KHS 2025 2025-08-26'!$A$1:$CA$326,MATCH(_xlfn.NUMBERVALUE($A324),'KHS 2025 2025-08-26'!$A:$A,0),AR$4),"")</f>
        <v>9.09</v>
      </c>
      <c r="AS324" s="36" t="str">
        <f>IFERROR(INDEX('KHS 2025 2025-08-26'!$A$1:$CA$326,MATCH(_xlfn.NUMBERVALUE($A324),'KHS 2025 2025-08-26'!$A:$A,0),AS$4),"")</f>
        <v>27.27</v>
      </c>
      <c r="AT324" s="36" t="str">
        <f>IFERROR(INDEX('KHS 2025 2025-08-26'!$A$1:$CA$326,MATCH(_xlfn.NUMBERVALUE($A324),'KHS 2025 2025-08-26'!$A:$A,0),AT$4),"")</f>
        <v>0.00</v>
      </c>
      <c r="AU324" s="36" t="str">
        <f>IFERROR(INDEX('KHS 2025 2025-08-26'!$A$1:$CA$326,MATCH(_xlfn.NUMBERVALUE($A324),'KHS 2025 2025-08-26'!$A:$A,0),AU$4),"")</f>
        <v>18.18</v>
      </c>
      <c r="AV324" s="36" t="str">
        <f>IFERROR(INDEX('KHS 2025 2025-08-26'!$A$1:$CA$326,MATCH(_xlfn.NUMBERVALUE($A324),'KHS 2025 2025-08-26'!$A:$A,0),AV$4),"")</f>
        <v>27.27</v>
      </c>
      <c r="AW324" s="36" t="str">
        <f>IFERROR(INDEX('KHS 2025 2025-08-26'!$A$1:$CA$326,MATCH(_xlfn.NUMBERVALUE($A324),'KHS 2025 2025-08-26'!$A:$A,0),AW$4),"")</f>
        <v>18.18</v>
      </c>
      <c r="AX324" s="36" t="str">
        <f>IFERROR(INDEX('KHS 2025 2025-08-26'!$A$1:$CA$326,MATCH(_xlfn.NUMBERVALUE($A324),'KHS 2025 2025-08-26'!$A:$A,0),AX$4),"")</f>
        <v>27.27</v>
      </c>
      <c r="AY324" s="36" t="str">
        <f>IFERROR(INDEX('KHS 2025 2025-08-26'!$A$1:$CA$326,MATCH(_xlfn.NUMBERVALUE($A324),'KHS 2025 2025-08-26'!$A:$A,0),AY$4),"")</f>
        <v>36.36</v>
      </c>
      <c r="AZ324" s="36" t="str">
        <f>IFERROR(INDEX('KHS 2025 2025-08-26'!$A$1:$CA$326,MATCH(_xlfn.NUMBERVALUE($A324),'KHS 2025 2025-08-26'!$A:$A,0),AZ$4),"")</f>
        <v>63.64</v>
      </c>
      <c r="BA324" s="36" t="str">
        <f>IFERROR(INDEX('KHS 2025 2025-08-26'!$A$1:$CA$326,MATCH(_xlfn.NUMBERVALUE($A324),'KHS 2025 2025-08-26'!$A:$A,0),BA$4),"")</f>
        <v>54.55</v>
      </c>
      <c r="BB324" s="36" t="str">
        <f>IFERROR(INDEX('KHS 2025 2025-08-26'!$A$1:$CA$326,MATCH(_xlfn.NUMBERVALUE($A324),'KHS 2025 2025-08-26'!$A:$A,0),BB$4),"")</f>
        <v>72.73</v>
      </c>
      <c r="BC324" s="36" t="str">
        <f>IFERROR(INDEX('KHS 2025 2025-08-26'!$A$1:$CA$326,MATCH(_xlfn.NUMBERVALUE($A324),'KHS 2025 2025-08-26'!$A:$A,0),BC$4),"")</f>
        <v>63.64</v>
      </c>
      <c r="BD324" s="36" t="str">
        <f>IFERROR(INDEX('KHS 2025 2025-08-26'!$A$1:$CA$326,MATCH(_xlfn.NUMBERVALUE($A324),'KHS 2025 2025-08-26'!$A:$A,0),BD$4),"")</f>
        <v>36.36</v>
      </c>
      <c r="BE324" s="36" t="str">
        <f>IFERROR(INDEX('KHS 2025 2025-08-26'!$A$1:$CA$326,MATCH(_xlfn.NUMBERVALUE($A324),'KHS 2025 2025-08-26'!$A:$A,0),BE$4),"")</f>
        <v>0.00</v>
      </c>
      <c r="BF324" s="36" t="str">
        <f>IFERROR(INDEX('KHS 2025 2025-08-26'!$A$1:$CA$326,MATCH(_xlfn.NUMBERVALUE($A324),'KHS 2025 2025-08-26'!$A:$A,0),BF$4),"")</f>
        <v>0.00</v>
      </c>
      <c r="BG324" s="36" t="str">
        <f>IFERROR(INDEX('KHS 2025 2025-08-26'!$A$1:$CA$326,MATCH(_xlfn.NUMBERVALUE($A324),'KHS 2025 2025-08-26'!$A:$A,0),BG$4),"")</f>
        <v>0.00</v>
      </c>
      <c r="BH324" s="36" t="str">
        <f>IFERROR(INDEX('KHS 2025 2025-08-26'!$A$1:$CA$326,MATCH(_xlfn.NUMBERVALUE($A324),'KHS 2025 2025-08-26'!$A:$A,0),BH$4),"")</f>
        <v>9.09</v>
      </c>
      <c r="BI324" s="36" t="str">
        <f>IFERROR(INDEX('KHS 2025 2025-08-26'!$A$1:$CA$326,MATCH(_xlfn.NUMBERVALUE($A324),'KHS 2025 2025-08-26'!$A:$A,0),BI$4),"")</f>
        <v>9.09</v>
      </c>
      <c r="BJ324" s="36" t="str">
        <f>IFERROR(INDEX('KHS 2025 2025-08-26'!$A$1:$CA$326,MATCH(_xlfn.NUMBERVALUE($A324),'KHS 2025 2025-08-26'!$A:$A,0),BJ$4),"")</f>
        <v>18.18</v>
      </c>
      <c r="BK324" s="36" t="str">
        <f>IFERROR(INDEX('KHS 2025 2025-08-26'!$A$1:$CA$326,MATCH(_xlfn.NUMBERVALUE($A324),'KHS 2025 2025-08-26'!$A:$A,0),BK$4),"")</f>
        <v>36.36</v>
      </c>
      <c r="BL324" s="36" t="str">
        <f>IFERROR(INDEX('KHS 2025 2025-08-26'!$A$1:$CA$326,MATCH(_xlfn.NUMBERVALUE($A324),'KHS 2025 2025-08-26'!$A:$A,0),BL$4),"")</f>
        <v>9.09</v>
      </c>
      <c r="BM324" s="36" t="str">
        <f>IFERROR(INDEX('KHS 2025 2025-08-26'!$A$1:$CA$326,MATCH(_xlfn.NUMBERVALUE($A324),'KHS 2025 2025-08-26'!$A:$A,0),BM$4),"")</f>
        <v>27.27</v>
      </c>
      <c r="BN324" s="36" t="str">
        <f>IFERROR(INDEX('KHS 2025 2025-08-26'!$A$1:$CA$326,MATCH(_xlfn.NUMBERVALUE($A324),'KHS 2025 2025-08-26'!$A:$A,0),BN$4),"")</f>
        <v>45.45</v>
      </c>
      <c r="BO324" s="36" t="str">
        <f>IFERROR(INDEX('KHS 2025 2025-08-26'!$A$1:$CA$326,MATCH(_xlfn.NUMBERVALUE($A324),'KHS 2025 2025-08-26'!$A:$A,0),BO$4),"")</f>
        <v>36.36</v>
      </c>
      <c r="BP324" s="36" t="str">
        <f>IFERROR(INDEX('KHS 2025 2025-08-26'!$A$1:$CA$326,MATCH(_xlfn.NUMBERVALUE($A324),'KHS 2025 2025-08-26'!$A:$A,0),BP$4),"")</f>
        <v>54.55</v>
      </c>
      <c r="BQ324" s="36" t="str">
        <f>IFERROR(INDEX('KHS 2025 2025-08-26'!$A$1:$CA$326,MATCH(_xlfn.NUMBERVALUE($A324),'KHS 2025 2025-08-26'!$A:$A,0),BQ$4),"")</f>
        <v>63.64</v>
      </c>
      <c r="BR324" s="36" t="str">
        <f>IFERROR(INDEX('KHS 2025 2025-08-26'!$A$1:$CA$326,MATCH(_xlfn.NUMBERVALUE($A324),'KHS 2025 2025-08-26'!$A:$A,0),BR$4),"")</f>
        <v>63.64</v>
      </c>
      <c r="BS324" s="36" t="str">
        <f>IFERROR(INDEX('KHS 2025 2025-08-26'!$A$1:$CA$326,MATCH(_xlfn.NUMBERVALUE($A324),'KHS 2025 2025-08-26'!$A:$A,0),BS$4),"")</f>
        <v>100.00</v>
      </c>
      <c r="BT324" s="36" t="str">
        <f>IFERROR(INDEX('KHS 2025 2025-08-26'!$A$1:$CA$326,MATCH(_xlfn.NUMBERVALUE($A324),'KHS 2025 2025-08-26'!$A:$A,0),BT$4),"")</f>
        <v>100.00</v>
      </c>
      <c r="BU324" s="36" t="str">
        <f>IFERROR(INDEX('KHS 2025 2025-08-26'!$A$1:$CA$326,MATCH(_xlfn.NUMBERVALUE($A324),'KHS 2025 2025-08-26'!$A:$A,0),BU$4),"")</f>
        <v>100.00</v>
      </c>
      <c r="BV324" s="36" t="str">
        <f>IFERROR(INDEX('KHS 2025 2025-08-26'!$A$1:$CA$326,MATCH(_xlfn.NUMBERVALUE($A324),'KHS 2025 2025-08-26'!$A:$A,0),BV$4),"")</f>
        <v>100.00</v>
      </c>
      <c r="BW324" s="36" t="str">
        <f>IFERROR(INDEX('KHS 2025 2025-08-26'!$A$1:$CA$326,MATCH(_xlfn.NUMBERVALUE($A324),'KHS 2025 2025-08-26'!$A:$A,0),BW$4),"")</f>
        <v>81.82</v>
      </c>
    </row>
    <row r="325" spans="1:75" ht="15.75" x14ac:dyDescent="0.3">
      <c r="A325" s="52" t="s">
        <v>872</v>
      </c>
      <c r="B325" s="32" t="s">
        <v>63</v>
      </c>
      <c r="C325" s="61" t="s">
        <v>872</v>
      </c>
      <c r="D325" s="36"/>
      <c r="E325" s="36"/>
      <c r="F325" s="36" t="s">
        <v>879</v>
      </c>
      <c r="G325" s="36" t="str">
        <f>IFERROR(INDEX('KHS 2025 2025-08-26'!$A$1:$CA$326,MATCH(_xlfn.NUMBERVALUE($A325),'KHS 2025 2025-08-26'!$A:$A,0),G$4),"")</f>
        <v>80.00</v>
      </c>
      <c r="H325" s="36" t="str">
        <f>IFERROR(INDEX('KHS 2025 2025-08-26'!$A$1:$CA$326,MATCH(_xlfn.NUMBERVALUE($A325),'KHS 2025 2025-08-26'!$A:$A,0),H$4),"")</f>
        <v>80.00</v>
      </c>
      <c r="I325" s="36" t="str">
        <f>IFERROR(INDEX('KHS 2025 2025-08-26'!$A$1:$CA$326,MATCH(_xlfn.NUMBERVALUE($A325),'KHS 2025 2025-08-26'!$A:$A,0),I$4),"")</f>
        <v>30.00</v>
      </c>
      <c r="J325" s="36" t="str">
        <f>IFERROR(INDEX('KHS 2025 2025-08-26'!$A$1:$CA$326,MATCH(_xlfn.NUMBERVALUE($A325),'KHS 2025 2025-08-26'!$A:$A,0),J$4),"")</f>
        <v>60.00</v>
      </c>
      <c r="K325" s="36" t="str">
        <f>IFERROR(INDEX('KHS 2025 2025-08-26'!$A$1:$CA$326,MATCH(_xlfn.NUMBERVALUE($A325),'KHS 2025 2025-08-26'!$A:$A,0),K$4),"")</f>
        <v>90.00</v>
      </c>
      <c r="L325" s="36" t="str">
        <f>IFERROR(INDEX('KHS 2025 2025-08-26'!$A$1:$CA$326,MATCH(_xlfn.NUMBERVALUE($A325),'KHS 2025 2025-08-26'!$A:$A,0),L$4),"")</f>
        <v>30.00</v>
      </c>
      <c r="M325" s="36" t="str">
        <f>IFERROR(INDEX('KHS 2025 2025-08-26'!$A$1:$CA$326,MATCH(_xlfn.NUMBERVALUE($A325),'KHS 2025 2025-08-26'!$A:$A,0),M$4),"")</f>
        <v>70.00</v>
      </c>
      <c r="N325" s="36" t="str">
        <f>IFERROR(INDEX('KHS 2025 2025-08-26'!$A$1:$CA$326,MATCH(_xlfn.NUMBERVALUE($A325),'KHS 2025 2025-08-26'!$A:$A,0),N$4),"")</f>
        <v>0.00</v>
      </c>
      <c r="O325" s="36" t="str">
        <f>IFERROR(INDEX('KHS 2025 2025-08-26'!$A$1:$CA$326,MATCH(_xlfn.NUMBERVALUE($A325),'KHS 2025 2025-08-26'!$A:$A,0),O$4),"")</f>
        <v>100.00</v>
      </c>
      <c r="P325" s="36" t="str">
        <f>IFERROR(INDEX('KHS 2025 2025-08-26'!$A$1:$CA$326,MATCH(_xlfn.NUMBERVALUE($A325),'KHS 2025 2025-08-26'!$A:$A,0),P$4),"")</f>
        <v>100.00</v>
      </c>
      <c r="Q325" s="36" t="str">
        <f>IFERROR(INDEX('KHS 2025 2025-08-26'!$A$1:$CA$326,MATCH(_xlfn.NUMBERVALUE($A325),'KHS 2025 2025-08-26'!$A:$A,0),Q$4),"")</f>
        <v>100.00</v>
      </c>
      <c r="R325" s="36" t="str">
        <f>IFERROR(INDEX('KHS 2025 2025-08-26'!$A$1:$CA$326,MATCH(_xlfn.NUMBERVALUE($A325),'KHS 2025 2025-08-26'!$A:$A,0),R$4),"")</f>
        <v>100.00</v>
      </c>
      <c r="S325" s="36" t="str">
        <f>IFERROR(INDEX('KHS 2025 2025-08-26'!$A$1:$CA$326,MATCH(_xlfn.NUMBERVALUE($A325),'KHS 2025 2025-08-26'!$A:$A,0),S$4),"")</f>
        <v>60.00</v>
      </c>
      <c r="T325" s="36" t="str">
        <f>IFERROR(INDEX('KHS 2025 2025-08-26'!$A$1:$CA$326,MATCH(_xlfn.NUMBERVALUE($A325),'KHS 2025 2025-08-26'!$A:$A,0),T$4),"")</f>
        <v>100.00</v>
      </c>
      <c r="U325" s="36" t="str">
        <f>IFERROR(INDEX('KHS 2025 2025-08-26'!$A$1:$CA$326,MATCH(_xlfn.NUMBERVALUE($A325),'KHS 2025 2025-08-26'!$A:$A,0),U$4),"")</f>
        <v>60.00</v>
      </c>
      <c r="V325" s="36" t="str">
        <f>IFERROR(INDEX('KHS 2025 2025-08-26'!$A$1:$CA$326,MATCH(_xlfn.NUMBERVALUE($A325),'KHS 2025 2025-08-26'!$A:$A,0),V$4),"")</f>
        <v>90.00</v>
      </c>
      <c r="W325" s="36" t="str">
        <f>IFERROR(INDEX('KHS 2025 2025-08-26'!$A$1:$CA$326,MATCH(_xlfn.NUMBERVALUE($A325),'KHS 2025 2025-08-26'!$A:$A,0),W$4),"")</f>
        <v>90.00</v>
      </c>
      <c r="X325" s="36" t="str">
        <f>IFERROR(INDEX('KHS 2025 2025-08-26'!$A$1:$CA$326,MATCH(_xlfn.NUMBERVALUE($A325),'KHS 2025 2025-08-26'!$A:$A,0),X$4),"")</f>
        <v>90.00</v>
      </c>
      <c r="Y325" s="36" t="str">
        <f>IFERROR(INDEX('KHS 2025 2025-08-26'!$A$1:$CA$326,MATCH(_xlfn.NUMBERVALUE($A325),'KHS 2025 2025-08-26'!$A:$A,0),Y$4),"")</f>
        <v>70.00</v>
      </c>
      <c r="Z325" s="36" t="str">
        <f>IFERROR(INDEX('KHS 2025 2025-08-26'!$A$1:$CA$326,MATCH(_xlfn.NUMBERVALUE($A325),'KHS 2025 2025-08-26'!$A:$A,0),Z$4),"")</f>
        <v>70.00</v>
      </c>
      <c r="AA325" s="36" t="str">
        <f>IFERROR(INDEX('KHS 2025 2025-08-26'!$A$1:$CA$326,MATCH(_xlfn.NUMBERVALUE($A325),'KHS 2025 2025-08-26'!$A:$A,0),AA$4),"")</f>
        <v>90.00</v>
      </c>
      <c r="AB325" s="36" t="str">
        <f>IFERROR(INDEX('KHS 2025 2025-08-26'!$A$1:$CA$326,MATCH(_xlfn.NUMBERVALUE($A325),'KHS 2025 2025-08-26'!$A:$A,0),AB$4),"")</f>
        <v>90.00</v>
      </c>
      <c r="AC325" s="36" t="str">
        <f>IFERROR(INDEX('KHS 2025 2025-08-26'!$A$1:$CA$326,MATCH(_xlfn.NUMBERVALUE($A325),'KHS 2025 2025-08-26'!$A:$A,0),AC$4),"")</f>
        <v>90.00</v>
      </c>
      <c r="AD325" s="36" t="str">
        <f>IFERROR(INDEX('KHS 2025 2025-08-26'!$A$1:$CA$326,MATCH(_xlfn.NUMBERVALUE($A325),'KHS 2025 2025-08-26'!$A:$A,0),AD$4),"")</f>
        <v>60.00</v>
      </c>
      <c r="AE325" s="36" t="str">
        <f>IFERROR(INDEX('KHS 2025 2025-08-26'!$A$1:$CA$326,MATCH(_xlfn.NUMBERVALUE($A325),'KHS 2025 2025-08-26'!$A:$A,0),AE$4),"")</f>
        <v>80.00</v>
      </c>
      <c r="AF325" s="36" t="str">
        <f>IFERROR(INDEX('KHS 2025 2025-08-26'!$A$1:$CA$326,MATCH(_xlfn.NUMBERVALUE($A325),'KHS 2025 2025-08-26'!$A:$A,0),AF$4),"")</f>
        <v>90.00</v>
      </c>
      <c r="AG325" s="36" t="str">
        <f>IFERROR(INDEX('KHS 2025 2025-08-26'!$A$1:$CA$326,MATCH(_xlfn.NUMBERVALUE($A325),'KHS 2025 2025-08-26'!$A:$A,0),AG$4),"")</f>
        <v>70.00</v>
      </c>
      <c r="AH325" s="36" t="str">
        <f>IFERROR(INDEX('KHS 2025 2025-08-26'!$A$1:$CA$326,MATCH(_xlfn.NUMBERVALUE($A325),'KHS 2025 2025-08-26'!$A:$A,0),AH$4),"")</f>
        <v>80.00</v>
      </c>
      <c r="AI325" s="36" t="str">
        <f>IFERROR(INDEX('KHS 2025 2025-08-26'!$A$1:$CA$326,MATCH(_xlfn.NUMBERVALUE($A325),'KHS 2025 2025-08-26'!$A:$A,0),AI$4),"")</f>
        <v>80.00</v>
      </c>
      <c r="AJ325" s="36" t="str">
        <f>IFERROR(INDEX('KHS 2025 2025-08-26'!$A$1:$CA$326,MATCH(_xlfn.NUMBERVALUE($A325),'KHS 2025 2025-08-26'!$A:$A,0),AJ$4),"")</f>
        <v>40.00</v>
      </c>
      <c r="AK325" s="36" t="str">
        <f>IFERROR(INDEX('KHS 2025 2025-08-26'!$A$1:$CA$326,MATCH(_xlfn.NUMBERVALUE($A325),'KHS 2025 2025-08-26'!$A:$A,0),AK$4),"")</f>
        <v>20.00</v>
      </c>
      <c r="AL325" s="36" t="str">
        <f>IFERROR(INDEX('KHS 2025 2025-08-26'!$A$1:$CA$326,MATCH(_xlfn.NUMBERVALUE($A325),'KHS 2025 2025-08-26'!$A:$A,0),AL$4),"")</f>
        <v>20.00</v>
      </c>
      <c r="AM325" s="36" t="str">
        <f>IFERROR(INDEX('KHS 2025 2025-08-26'!$A$1:$CA$326,MATCH(_xlfn.NUMBERVALUE($A325),'KHS 2025 2025-08-26'!$A:$A,0),AM$4),"")</f>
        <v>20.00</v>
      </c>
      <c r="AN325" s="36" t="str">
        <f>IFERROR(INDEX('KHS 2025 2025-08-26'!$A$1:$CA$326,MATCH(_xlfn.NUMBERVALUE($A325),'KHS 2025 2025-08-26'!$A:$A,0),AN$4),"")</f>
        <v>80.00</v>
      </c>
      <c r="AO325" s="36" t="str">
        <f>IFERROR(INDEX('KHS 2025 2025-08-26'!$A$1:$CA$326,MATCH(_xlfn.NUMBERVALUE($A325),'KHS 2025 2025-08-26'!$A:$A,0),AO$4),"")</f>
        <v>40.00</v>
      </c>
      <c r="AP325" s="36" t="str">
        <f>IFERROR(INDEX('KHS 2025 2025-08-26'!$A$1:$CA$326,MATCH(_xlfn.NUMBERVALUE($A325),'KHS 2025 2025-08-26'!$A:$A,0),AP$4),"")</f>
        <v>10.00</v>
      </c>
      <c r="AQ325" s="36" t="str">
        <f>IFERROR(INDEX('KHS 2025 2025-08-26'!$A$1:$CA$326,MATCH(_xlfn.NUMBERVALUE($A325),'KHS 2025 2025-08-26'!$A:$A,0),AQ$4),"")</f>
        <v>10.00</v>
      </c>
      <c r="AR325" s="36" t="str">
        <f>IFERROR(INDEX('KHS 2025 2025-08-26'!$A$1:$CA$326,MATCH(_xlfn.NUMBERVALUE($A325),'KHS 2025 2025-08-26'!$A:$A,0),AR$4),"")</f>
        <v>0.00</v>
      </c>
      <c r="AS325" s="36" t="str">
        <f>IFERROR(INDEX('KHS 2025 2025-08-26'!$A$1:$CA$326,MATCH(_xlfn.NUMBERVALUE($A325),'KHS 2025 2025-08-26'!$A:$A,0),AS$4),"")</f>
        <v>10.00</v>
      </c>
      <c r="AT325" s="36" t="str">
        <f>IFERROR(INDEX('KHS 2025 2025-08-26'!$A$1:$CA$326,MATCH(_xlfn.NUMBERVALUE($A325),'KHS 2025 2025-08-26'!$A:$A,0),AT$4),"")</f>
        <v>0.00</v>
      </c>
      <c r="AU325" s="36" t="str">
        <f>IFERROR(INDEX('KHS 2025 2025-08-26'!$A$1:$CA$326,MATCH(_xlfn.NUMBERVALUE($A325),'KHS 2025 2025-08-26'!$A:$A,0),AU$4),"")</f>
        <v>30.00</v>
      </c>
      <c r="AV325" s="36" t="str">
        <f>IFERROR(INDEX('KHS 2025 2025-08-26'!$A$1:$CA$326,MATCH(_xlfn.NUMBERVALUE($A325),'KHS 2025 2025-08-26'!$A:$A,0),AV$4),"")</f>
        <v>10.00</v>
      </c>
      <c r="AW325" s="36" t="str">
        <f>IFERROR(INDEX('KHS 2025 2025-08-26'!$A$1:$CA$326,MATCH(_xlfn.NUMBERVALUE($A325),'KHS 2025 2025-08-26'!$A:$A,0),AW$4),"")</f>
        <v>10.00</v>
      </c>
      <c r="AX325" s="36" t="str">
        <f>IFERROR(INDEX('KHS 2025 2025-08-26'!$A$1:$CA$326,MATCH(_xlfn.NUMBERVALUE($A325),'KHS 2025 2025-08-26'!$A:$A,0),AX$4),"")</f>
        <v>20.00</v>
      </c>
      <c r="AY325" s="36" t="str">
        <f>IFERROR(INDEX('KHS 2025 2025-08-26'!$A$1:$CA$326,MATCH(_xlfn.NUMBERVALUE($A325),'KHS 2025 2025-08-26'!$A:$A,0),AY$4),"")</f>
        <v>20.00</v>
      </c>
      <c r="AZ325" s="36" t="str">
        <f>IFERROR(INDEX('KHS 2025 2025-08-26'!$A$1:$CA$326,MATCH(_xlfn.NUMBERVALUE($A325),'KHS 2025 2025-08-26'!$A:$A,0),AZ$4),"")</f>
        <v>20.00</v>
      </c>
      <c r="BA325" s="36" t="str">
        <f>IFERROR(INDEX('KHS 2025 2025-08-26'!$A$1:$CA$326,MATCH(_xlfn.NUMBERVALUE($A325),'KHS 2025 2025-08-26'!$A:$A,0),BA$4),"")</f>
        <v>20.00</v>
      </c>
      <c r="BB325" s="36" t="str">
        <f>IFERROR(INDEX('KHS 2025 2025-08-26'!$A$1:$CA$326,MATCH(_xlfn.NUMBERVALUE($A325),'KHS 2025 2025-08-26'!$A:$A,0),BB$4),"")</f>
        <v>50.00</v>
      </c>
      <c r="BC325" s="36" t="str">
        <f>IFERROR(INDEX('KHS 2025 2025-08-26'!$A$1:$CA$326,MATCH(_xlfn.NUMBERVALUE($A325),'KHS 2025 2025-08-26'!$A:$A,0),BC$4),"")</f>
        <v>50.00</v>
      </c>
      <c r="BD325" s="36" t="str">
        <f>IFERROR(INDEX('KHS 2025 2025-08-26'!$A$1:$CA$326,MATCH(_xlfn.NUMBERVALUE($A325),'KHS 2025 2025-08-26'!$A:$A,0),BD$4),"")</f>
        <v>70.00</v>
      </c>
      <c r="BE325" s="36" t="str">
        <f>IFERROR(INDEX('KHS 2025 2025-08-26'!$A$1:$CA$326,MATCH(_xlfn.NUMBERVALUE($A325),'KHS 2025 2025-08-26'!$A:$A,0),BE$4),"")</f>
        <v>20.00</v>
      </c>
      <c r="BF325" s="36" t="str">
        <f>IFERROR(INDEX('KHS 2025 2025-08-26'!$A$1:$CA$326,MATCH(_xlfn.NUMBERVALUE($A325),'KHS 2025 2025-08-26'!$A:$A,0),BF$4),"")</f>
        <v>0.00</v>
      </c>
      <c r="BG325" s="36" t="str">
        <f>IFERROR(INDEX('KHS 2025 2025-08-26'!$A$1:$CA$326,MATCH(_xlfn.NUMBERVALUE($A325),'KHS 2025 2025-08-26'!$A:$A,0),BG$4),"")</f>
        <v>0.00</v>
      </c>
      <c r="BH325" s="36" t="str">
        <f>IFERROR(INDEX('KHS 2025 2025-08-26'!$A$1:$CA$326,MATCH(_xlfn.NUMBERVALUE($A325),'KHS 2025 2025-08-26'!$A:$A,0),BH$4),"")</f>
        <v>30.00</v>
      </c>
      <c r="BI325" s="36" t="str">
        <f>IFERROR(INDEX('KHS 2025 2025-08-26'!$A$1:$CA$326,MATCH(_xlfn.NUMBERVALUE($A325),'KHS 2025 2025-08-26'!$A:$A,0),BI$4),"")</f>
        <v>10.00</v>
      </c>
      <c r="BJ325" s="36" t="str">
        <f>IFERROR(INDEX('KHS 2025 2025-08-26'!$A$1:$CA$326,MATCH(_xlfn.NUMBERVALUE($A325),'KHS 2025 2025-08-26'!$A:$A,0),BJ$4),"")</f>
        <v>50.00</v>
      </c>
      <c r="BK325" s="36" t="str">
        <f>IFERROR(INDEX('KHS 2025 2025-08-26'!$A$1:$CA$326,MATCH(_xlfn.NUMBERVALUE($A325),'KHS 2025 2025-08-26'!$A:$A,0),BK$4),"")</f>
        <v>40.00</v>
      </c>
      <c r="BL325" s="36" t="str">
        <f>IFERROR(INDEX('KHS 2025 2025-08-26'!$A$1:$CA$326,MATCH(_xlfn.NUMBERVALUE($A325),'KHS 2025 2025-08-26'!$A:$A,0),BL$4),"")</f>
        <v>30.00</v>
      </c>
      <c r="BM325" s="36" t="str">
        <f>IFERROR(INDEX('KHS 2025 2025-08-26'!$A$1:$CA$326,MATCH(_xlfn.NUMBERVALUE($A325),'KHS 2025 2025-08-26'!$A:$A,0),BM$4),"")</f>
        <v>40.00</v>
      </c>
      <c r="BN325" s="36" t="str">
        <f>IFERROR(INDEX('KHS 2025 2025-08-26'!$A$1:$CA$326,MATCH(_xlfn.NUMBERVALUE($A325),'KHS 2025 2025-08-26'!$A:$A,0),BN$4),"")</f>
        <v>60.00</v>
      </c>
      <c r="BO325" s="36" t="str">
        <f>IFERROR(INDEX('KHS 2025 2025-08-26'!$A$1:$CA$326,MATCH(_xlfn.NUMBERVALUE($A325),'KHS 2025 2025-08-26'!$A:$A,0),BO$4),"")</f>
        <v>50.00</v>
      </c>
      <c r="BP325" s="36" t="str">
        <f>IFERROR(INDEX('KHS 2025 2025-08-26'!$A$1:$CA$326,MATCH(_xlfn.NUMBERVALUE($A325),'KHS 2025 2025-08-26'!$A:$A,0),BP$4),"")</f>
        <v>60.00</v>
      </c>
      <c r="BQ325" s="36" t="str">
        <f>IFERROR(INDEX('KHS 2025 2025-08-26'!$A$1:$CA$326,MATCH(_xlfn.NUMBERVALUE($A325),'KHS 2025 2025-08-26'!$A:$A,0),BQ$4),"")</f>
        <v>70.00</v>
      </c>
      <c r="BR325" s="36" t="str">
        <f>IFERROR(INDEX('KHS 2025 2025-08-26'!$A$1:$CA$326,MATCH(_xlfn.NUMBERVALUE($A325),'KHS 2025 2025-08-26'!$A:$A,0),BR$4),"")</f>
        <v>70.00</v>
      </c>
      <c r="BS325" s="36" t="str">
        <f>IFERROR(INDEX('KHS 2025 2025-08-26'!$A$1:$CA$326,MATCH(_xlfn.NUMBERVALUE($A325),'KHS 2025 2025-08-26'!$A:$A,0),BS$4),"")</f>
        <v>90.00</v>
      </c>
      <c r="BT325" s="36" t="str">
        <f>IFERROR(INDEX('KHS 2025 2025-08-26'!$A$1:$CA$326,MATCH(_xlfn.NUMBERVALUE($A325),'KHS 2025 2025-08-26'!$A:$A,0),BT$4),"")</f>
        <v>90.00</v>
      </c>
      <c r="BU325" s="36" t="str">
        <f>IFERROR(INDEX('KHS 2025 2025-08-26'!$A$1:$CA$326,MATCH(_xlfn.NUMBERVALUE($A325),'KHS 2025 2025-08-26'!$A:$A,0),BU$4),"")</f>
        <v>90.00</v>
      </c>
      <c r="BV325" s="36" t="str">
        <f>IFERROR(INDEX('KHS 2025 2025-08-26'!$A$1:$CA$326,MATCH(_xlfn.NUMBERVALUE($A325),'KHS 2025 2025-08-26'!$A:$A,0),BV$4),"")</f>
        <v>90.00</v>
      </c>
      <c r="BW325" s="36" t="str">
        <f>IFERROR(INDEX('KHS 2025 2025-08-26'!$A$1:$CA$326,MATCH(_xlfn.NUMBERVALUE($A325),'KHS 2025 2025-08-26'!$A:$A,0),BW$4),"")</f>
        <v>70.00</v>
      </c>
    </row>
    <row r="326" spans="1:75" ht="15.75" x14ac:dyDescent="0.3">
      <c r="A326" s="52" t="s">
        <v>873</v>
      </c>
      <c r="B326" s="32" t="s">
        <v>62</v>
      </c>
      <c r="C326" s="61" t="s">
        <v>873</v>
      </c>
      <c r="D326" s="36"/>
      <c r="E326" s="36"/>
      <c r="F326" s="36" t="s">
        <v>879</v>
      </c>
      <c r="G326" s="36" t="str">
        <f>IFERROR(INDEX('KHS 2025 2025-08-26'!$A$1:$CA$326,MATCH(_xlfn.NUMBERVALUE($A326),'KHS 2025 2025-08-26'!$A:$A,0),G$4),"")</f>
        <v>64.29</v>
      </c>
      <c r="H326" s="36" t="str">
        <f>IFERROR(INDEX('KHS 2025 2025-08-26'!$A$1:$CA$326,MATCH(_xlfn.NUMBERVALUE($A326),'KHS 2025 2025-08-26'!$A:$A,0),H$4),"")</f>
        <v>71.43</v>
      </c>
      <c r="I326" s="36" t="str">
        <f>IFERROR(INDEX('KHS 2025 2025-08-26'!$A$1:$CA$326,MATCH(_xlfn.NUMBERVALUE($A326),'KHS 2025 2025-08-26'!$A:$A,0),I$4),"")</f>
        <v>21.43</v>
      </c>
      <c r="J326" s="36" t="str">
        <f>IFERROR(INDEX('KHS 2025 2025-08-26'!$A$1:$CA$326,MATCH(_xlfn.NUMBERVALUE($A326),'KHS 2025 2025-08-26'!$A:$A,0),J$4),"")</f>
        <v>57.14</v>
      </c>
      <c r="K326" s="36" t="str">
        <f>IFERROR(INDEX('KHS 2025 2025-08-26'!$A$1:$CA$326,MATCH(_xlfn.NUMBERVALUE($A326),'KHS 2025 2025-08-26'!$A:$A,0),K$4),"")</f>
        <v>92.86</v>
      </c>
      <c r="L326" s="36" t="str">
        <f>IFERROR(INDEX('KHS 2025 2025-08-26'!$A$1:$CA$326,MATCH(_xlfn.NUMBERVALUE($A326),'KHS 2025 2025-08-26'!$A:$A,0),L$4),"")</f>
        <v>28.57</v>
      </c>
      <c r="M326" s="36" t="str">
        <f>IFERROR(INDEX('KHS 2025 2025-08-26'!$A$1:$CA$326,MATCH(_xlfn.NUMBERVALUE($A326),'KHS 2025 2025-08-26'!$A:$A,0),M$4),"")</f>
        <v>21.43</v>
      </c>
      <c r="N326" s="36" t="str">
        <f>IFERROR(INDEX('KHS 2025 2025-08-26'!$A$1:$CA$326,MATCH(_xlfn.NUMBERVALUE($A326),'KHS 2025 2025-08-26'!$A:$A,0),N$4),"")</f>
        <v>0.00</v>
      </c>
      <c r="O326" s="36" t="str">
        <f>IFERROR(INDEX('KHS 2025 2025-08-26'!$A$1:$CA$326,MATCH(_xlfn.NUMBERVALUE($A326),'KHS 2025 2025-08-26'!$A:$A,0),O$4),"")</f>
        <v>92.86</v>
      </c>
      <c r="P326" s="36" t="str">
        <f>IFERROR(INDEX('KHS 2025 2025-08-26'!$A$1:$CA$326,MATCH(_xlfn.NUMBERVALUE($A326),'KHS 2025 2025-08-26'!$A:$A,0),P$4),"")</f>
        <v>85.71</v>
      </c>
      <c r="Q326" s="36" t="str">
        <f>IFERROR(INDEX('KHS 2025 2025-08-26'!$A$1:$CA$326,MATCH(_xlfn.NUMBERVALUE($A326),'KHS 2025 2025-08-26'!$A:$A,0),Q$4),"")</f>
        <v>92.86</v>
      </c>
      <c r="R326" s="36" t="str">
        <f>IFERROR(INDEX('KHS 2025 2025-08-26'!$A$1:$CA$326,MATCH(_xlfn.NUMBERVALUE($A326),'KHS 2025 2025-08-26'!$A:$A,0),R$4),"")</f>
        <v>92.86</v>
      </c>
      <c r="S326" s="36" t="str">
        <f>IFERROR(INDEX('KHS 2025 2025-08-26'!$A$1:$CA$326,MATCH(_xlfn.NUMBERVALUE($A326),'KHS 2025 2025-08-26'!$A:$A,0),S$4),"")</f>
        <v>57.14</v>
      </c>
      <c r="T326" s="36" t="str">
        <f>IFERROR(INDEX('KHS 2025 2025-08-26'!$A$1:$CA$326,MATCH(_xlfn.NUMBERVALUE($A326),'KHS 2025 2025-08-26'!$A:$A,0),T$4),"")</f>
        <v>92.86</v>
      </c>
      <c r="U326" s="36" t="str">
        <f>IFERROR(INDEX('KHS 2025 2025-08-26'!$A$1:$CA$326,MATCH(_xlfn.NUMBERVALUE($A326),'KHS 2025 2025-08-26'!$A:$A,0),U$4),"")</f>
        <v>78.57</v>
      </c>
      <c r="V326" s="36" t="str">
        <f>IFERROR(INDEX('KHS 2025 2025-08-26'!$A$1:$CA$326,MATCH(_xlfn.NUMBERVALUE($A326),'KHS 2025 2025-08-26'!$A:$A,0),V$4),"")</f>
        <v>92.86</v>
      </c>
      <c r="W326" s="36" t="str">
        <f>IFERROR(INDEX('KHS 2025 2025-08-26'!$A$1:$CA$326,MATCH(_xlfn.NUMBERVALUE($A326),'KHS 2025 2025-08-26'!$A:$A,0),W$4),"")</f>
        <v>85.71</v>
      </c>
      <c r="X326" s="36" t="str">
        <f>IFERROR(INDEX('KHS 2025 2025-08-26'!$A$1:$CA$326,MATCH(_xlfn.NUMBERVALUE($A326),'KHS 2025 2025-08-26'!$A:$A,0),X$4),"")</f>
        <v>85.71</v>
      </c>
      <c r="Y326" s="36" t="str">
        <f>IFERROR(INDEX('KHS 2025 2025-08-26'!$A$1:$CA$326,MATCH(_xlfn.NUMBERVALUE($A326),'KHS 2025 2025-08-26'!$A:$A,0),Y$4),"")</f>
        <v>78.57</v>
      </c>
      <c r="Z326" s="36" t="str">
        <f>IFERROR(INDEX('KHS 2025 2025-08-26'!$A$1:$CA$326,MATCH(_xlfn.NUMBERVALUE($A326),'KHS 2025 2025-08-26'!$A:$A,0),Z$4),"")</f>
        <v>85.71</v>
      </c>
      <c r="AA326" s="36" t="str">
        <f>IFERROR(INDEX('KHS 2025 2025-08-26'!$A$1:$CA$326,MATCH(_xlfn.NUMBERVALUE($A326),'KHS 2025 2025-08-26'!$A:$A,0),AA$4),"")</f>
        <v>92.86</v>
      </c>
      <c r="AB326" s="36" t="str">
        <f>IFERROR(INDEX('KHS 2025 2025-08-26'!$A$1:$CA$326,MATCH(_xlfn.NUMBERVALUE($A326),'KHS 2025 2025-08-26'!$A:$A,0),AB$4),"")</f>
        <v>92.86</v>
      </c>
      <c r="AC326" s="36" t="str">
        <f>IFERROR(INDEX('KHS 2025 2025-08-26'!$A$1:$CA$326,MATCH(_xlfn.NUMBERVALUE($A326),'KHS 2025 2025-08-26'!$A:$A,0),AC$4),"")</f>
        <v>92.86</v>
      </c>
      <c r="AD326" s="36" t="str">
        <f>IFERROR(INDEX('KHS 2025 2025-08-26'!$A$1:$CA$326,MATCH(_xlfn.NUMBERVALUE($A326),'KHS 2025 2025-08-26'!$A:$A,0),AD$4),"")</f>
        <v>71.43</v>
      </c>
      <c r="AE326" s="36" t="str">
        <f>IFERROR(INDEX('KHS 2025 2025-08-26'!$A$1:$CA$326,MATCH(_xlfn.NUMBERVALUE($A326),'KHS 2025 2025-08-26'!$A:$A,0),AE$4),"")</f>
        <v>71.43</v>
      </c>
      <c r="AF326" s="36" t="str">
        <f>IFERROR(INDEX('KHS 2025 2025-08-26'!$A$1:$CA$326,MATCH(_xlfn.NUMBERVALUE($A326),'KHS 2025 2025-08-26'!$A:$A,0),AF$4),"")</f>
        <v>92.86</v>
      </c>
      <c r="AG326" s="36" t="str">
        <f>IFERROR(INDEX('KHS 2025 2025-08-26'!$A$1:$CA$326,MATCH(_xlfn.NUMBERVALUE($A326),'KHS 2025 2025-08-26'!$A:$A,0),AG$4),"")</f>
        <v>42.86</v>
      </c>
      <c r="AH326" s="36" t="str">
        <f>IFERROR(INDEX('KHS 2025 2025-08-26'!$A$1:$CA$326,MATCH(_xlfn.NUMBERVALUE($A326),'KHS 2025 2025-08-26'!$A:$A,0),AH$4),"")</f>
        <v>85.71</v>
      </c>
      <c r="AI326" s="36" t="str">
        <f>IFERROR(INDEX('KHS 2025 2025-08-26'!$A$1:$CA$326,MATCH(_xlfn.NUMBERVALUE($A326),'KHS 2025 2025-08-26'!$A:$A,0),AI$4),"")</f>
        <v>85.71</v>
      </c>
      <c r="AJ326" s="36" t="str">
        <f>IFERROR(INDEX('KHS 2025 2025-08-26'!$A$1:$CA$326,MATCH(_xlfn.NUMBERVALUE($A326),'KHS 2025 2025-08-26'!$A:$A,0),AJ$4),"")</f>
        <v>28.57</v>
      </c>
      <c r="AK326" s="36" t="str">
        <f>IFERROR(INDEX('KHS 2025 2025-08-26'!$A$1:$CA$326,MATCH(_xlfn.NUMBERVALUE($A326),'KHS 2025 2025-08-26'!$A:$A,0),AK$4),"")</f>
        <v>7.14</v>
      </c>
      <c r="AL326" s="36" t="str">
        <f>IFERROR(INDEX('KHS 2025 2025-08-26'!$A$1:$CA$326,MATCH(_xlfn.NUMBERVALUE($A326),'KHS 2025 2025-08-26'!$A:$A,0),AL$4),"")</f>
        <v>14.29</v>
      </c>
      <c r="AM326" s="36" t="str">
        <f>IFERROR(INDEX('KHS 2025 2025-08-26'!$A$1:$CA$326,MATCH(_xlfn.NUMBERVALUE($A326),'KHS 2025 2025-08-26'!$A:$A,0),AM$4),"")</f>
        <v>7.14</v>
      </c>
      <c r="AN326" s="36" t="str">
        <f>IFERROR(INDEX('KHS 2025 2025-08-26'!$A$1:$CA$326,MATCH(_xlfn.NUMBERVALUE($A326),'KHS 2025 2025-08-26'!$A:$A,0),AN$4),"")</f>
        <v>85.71</v>
      </c>
      <c r="AO326" s="36" t="str">
        <f>IFERROR(INDEX('KHS 2025 2025-08-26'!$A$1:$CA$326,MATCH(_xlfn.NUMBERVALUE($A326),'KHS 2025 2025-08-26'!$A:$A,0),AO$4),"")</f>
        <v>71.43</v>
      </c>
      <c r="AP326" s="36" t="str">
        <f>IFERROR(INDEX('KHS 2025 2025-08-26'!$A$1:$CA$326,MATCH(_xlfn.NUMBERVALUE($A326),'KHS 2025 2025-08-26'!$A:$A,0),AP$4),"")</f>
        <v>50.00</v>
      </c>
      <c r="AQ326" s="36" t="str">
        <f>IFERROR(INDEX('KHS 2025 2025-08-26'!$A$1:$CA$326,MATCH(_xlfn.NUMBERVALUE($A326),'KHS 2025 2025-08-26'!$A:$A,0),AQ$4),"")</f>
        <v>42.86</v>
      </c>
      <c r="AR326" s="36" t="str">
        <f>IFERROR(INDEX('KHS 2025 2025-08-26'!$A$1:$CA$326,MATCH(_xlfn.NUMBERVALUE($A326),'KHS 2025 2025-08-26'!$A:$A,0),AR$4),"")</f>
        <v>42.86</v>
      </c>
      <c r="AS326" s="36" t="str">
        <f>IFERROR(INDEX('KHS 2025 2025-08-26'!$A$1:$CA$326,MATCH(_xlfn.NUMBERVALUE($A326),'KHS 2025 2025-08-26'!$A:$A,0),AS$4),"")</f>
        <v>50.00</v>
      </c>
      <c r="AT326" s="36" t="str">
        <f>IFERROR(INDEX('KHS 2025 2025-08-26'!$A$1:$CA$326,MATCH(_xlfn.NUMBERVALUE($A326),'KHS 2025 2025-08-26'!$A:$A,0),AT$4),"")</f>
        <v>28.57</v>
      </c>
      <c r="AU326" s="36" t="str">
        <f>IFERROR(INDEX('KHS 2025 2025-08-26'!$A$1:$CA$326,MATCH(_xlfn.NUMBERVALUE($A326),'KHS 2025 2025-08-26'!$A:$A,0),AU$4),"")</f>
        <v>42.86</v>
      </c>
      <c r="AV326" s="36" t="str">
        <f>IFERROR(INDEX('KHS 2025 2025-08-26'!$A$1:$CA$326,MATCH(_xlfn.NUMBERVALUE($A326),'KHS 2025 2025-08-26'!$A:$A,0),AV$4),"")</f>
        <v>64.29</v>
      </c>
      <c r="AW326" s="36" t="str">
        <f>IFERROR(INDEX('KHS 2025 2025-08-26'!$A$1:$CA$326,MATCH(_xlfn.NUMBERVALUE($A326),'KHS 2025 2025-08-26'!$A:$A,0),AW$4),"")</f>
        <v>28.57</v>
      </c>
      <c r="AX326" s="36" t="str">
        <f>IFERROR(INDEX('KHS 2025 2025-08-26'!$A$1:$CA$326,MATCH(_xlfn.NUMBERVALUE($A326),'KHS 2025 2025-08-26'!$A:$A,0),AX$4),"")</f>
        <v>71.43</v>
      </c>
      <c r="AY326" s="36" t="str">
        <f>IFERROR(INDEX('KHS 2025 2025-08-26'!$A$1:$CA$326,MATCH(_xlfn.NUMBERVALUE($A326),'KHS 2025 2025-08-26'!$A:$A,0),AY$4),"")</f>
        <v>64.29</v>
      </c>
      <c r="AZ326" s="36" t="str">
        <f>IFERROR(INDEX('KHS 2025 2025-08-26'!$A$1:$CA$326,MATCH(_xlfn.NUMBERVALUE($A326),'KHS 2025 2025-08-26'!$A:$A,0),AZ$4),"")</f>
        <v>50.00</v>
      </c>
      <c r="BA326" s="36" t="str">
        <f>IFERROR(INDEX('KHS 2025 2025-08-26'!$A$1:$CA$326,MATCH(_xlfn.NUMBERVALUE($A326),'KHS 2025 2025-08-26'!$A:$A,0),BA$4),"")</f>
        <v>64.29</v>
      </c>
      <c r="BB326" s="36" t="str">
        <f>IFERROR(INDEX('KHS 2025 2025-08-26'!$A$1:$CA$326,MATCH(_xlfn.NUMBERVALUE($A326),'KHS 2025 2025-08-26'!$A:$A,0),BB$4),"")</f>
        <v>64.29</v>
      </c>
      <c r="BC326" s="36" t="str">
        <f>IFERROR(INDEX('KHS 2025 2025-08-26'!$A$1:$CA$326,MATCH(_xlfn.NUMBERVALUE($A326),'KHS 2025 2025-08-26'!$A:$A,0),BC$4),"")</f>
        <v>57.14</v>
      </c>
      <c r="BD326" s="36" t="str">
        <f>IFERROR(INDEX('KHS 2025 2025-08-26'!$A$1:$CA$326,MATCH(_xlfn.NUMBERVALUE($A326),'KHS 2025 2025-08-26'!$A:$A,0),BD$4),"")</f>
        <v>78.57</v>
      </c>
      <c r="BE326" s="36" t="str">
        <f>IFERROR(INDEX('KHS 2025 2025-08-26'!$A$1:$CA$326,MATCH(_xlfn.NUMBERVALUE($A326),'KHS 2025 2025-08-26'!$A:$A,0),BE$4),"")</f>
        <v>50.00</v>
      </c>
      <c r="BF326" s="36" t="str">
        <f>IFERROR(INDEX('KHS 2025 2025-08-26'!$A$1:$CA$326,MATCH(_xlfn.NUMBERVALUE($A326),'KHS 2025 2025-08-26'!$A:$A,0),BF$4),"")</f>
        <v>50.00</v>
      </c>
      <c r="BG326" s="36" t="str">
        <f>IFERROR(INDEX('KHS 2025 2025-08-26'!$A$1:$CA$326,MATCH(_xlfn.NUMBERVALUE($A326),'KHS 2025 2025-08-26'!$A:$A,0),BG$4),"")</f>
        <v>50.00</v>
      </c>
      <c r="BH326" s="36" t="str">
        <f>IFERROR(INDEX('KHS 2025 2025-08-26'!$A$1:$CA$326,MATCH(_xlfn.NUMBERVALUE($A326),'KHS 2025 2025-08-26'!$A:$A,0),BH$4),"")</f>
        <v>50.00</v>
      </c>
      <c r="BI326" s="36" t="str">
        <f>IFERROR(INDEX('KHS 2025 2025-08-26'!$A$1:$CA$326,MATCH(_xlfn.NUMBERVALUE($A326),'KHS 2025 2025-08-26'!$A:$A,0),BI$4),"")</f>
        <v>28.57</v>
      </c>
      <c r="BJ326" s="36" t="str">
        <f>IFERROR(INDEX('KHS 2025 2025-08-26'!$A$1:$CA$326,MATCH(_xlfn.NUMBERVALUE($A326),'KHS 2025 2025-08-26'!$A:$A,0),BJ$4),"")</f>
        <v>50.00</v>
      </c>
      <c r="BK326" s="36" t="str">
        <f>IFERROR(INDEX('KHS 2025 2025-08-26'!$A$1:$CA$326,MATCH(_xlfn.NUMBERVALUE($A326),'KHS 2025 2025-08-26'!$A:$A,0),BK$4),"")</f>
        <v>71.43</v>
      </c>
      <c r="BL326" s="36" t="str">
        <f>IFERROR(INDEX('KHS 2025 2025-08-26'!$A$1:$CA$326,MATCH(_xlfn.NUMBERVALUE($A326),'KHS 2025 2025-08-26'!$A:$A,0),BL$4),"")</f>
        <v>42.86</v>
      </c>
      <c r="BM326" s="36" t="str">
        <f>IFERROR(INDEX('KHS 2025 2025-08-26'!$A$1:$CA$326,MATCH(_xlfn.NUMBERVALUE($A326),'KHS 2025 2025-08-26'!$A:$A,0),BM$4),"")</f>
        <v>78.57</v>
      </c>
      <c r="BN326" s="36" t="str">
        <f>IFERROR(INDEX('KHS 2025 2025-08-26'!$A$1:$CA$326,MATCH(_xlfn.NUMBERVALUE($A326),'KHS 2025 2025-08-26'!$A:$A,0),BN$4),"")</f>
        <v>71.43</v>
      </c>
      <c r="BO326" s="36" t="str">
        <f>IFERROR(INDEX('KHS 2025 2025-08-26'!$A$1:$CA$326,MATCH(_xlfn.NUMBERVALUE($A326),'KHS 2025 2025-08-26'!$A:$A,0),BO$4),"")</f>
        <v>64.29</v>
      </c>
      <c r="BP326" s="36" t="str">
        <f>IFERROR(INDEX('KHS 2025 2025-08-26'!$A$1:$CA$326,MATCH(_xlfn.NUMBERVALUE($A326),'KHS 2025 2025-08-26'!$A:$A,0),BP$4),"")</f>
        <v>78.57</v>
      </c>
      <c r="BQ326" s="36" t="str">
        <f>IFERROR(INDEX('KHS 2025 2025-08-26'!$A$1:$CA$326,MATCH(_xlfn.NUMBERVALUE($A326),'KHS 2025 2025-08-26'!$A:$A,0),BQ$4),"")</f>
        <v>78.57</v>
      </c>
      <c r="BR326" s="36" t="str">
        <f>IFERROR(INDEX('KHS 2025 2025-08-26'!$A$1:$CA$326,MATCH(_xlfn.NUMBERVALUE($A326),'KHS 2025 2025-08-26'!$A:$A,0),BR$4),"")</f>
        <v>78.57</v>
      </c>
      <c r="BS326" s="36" t="str">
        <f>IFERROR(INDEX('KHS 2025 2025-08-26'!$A$1:$CA$326,MATCH(_xlfn.NUMBERVALUE($A326),'KHS 2025 2025-08-26'!$A:$A,0),BS$4),"")</f>
        <v>78.57</v>
      </c>
      <c r="BT326" s="36" t="str">
        <f>IFERROR(INDEX('KHS 2025 2025-08-26'!$A$1:$CA$326,MATCH(_xlfn.NUMBERVALUE($A326),'KHS 2025 2025-08-26'!$A:$A,0),BT$4),"")</f>
        <v>78.57</v>
      </c>
      <c r="BU326" s="36" t="str">
        <f>IFERROR(INDEX('KHS 2025 2025-08-26'!$A$1:$CA$326,MATCH(_xlfn.NUMBERVALUE($A326),'KHS 2025 2025-08-26'!$A:$A,0),BU$4),"")</f>
        <v>78.57</v>
      </c>
      <c r="BV326" s="36" t="str">
        <f>IFERROR(INDEX('KHS 2025 2025-08-26'!$A$1:$CA$326,MATCH(_xlfn.NUMBERVALUE($A326),'KHS 2025 2025-08-26'!$A:$A,0),BV$4),"")</f>
        <v>78.57</v>
      </c>
      <c r="BW326" s="36" t="str">
        <f>IFERROR(INDEX('KHS 2025 2025-08-26'!$A$1:$CA$326,MATCH(_xlfn.NUMBERVALUE($A326),'KHS 2025 2025-08-26'!$A:$A,0),BW$4),"")</f>
        <v>50.00</v>
      </c>
    </row>
    <row r="327" spans="1:75" ht="15.75" x14ac:dyDescent="0.3">
      <c r="A327" s="52" t="s">
        <v>874</v>
      </c>
      <c r="B327" s="32" t="s">
        <v>61</v>
      </c>
      <c r="C327" s="61" t="s">
        <v>874</v>
      </c>
      <c r="D327" s="36"/>
      <c r="E327" s="36"/>
      <c r="F327" s="36" t="s">
        <v>879</v>
      </c>
      <c r="G327" s="36" t="str">
        <f>IFERROR(INDEX('KHS 2025 2025-08-26'!$A$1:$CA$326,MATCH(_xlfn.NUMBERVALUE($A327),'KHS 2025 2025-08-26'!$A:$A,0),G$4),"")</f>
        <v>30.00</v>
      </c>
      <c r="H327" s="36" t="str">
        <f>IFERROR(INDEX('KHS 2025 2025-08-26'!$A$1:$CA$326,MATCH(_xlfn.NUMBERVALUE($A327),'KHS 2025 2025-08-26'!$A:$A,0),H$4),"")</f>
        <v>60.00</v>
      </c>
      <c r="I327" s="36" t="str">
        <f>IFERROR(INDEX('KHS 2025 2025-08-26'!$A$1:$CA$326,MATCH(_xlfn.NUMBERVALUE($A327),'KHS 2025 2025-08-26'!$A:$A,0),I$4),"")</f>
        <v>0.00</v>
      </c>
      <c r="J327" s="36" t="str">
        <f>IFERROR(INDEX('KHS 2025 2025-08-26'!$A$1:$CA$326,MATCH(_xlfn.NUMBERVALUE($A327),'KHS 2025 2025-08-26'!$A:$A,0),J$4),"")</f>
        <v>40.00</v>
      </c>
      <c r="K327" s="36" t="str">
        <f>IFERROR(INDEX('KHS 2025 2025-08-26'!$A$1:$CA$326,MATCH(_xlfn.NUMBERVALUE($A327),'KHS 2025 2025-08-26'!$A:$A,0),K$4),"")</f>
        <v>100.00</v>
      </c>
      <c r="L327" s="36" t="str">
        <f>IFERROR(INDEX('KHS 2025 2025-08-26'!$A$1:$CA$326,MATCH(_xlfn.NUMBERVALUE($A327),'KHS 2025 2025-08-26'!$A:$A,0),L$4),"")</f>
        <v>60.00</v>
      </c>
      <c r="M327" s="36" t="str">
        <f>IFERROR(INDEX('KHS 2025 2025-08-26'!$A$1:$CA$326,MATCH(_xlfn.NUMBERVALUE($A327),'KHS 2025 2025-08-26'!$A:$A,0),M$4),"")</f>
        <v>50.00</v>
      </c>
      <c r="N327" s="36" t="str">
        <f>IFERROR(INDEX('KHS 2025 2025-08-26'!$A$1:$CA$326,MATCH(_xlfn.NUMBERVALUE($A327),'KHS 2025 2025-08-26'!$A:$A,0),N$4),"")</f>
        <v>10.00</v>
      </c>
      <c r="O327" s="36" t="str">
        <f>IFERROR(INDEX('KHS 2025 2025-08-26'!$A$1:$CA$326,MATCH(_xlfn.NUMBERVALUE($A327),'KHS 2025 2025-08-26'!$A:$A,0),O$4),"")</f>
        <v>100.00</v>
      </c>
      <c r="P327" s="36" t="str">
        <f>IFERROR(INDEX('KHS 2025 2025-08-26'!$A$1:$CA$326,MATCH(_xlfn.NUMBERVALUE($A327),'KHS 2025 2025-08-26'!$A:$A,0),P$4),"")</f>
        <v>100.00</v>
      </c>
      <c r="Q327" s="36" t="str">
        <f>IFERROR(INDEX('KHS 2025 2025-08-26'!$A$1:$CA$326,MATCH(_xlfn.NUMBERVALUE($A327),'KHS 2025 2025-08-26'!$A:$A,0),Q$4),"")</f>
        <v>100.00</v>
      </c>
      <c r="R327" s="36" t="str">
        <f>IFERROR(INDEX('KHS 2025 2025-08-26'!$A$1:$CA$326,MATCH(_xlfn.NUMBERVALUE($A327),'KHS 2025 2025-08-26'!$A:$A,0),R$4),"")</f>
        <v>100.00</v>
      </c>
      <c r="S327" s="36" t="str">
        <f>IFERROR(INDEX('KHS 2025 2025-08-26'!$A$1:$CA$326,MATCH(_xlfn.NUMBERVALUE($A327),'KHS 2025 2025-08-26'!$A:$A,0),S$4),"")</f>
        <v>90.00</v>
      </c>
      <c r="T327" s="36" t="str">
        <f>IFERROR(INDEX('KHS 2025 2025-08-26'!$A$1:$CA$326,MATCH(_xlfn.NUMBERVALUE($A327),'KHS 2025 2025-08-26'!$A:$A,0),T$4),"")</f>
        <v>100.00</v>
      </c>
      <c r="U327" s="36" t="str">
        <f>IFERROR(INDEX('KHS 2025 2025-08-26'!$A$1:$CA$326,MATCH(_xlfn.NUMBERVALUE($A327),'KHS 2025 2025-08-26'!$A:$A,0),U$4),"")</f>
        <v>100.00</v>
      </c>
      <c r="V327" s="36" t="str">
        <f>IFERROR(INDEX('KHS 2025 2025-08-26'!$A$1:$CA$326,MATCH(_xlfn.NUMBERVALUE($A327),'KHS 2025 2025-08-26'!$A:$A,0),V$4),"")</f>
        <v>100.00</v>
      </c>
      <c r="W327" s="36" t="str">
        <f>IFERROR(INDEX('KHS 2025 2025-08-26'!$A$1:$CA$326,MATCH(_xlfn.NUMBERVALUE($A327),'KHS 2025 2025-08-26'!$A:$A,0),W$4),"")</f>
        <v>100.00</v>
      </c>
      <c r="X327" s="36" t="str">
        <f>IFERROR(INDEX('KHS 2025 2025-08-26'!$A$1:$CA$326,MATCH(_xlfn.NUMBERVALUE($A327),'KHS 2025 2025-08-26'!$A:$A,0),X$4),"")</f>
        <v>100.00</v>
      </c>
      <c r="Y327" s="36" t="str">
        <f>IFERROR(INDEX('KHS 2025 2025-08-26'!$A$1:$CA$326,MATCH(_xlfn.NUMBERVALUE($A327),'KHS 2025 2025-08-26'!$A:$A,0),Y$4),"")</f>
        <v>80.00</v>
      </c>
      <c r="Z327" s="36" t="str">
        <f>IFERROR(INDEX('KHS 2025 2025-08-26'!$A$1:$CA$326,MATCH(_xlfn.NUMBERVALUE($A327),'KHS 2025 2025-08-26'!$A:$A,0),Z$4),"")</f>
        <v>90.00</v>
      </c>
      <c r="AA327" s="36" t="str">
        <f>IFERROR(INDEX('KHS 2025 2025-08-26'!$A$1:$CA$326,MATCH(_xlfn.NUMBERVALUE($A327),'KHS 2025 2025-08-26'!$A:$A,0),AA$4),"")</f>
        <v>90.00</v>
      </c>
      <c r="AB327" s="36" t="str">
        <f>IFERROR(INDEX('KHS 2025 2025-08-26'!$A$1:$CA$326,MATCH(_xlfn.NUMBERVALUE($A327),'KHS 2025 2025-08-26'!$A:$A,0),AB$4),"")</f>
        <v>100.00</v>
      </c>
      <c r="AC327" s="36" t="str">
        <f>IFERROR(INDEX('KHS 2025 2025-08-26'!$A$1:$CA$326,MATCH(_xlfn.NUMBERVALUE($A327),'KHS 2025 2025-08-26'!$A:$A,0),AC$4),"")</f>
        <v>100.00</v>
      </c>
      <c r="AD327" s="36" t="str">
        <f>IFERROR(INDEX('KHS 2025 2025-08-26'!$A$1:$CA$326,MATCH(_xlfn.NUMBERVALUE($A327),'KHS 2025 2025-08-26'!$A:$A,0),AD$4),"")</f>
        <v>50.00</v>
      </c>
      <c r="AE327" s="36" t="str">
        <f>IFERROR(INDEX('KHS 2025 2025-08-26'!$A$1:$CA$326,MATCH(_xlfn.NUMBERVALUE($A327),'KHS 2025 2025-08-26'!$A:$A,0),AE$4),"")</f>
        <v>90.00</v>
      </c>
      <c r="AF327" s="36" t="str">
        <f>IFERROR(INDEX('KHS 2025 2025-08-26'!$A$1:$CA$326,MATCH(_xlfn.NUMBERVALUE($A327),'KHS 2025 2025-08-26'!$A:$A,0),AF$4),"")</f>
        <v>100.00</v>
      </c>
      <c r="AG327" s="36" t="str">
        <f>IFERROR(INDEX('KHS 2025 2025-08-26'!$A$1:$CA$326,MATCH(_xlfn.NUMBERVALUE($A327),'KHS 2025 2025-08-26'!$A:$A,0),AG$4),"")</f>
        <v>60.00</v>
      </c>
      <c r="AH327" s="36" t="str">
        <f>IFERROR(INDEX('KHS 2025 2025-08-26'!$A$1:$CA$326,MATCH(_xlfn.NUMBERVALUE($A327),'KHS 2025 2025-08-26'!$A:$A,0),AH$4),"")</f>
        <v>100.00</v>
      </c>
      <c r="AI327" s="36" t="str">
        <f>IFERROR(INDEX('KHS 2025 2025-08-26'!$A$1:$CA$326,MATCH(_xlfn.NUMBERVALUE($A327),'KHS 2025 2025-08-26'!$A:$A,0),AI$4),"")</f>
        <v>100.00</v>
      </c>
      <c r="AJ327" s="36" t="str">
        <f>IFERROR(INDEX('KHS 2025 2025-08-26'!$A$1:$CA$326,MATCH(_xlfn.NUMBERVALUE($A327),'KHS 2025 2025-08-26'!$A:$A,0),AJ$4),"")</f>
        <v>40.00</v>
      </c>
      <c r="AK327" s="36" t="str">
        <f>IFERROR(INDEX('KHS 2025 2025-08-26'!$A$1:$CA$326,MATCH(_xlfn.NUMBERVALUE($A327),'KHS 2025 2025-08-26'!$A:$A,0),AK$4),"")</f>
        <v>40.00</v>
      </c>
      <c r="AL327" s="36" t="str">
        <f>IFERROR(INDEX('KHS 2025 2025-08-26'!$A$1:$CA$326,MATCH(_xlfn.NUMBERVALUE($A327),'KHS 2025 2025-08-26'!$A:$A,0),AL$4),"")</f>
        <v>20.00</v>
      </c>
      <c r="AM327" s="36" t="str">
        <f>IFERROR(INDEX('KHS 2025 2025-08-26'!$A$1:$CA$326,MATCH(_xlfn.NUMBERVALUE($A327),'KHS 2025 2025-08-26'!$A:$A,0),AM$4),"")</f>
        <v>30.00</v>
      </c>
      <c r="AN327" s="36" t="str">
        <f>IFERROR(INDEX('KHS 2025 2025-08-26'!$A$1:$CA$326,MATCH(_xlfn.NUMBERVALUE($A327),'KHS 2025 2025-08-26'!$A:$A,0),AN$4),"")</f>
        <v>100.00</v>
      </c>
      <c r="AO327" s="36" t="str">
        <f>IFERROR(INDEX('KHS 2025 2025-08-26'!$A$1:$CA$326,MATCH(_xlfn.NUMBERVALUE($A327),'KHS 2025 2025-08-26'!$A:$A,0),AO$4),"")</f>
        <v>40.00</v>
      </c>
      <c r="AP327" s="36" t="str">
        <f>IFERROR(INDEX('KHS 2025 2025-08-26'!$A$1:$CA$326,MATCH(_xlfn.NUMBERVALUE($A327),'KHS 2025 2025-08-26'!$A:$A,0),AP$4),"")</f>
        <v>20.00</v>
      </c>
      <c r="AQ327" s="36" t="str">
        <f>IFERROR(INDEX('KHS 2025 2025-08-26'!$A$1:$CA$326,MATCH(_xlfn.NUMBERVALUE($A327),'KHS 2025 2025-08-26'!$A:$A,0),AQ$4),"")</f>
        <v>10.00</v>
      </c>
      <c r="AR327" s="36" t="str">
        <f>IFERROR(INDEX('KHS 2025 2025-08-26'!$A$1:$CA$326,MATCH(_xlfn.NUMBERVALUE($A327),'KHS 2025 2025-08-26'!$A:$A,0),AR$4),"")</f>
        <v>0.00</v>
      </c>
      <c r="AS327" s="36" t="str">
        <f>IFERROR(INDEX('KHS 2025 2025-08-26'!$A$1:$CA$326,MATCH(_xlfn.NUMBERVALUE($A327),'KHS 2025 2025-08-26'!$A:$A,0),AS$4),"")</f>
        <v>30.00</v>
      </c>
      <c r="AT327" s="36" t="str">
        <f>IFERROR(INDEX('KHS 2025 2025-08-26'!$A$1:$CA$326,MATCH(_xlfn.NUMBERVALUE($A327),'KHS 2025 2025-08-26'!$A:$A,0),AT$4),"")</f>
        <v>10.00</v>
      </c>
      <c r="AU327" s="36" t="str">
        <f>IFERROR(INDEX('KHS 2025 2025-08-26'!$A$1:$CA$326,MATCH(_xlfn.NUMBERVALUE($A327),'KHS 2025 2025-08-26'!$A:$A,0),AU$4),"")</f>
        <v>20.00</v>
      </c>
      <c r="AV327" s="36" t="str">
        <f>IFERROR(INDEX('KHS 2025 2025-08-26'!$A$1:$CA$326,MATCH(_xlfn.NUMBERVALUE($A327),'KHS 2025 2025-08-26'!$A:$A,0),AV$4),"")</f>
        <v>30.00</v>
      </c>
      <c r="AW327" s="36" t="str">
        <f>IFERROR(INDEX('KHS 2025 2025-08-26'!$A$1:$CA$326,MATCH(_xlfn.NUMBERVALUE($A327),'KHS 2025 2025-08-26'!$A:$A,0),AW$4),"")</f>
        <v>0.00</v>
      </c>
      <c r="AX327" s="36" t="str">
        <f>IFERROR(INDEX('KHS 2025 2025-08-26'!$A$1:$CA$326,MATCH(_xlfn.NUMBERVALUE($A327),'KHS 2025 2025-08-26'!$A:$A,0),AX$4),"")</f>
        <v>60.00</v>
      </c>
      <c r="AY327" s="36" t="str">
        <f>IFERROR(INDEX('KHS 2025 2025-08-26'!$A$1:$CA$326,MATCH(_xlfn.NUMBERVALUE($A327),'KHS 2025 2025-08-26'!$A:$A,0),AY$4),"")</f>
        <v>60.00</v>
      </c>
      <c r="AZ327" s="36" t="str">
        <f>IFERROR(INDEX('KHS 2025 2025-08-26'!$A$1:$CA$326,MATCH(_xlfn.NUMBERVALUE($A327),'KHS 2025 2025-08-26'!$A:$A,0),AZ$4),"")</f>
        <v>40.00</v>
      </c>
      <c r="BA327" s="36" t="str">
        <f>IFERROR(INDEX('KHS 2025 2025-08-26'!$A$1:$CA$326,MATCH(_xlfn.NUMBERVALUE($A327),'KHS 2025 2025-08-26'!$A:$A,0),BA$4),"")</f>
        <v>40.00</v>
      </c>
      <c r="BB327" s="36" t="str">
        <f>IFERROR(INDEX('KHS 2025 2025-08-26'!$A$1:$CA$326,MATCH(_xlfn.NUMBERVALUE($A327),'KHS 2025 2025-08-26'!$A:$A,0),BB$4),"")</f>
        <v>60.00</v>
      </c>
      <c r="BC327" s="36" t="str">
        <f>IFERROR(INDEX('KHS 2025 2025-08-26'!$A$1:$CA$326,MATCH(_xlfn.NUMBERVALUE($A327),'KHS 2025 2025-08-26'!$A:$A,0),BC$4),"")</f>
        <v>50.00</v>
      </c>
      <c r="BD327" s="36" t="str">
        <f>IFERROR(INDEX('KHS 2025 2025-08-26'!$A$1:$CA$326,MATCH(_xlfn.NUMBERVALUE($A327),'KHS 2025 2025-08-26'!$A:$A,0),BD$4),"")</f>
        <v>50.00</v>
      </c>
      <c r="BE327" s="36" t="str">
        <f>IFERROR(INDEX('KHS 2025 2025-08-26'!$A$1:$CA$326,MATCH(_xlfn.NUMBERVALUE($A327),'KHS 2025 2025-08-26'!$A:$A,0),BE$4),"")</f>
        <v>10.00</v>
      </c>
      <c r="BF327" s="36" t="str">
        <f>IFERROR(INDEX('KHS 2025 2025-08-26'!$A$1:$CA$326,MATCH(_xlfn.NUMBERVALUE($A327),'KHS 2025 2025-08-26'!$A:$A,0),BF$4),"")</f>
        <v>0.00</v>
      </c>
      <c r="BG327" s="36" t="str">
        <f>IFERROR(INDEX('KHS 2025 2025-08-26'!$A$1:$CA$326,MATCH(_xlfn.NUMBERVALUE($A327),'KHS 2025 2025-08-26'!$A:$A,0),BG$4),"")</f>
        <v>0.00</v>
      </c>
      <c r="BH327" s="36" t="str">
        <f>IFERROR(INDEX('KHS 2025 2025-08-26'!$A$1:$CA$326,MATCH(_xlfn.NUMBERVALUE($A327),'KHS 2025 2025-08-26'!$A:$A,0),BH$4),"")</f>
        <v>30.00</v>
      </c>
      <c r="BI327" s="36" t="str">
        <f>IFERROR(INDEX('KHS 2025 2025-08-26'!$A$1:$CA$326,MATCH(_xlfn.NUMBERVALUE($A327),'KHS 2025 2025-08-26'!$A:$A,0),BI$4),"")</f>
        <v>10.00</v>
      </c>
      <c r="BJ327" s="36" t="str">
        <f>IFERROR(INDEX('KHS 2025 2025-08-26'!$A$1:$CA$326,MATCH(_xlfn.NUMBERVALUE($A327),'KHS 2025 2025-08-26'!$A:$A,0),BJ$4),"")</f>
        <v>20.00</v>
      </c>
      <c r="BK327" s="36" t="str">
        <f>IFERROR(INDEX('KHS 2025 2025-08-26'!$A$1:$CA$326,MATCH(_xlfn.NUMBERVALUE($A327),'KHS 2025 2025-08-26'!$A:$A,0),BK$4),"")</f>
        <v>40.00</v>
      </c>
      <c r="BL327" s="36" t="str">
        <f>IFERROR(INDEX('KHS 2025 2025-08-26'!$A$1:$CA$326,MATCH(_xlfn.NUMBERVALUE($A327),'KHS 2025 2025-08-26'!$A:$A,0),BL$4),"")</f>
        <v>10.00</v>
      </c>
      <c r="BM327" s="36" t="str">
        <f>IFERROR(INDEX('KHS 2025 2025-08-26'!$A$1:$CA$326,MATCH(_xlfn.NUMBERVALUE($A327),'KHS 2025 2025-08-26'!$A:$A,0),BM$4),"")</f>
        <v>60.00</v>
      </c>
      <c r="BN327" s="36" t="str">
        <f>IFERROR(INDEX('KHS 2025 2025-08-26'!$A$1:$CA$326,MATCH(_xlfn.NUMBERVALUE($A327),'KHS 2025 2025-08-26'!$A:$A,0),BN$4),"")</f>
        <v>50.00</v>
      </c>
      <c r="BO327" s="36" t="str">
        <f>IFERROR(INDEX('KHS 2025 2025-08-26'!$A$1:$CA$326,MATCH(_xlfn.NUMBERVALUE($A327),'KHS 2025 2025-08-26'!$A:$A,0),BO$4),"")</f>
        <v>40.00</v>
      </c>
      <c r="BP327" s="36" t="str">
        <f>IFERROR(INDEX('KHS 2025 2025-08-26'!$A$1:$CA$326,MATCH(_xlfn.NUMBERVALUE($A327),'KHS 2025 2025-08-26'!$A:$A,0),BP$4),"")</f>
        <v>40.00</v>
      </c>
      <c r="BQ327" s="36" t="str">
        <f>IFERROR(INDEX('KHS 2025 2025-08-26'!$A$1:$CA$326,MATCH(_xlfn.NUMBERVALUE($A327),'KHS 2025 2025-08-26'!$A:$A,0),BQ$4),"")</f>
        <v>70.00</v>
      </c>
      <c r="BR327" s="36" t="str">
        <f>IFERROR(INDEX('KHS 2025 2025-08-26'!$A$1:$CA$326,MATCH(_xlfn.NUMBERVALUE($A327),'KHS 2025 2025-08-26'!$A:$A,0),BR$4),"")</f>
        <v>70.00</v>
      </c>
      <c r="BS327" s="36" t="str">
        <f>IFERROR(INDEX('KHS 2025 2025-08-26'!$A$1:$CA$326,MATCH(_xlfn.NUMBERVALUE($A327),'KHS 2025 2025-08-26'!$A:$A,0),BS$4),"")</f>
        <v>100.00</v>
      </c>
      <c r="BT327" s="36" t="str">
        <f>IFERROR(INDEX('KHS 2025 2025-08-26'!$A$1:$CA$326,MATCH(_xlfn.NUMBERVALUE($A327),'KHS 2025 2025-08-26'!$A:$A,0),BT$4),"")</f>
        <v>100.00</v>
      </c>
      <c r="BU327" s="36" t="str">
        <f>IFERROR(INDEX('KHS 2025 2025-08-26'!$A$1:$CA$326,MATCH(_xlfn.NUMBERVALUE($A327),'KHS 2025 2025-08-26'!$A:$A,0),BU$4),"")</f>
        <v>100.00</v>
      </c>
      <c r="BV327" s="36" t="str">
        <f>IFERROR(INDEX('KHS 2025 2025-08-26'!$A$1:$CA$326,MATCH(_xlfn.NUMBERVALUE($A327),'KHS 2025 2025-08-26'!$A:$A,0),BV$4),"")</f>
        <v>100.00</v>
      </c>
      <c r="BW327" s="36" t="str">
        <f>IFERROR(INDEX('KHS 2025 2025-08-26'!$A$1:$CA$326,MATCH(_xlfn.NUMBERVALUE($A327),'KHS 2025 2025-08-26'!$A:$A,0),BW$4),"")</f>
        <v>80.00</v>
      </c>
    </row>
    <row r="328" spans="1:75" ht="15.75" x14ac:dyDescent="0.3">
      <c r="A328" s="52" t="s">
        <v>875</v>
      </c>
      <c r="B328" s="32" t="s">
        <v>60</v>
      </c>
      <c r="C328" s="61" t="s">
        <v>875</v>
      </c>
      <c r="D328" s="36"/>
      <c r="E328" s="36"/>
      <c r="F328" s="36" t="s">
        <v>879</v>
      </c>
      <c r="G328" s="36" t="str">
        <f>IFERROR(INDEX('KHS 2025 2025-08-26'!$A$1:$CA$326,MATCH(_xlfn.NUMBERVALUE($A328),'KHS 2025 2025-08-26'!$A:$A,0),G$4),"")</f>
        <v>57.14</v>
      </c>
      <c r="H328" s="36" t="str">
        <f>IFERROR(INDEX('KHS 2025 2025-08-26'!$A$1:$CA$326,MATCH(_xlfn.NUMBERVALUE($A328),'KHS 2025 2025-08-26'!$A:$A,0),H$4),"")</f>
        <v>85.71</v>
      </c>
      <c r="I328" s="36" t="str">
        <f>IFERROR(INDEX('KHS 2025 2025-08-26'!$A$1:$CA$326,MATCH(_xlfn.NUMBERVALUE($A328),'KHS 2025 2025-08-26'!$A:$A,0),I$4),"")</f>
        <v>42.86</v>
      </c>
      <c r="J328" s="36" t="str">
        <f>IFERROR(INDEX('KHS 2025 2025-08-26'!$A$1:$CA$326,MATCH(_xlfn.NUMBERVALUE($A328),'KHS 2025 2025-08-26'!$A:$A,0),J$4),"")</f>
        <v>42.86</v>
      </c>
      <c r="K328" s="36" t="str">
        <f>IFERROR(INDEX('KHS 2025 2025-08-26'!$A$1:$CA$326,MATCH(_xlfn.NUMBERVALUE($A328),'KHS 2025 2025-08-26'!$A:$A,0),K$4),"")</f>
        <v>100.00</v>
      </c>
      <c r="L328" s="36" t="str">
        <f>IFERROR(INDEX('KHS 2025 2025-08-26'!$A$1:$CA$326,MATCH(_xlfn.NUMBERVALUE($A328),'KHS 2025 2025-08-26'!$A:$A,0),L$4),"")</f>
        <v>100.00</v>
      </c>
      <c r="M328" s="36" t="str">
        <f>IFERROR(INDEX('KHS 2025 2025-08-26'!$A$1:$CA$326,MATCH(_xlfn.NUMBERVALUE($A328),'KHS 2025 2025-08-26'!$A:$A,0),M$4),"")</f>
        <v>100.00</v>
      </c>
      <c r="N328" s="36" t="str">
        <f>IFERROR(INDEX('KHS 2025 2025-08-26'!$A$1:$CA$326,MATCH(_xlfn.NUMBERVALUE($A328),'KHS 2025 2025-08-26'!$A:$A,0),N$4),"")</f>
        <v>0.00</v>
      </c>
      <c r="O328" s="36" t="str">
        <f>IFERROR(INDEX('KHS 2025 2025-08-26'!$A$1:$CA$326,MATCH(_xlfn.NUMBERVALUE($A328),'KHS 2025 2025-08-26'!$A:$A,0),O$4),"")</f>
        <v>100.00</v>
      </c>
      <c r="P328" s="36" t="str">
        <f>IFERROR(INDEX('KHS 2025 2025-08-26'!$A$1:$CA$326,MATCH(_xlfn.NUMBERVALUE($A328),'KHS 2025 2025-08-26'!$A:$A,0),P$4),"")</f>
        <v>100.00</v>
      </c>
      <c r="Q328" s="36" t="str">
        <f>IFERROR(INDEX('KHS 2025 2025-08-26'!$A$1:$CA$326,MATCH(_xlfn.NUMBERVALUE($A328),'KHS 2025 2025-08-26'!$A:$A,0),Q$4),"")</f>
        <v>100.00</v>
      </c>
      <c r="R328" s="36" t="str">
        <f>IFERROR(INDEX('KHS 2025 2025-08-26'!$A$1:$CA$326,MATCH(_xlfn.NUMBERVALUE($A328),'KHS 2025 2025-08-26'!$A:$A,0),R$4),"")</f>
        <v>100.00</v>
      </c>
      <c r="S328" s="36" t="str">
        <f>IFERROR(INDEX('KHS 2025 2025-08-26'!$A$1:$CA$326,MATCH(_xlfn.NUMBERVALUE($A328),'KHS 2025 2025-08-26'!$A:$A,0),S$4),"")</f>
        <v>85.71</v>
      </c>
      <c r="T328" s="36" t="str">
        <f>IFERROR(INDEX('KHS 2025 2025-08-26'!$A$1:$CA$326,MATCH(_xlfn.NUMBERVALUE($A328),'KHS 2025 2025-08-26'!$A:$A,0),T$4),"")</f>
        <v>100.00</v>
      </c>
      <c r="U328" s="36" t="str">
        <f>IFERROR(INDEX('KHS 2025 2025-08-26'!$A$1:$CA$326,MATCH(_xlfn.NUMBERVALUE($A328),'KHS 2025 2025-08-26'!$A:$A,0),U$4),"")</f>
        <v>85.71</v>
      </c>
      <c r="V328" s="36" t="str">
        <f>IFERROR(INDEX('KHS 2025 2025-08-26'!$A$1:$CA$326,MATCH(_xlfn.NUMBERVALUE($A328),'KHS 2025 2025-08-26'!$A:$A,0),V$4),"")</f>
        <v>85.71</v>
      </c>
      <c r="W328" s="36" t="str">
        <f>IFERROR(INDEX('KHS 2025 2025-08-26'!$A$1:$CA$326,MATCH(_xlfn.NUMBERVALUE($A328),'KHS 2025 2025-08-26'!$A:$A,0),W$4),"")</f>
        <v>85.71</v>
      </c>
      <c r="X328" s="36" t="str">
        <f>IFERROR(INDEX('KHS 2025 2025-08-26'!$A$1:$CA$326,MATCH(_xlfn.NUMBERVALUE($A328),'KHS 2025 2025-08-26'!$A:$A,0),X$4),"")</f>
        <v>71.43</v>
      </c>
      <c r="Y328" s="36" t="str">
        <f>IFERROR(INDEX('KHS 2025 2025-08-26'!$A$1:$CA$326,MATCH(_xlfn.NUMBERVALUE($A328),'KHS 2025 2025-08-26'!$A:$A,0),Y$4),"")</f>
        <v>57.14</v>
      </c>
      <c r="Z328" s="36" t="str">
        <f>IFERROR(INDEX('KHS 2025 2025-08-26'!$A$1:$CA$326,MATCH(_xlfn.NUMBERVALUE($A328),'KHS 2025 2025-08-26'!$A:$A,0),Z$4),"")</f>
        <v>42.86</v>
      </c>
      <c r="AA328" s="36" t="str">
        <f>IFERROR(INDEX('KHS 2025 2025-08-26'!$A$1:$CA$326,MATCH(_xlfn.NUMBERVALUE($A328),'KHS 2025 2025-08-26'!$A:$A,0),AA$4),"")</f>
        <v>71.43</v>
      </c>
      <c r="AB328" s="36" t="str">
        <f>IFERROR(INDEX('KHS 2025 2025-08-26'!$A$1:$CA$326,MATCH(_xlfn.NUMBERVALUE($A328),'KHS 2025 2025-08-26'!$A:$A,0),AB$4),"")</f>
        <v>85.71</v>
      </c>
      <c r="AC328" s="36" t="str">
        <f>IFERROR(INDEX('KHS 2025 2025-08-26'!$A$1:$CA$326,MATCH(_xlfn.NUMBERVALUE($A328),'KHS 2025 2025-08-26'!$A:$A,0),AC$4),"")</f>
        <v>85.71</v>
      </c>
      <c r="AD328" s="36" t="str">
        <f>IFERROR(INDEX('KHS 2025 2025-08-26'!$A$1:$CA$326,MATCH(_xlfn.NUMBERVALUE($A328),'KHS 2025 2025-08-26'!$A:$A,0),AD$4),"")</f>
        <v>85.71</v>
      </c>
      <c r="AE328" s="36" t="str">
        <f>IFERROR(INDEX('KHS 2025 2025-08-26'!$A$1:$CA$326,MATCH(_xlfn.NUMBERVALUE($A328),'KHS 2025 2025-08-26'!$A:$A,0),AE$4),"")</f>
        <v>85.71</v>
      </c>
      <c r="AF328" s="36" t="str">
        <f>IFERROR(INDEX('KHS 2025 2025-08-26'!$A$1:$CA$326,MATCH(_xlfn.NUMBERVALUE($A328),'KHS 2025 2025-08-26'!$A:$A,0),AF$4),"")</f>
        <v>57.14</v>
      </c>
      <c r="AG328" s="36" t="str">
        <f>IFERROR(INDEX('KHS 2025 2025-08-26'!$A$1:$CA$326,MATCH(_xlfn.NUMBERVALUE($A328),'KHS 2025 2025-08-26'!$A:$A,0),AG$4),"")</f>
        <v>57.14</v>
      </c>
      <c r="AH328" s="36" t="str">
        <f>IFERROR(INDEX('KHS 2025 2025-08-26'!$A$1:$CA$326,MATCH(_xlfn.NUMBERVALUE($A328),'KHS 2025 2025-08-26'!$A:$A,0),AH$4),"")</f>
        <v>85.71</v>
      </c>
      <c r="AI328" s="36" t="str">
        <f>IFERROR(INDEX('KHS 2025 2025-08-26'!$A$1:$CA$326,MATCH(_xlfn.NUMBERVALUE($A328),'KHS 2025 2025-08-26'!$A:$A,0),AI$4),"")</f>
        <v>85.71</v>
      </c>
      <c r="AJ328" s="36" t="str">
        <f>IFERROR(INDEX('KHS 2025 2025-08-26'!$A$1:$CA$326,MATCH(_xlfn.NUMBERVALUE($A328),'KHS 2025 2025-08-26'!$A:$A,0),AJ$4),"")</f>
        <v>57.14</v>
      </c>
      <c r="AK328" s="36" t="str">
        <f>IFERROR(INDEX('KHS 2025 2025-08-26'!$A$1:$CA$326,MATCH(_xlfn.NUMBERVALUE($A328),'KHS 2025 2025-08-26'!$A:$A,0),AK$4),"")</f>
        <v>42.86</v>
      </c>
      <c r="AL328" s="36" t="str">
        <f>IFERROR(INDEX('KHS 2025 2025-08-26'!$A$1:$CA$326,MATCH(_xlfn.NUMBERVALUE($A328),'KHS 2025 2025-08-26'!$A:$A,0),AL$4),"")</f>
        <v>14.29</v>
      </c>
      <c r="AM328" s="36" t="str">
        <f>IFERROR(INDEX('KHS 2025 2025-08-26'!$A$1:$CA$326,MATCH(_xlfn.NUMBERVALUE($A328),'KHS 2025 2025-08-26'!$A:$A,0),AM$4),"")</f>
        <v>28.57</v>
      </c>
      <c r="AN328" s="36" t="str">
        <f>IFERROR(INDEX('KHS 2025 2025-08-26'!$A$1:$CA$326,MATCH(_xlfn.NUMBERVALUE($A328),'KHS 2025 2025-08-26'!$A:$A,0),AN$4),"")</f>
        <v>85.71</v>
      </c>
      <c r="AO328" s="36" t="str">
        <f>IFERROR(INDEX('KHS 2025 2025-08-26'!$A$1:$CA$326,MATCH(_xlfn.NUMBERVALUE($A328),'KHS 2025 2025-08-26'!$A:$A,0),AO$4),"")</f>
        <v>57.14</v>
      </c>
      <c r="AP328" s="36" t="str">
        <f>IFERROR(INDEX('KHS 2025 2025-08-26'!$A$1:$CA$326,MATCH(_xlfn.NUMBERVALUE($A328),'KHS 2025 2025-08-26'!$A:$A,0),AP$4),"")</f>
        <v>28.57</v>
      </c>
      <c r="AQ328" s="36" t="str">
        <f>IFERROR(INDEX('KHS 2025 2025-08-26'!$A$1:$CA$326,MATCH(_xlfn.NUMBERVALUE($A328),'KHS 2025 2025-08-26'!$A:$A,0),AQ$4),"")</f>
        <v>14.29</v>
      </c>
      <c r="AR328" s="36" t="str">
        <f>IFERROR(INDEX('KHS 2025 2025-08-26'!$A$1:$CA$326,MATCH(_xlfn.NUMBERVALUE($A328),'KHS 2025 2025-08-26'!$A:$A,0),AR$4),"")</f>
        <v>14.29</v>
      </c>
      <c r="AS328" s="36" t="str">
        <f>IFERROR(INDEX('KHS 2025 2025-08-26'!$A$1:$CA$326,MATCH(_xlfn.NUMBERVALUE($A328),'KHS 2025 2025-08-26'!$A:$A,0),AS$4),"")</f>
        <v>14.29</v>
      </c>
      <c r="AT328" s="36" t="str">
        <f>IFERROR(INDEX('KHS 2025 2025-08-26'!$A$1:$CA$326,MATCH(_xlfn.NUMBERVALUE($A328),'KHS 2025 2025-08-26'!$A:$A,0),AT$4),"")</f>
        <v>14.29</v>
      </c>
      <c r="AU328" s="36" t="str">
        <f>IFERROR(INDEX('KHS 2025 2025-08-26'!$A$1:$CA$326,MATCH(_xlfn.NUMBERVALUE($A328),'KHS 2025 2025-08-26'!$A:$A,0),AU$4),"")</f>
        <v>42.86</v>
      </c>
      <c r="AV328" s="36" t="str">
        <f>IFERROR(INDEX('KHS 2025 2025-08-26'!$A$1:$CA$326,MATCH(_xlfn.NUMBERVALUE($A328),'KHS 2025 2025-08-26'!$A:$A,0),AV$4),"")</f>
        <v>42.86</v>
      </c>
      <c r="AW328" s="36" t="str">
        <f>IFERROR(INDEX('KHS 2025 2025-08-26'!$A$1:$CA$326,MATCH(_xlfn.NUMBERVALUE($A328),'KHS 2025 2025-08-26'!$A:$A,0),AW$4),"")</f>
        <v>28.57</v>
      </c>
      <c r="AX328" s="36" t="str">
        <f>IFERROR(INDEX('KHS 2025 2025-08-26'!$A$1:$CA$326,MATCH(_xlfn.NUMBERVALUE($A328),'KHS 2025 2025-08-26'!$A:$A,0),AX$4),"")</f>
        <v>71.43</v>
      </c>
      <c r="AY328" s="36" t="str">
        <f>IFERROR(INDEX('KHS 2025 2025-08-26'!$A$1:$CA$326,MATCH(_xlfn.NUMBERVALUE($A328),'KHS 2025 2025-08-26'!$A:$A,0),AY$4),"")</f>
        <v>57.14</v>
      </c>
      <c r="AZ328" s="36" t="str">
        <f>IFERROR(INDEX('KHS 2025 2025-08-26'!$A$1:$CA$326,MATCH(_xlfn.NUMBERVALUE($A328),'KHS 2025 2025-08-26'!$A:$A,0),AZ$4),"")</f>
        <v>57.14</v>
      </c>
      <c r="BA328" s="36" t="str">
        <f>IFERROR(INDEX('KHS 2025 2025-08-26'!$A$1:$CA$326,MATCH(_xlfn.NUMBERVALUE($A328),'KHS 2025 2025-08-26'!$A:$A,0),BA$4),"")</f>
        <v>42.86</v>
      </c>
      <c r="BB328" s="36" t="str">
        <f>IFERROR(INDEX('KHS 2025 2025-08-26'!$A$1:$CA$326,MATCH(_xlfn.NUMBERVALUE($A328),'KHS 2025 2025-08-26'!$A:$A,0),BB$4),"")</f>
        <v>71.43</v>
      </c>
      <c r="BC328" s="36" t="str">
        <f>IFERROR(INDEX('KHS 2025 2025-08-26'!$A$1:$CA$326,MATCH(_xlfn.NUMBERVALUE($A328),'KHS 2025 2025-08-26'!$A:$A,0),BC$4),"")</f>
        <v>57.14</v>
      </c>
      <c r="BD328" s="36" t="str">
        <f>IFERROR(INDEX('KHS 2025 2025-08-26'!$A$1:$CA$326,MATCH(_xlfn.NUMBERVALUE($A328),'KHS 2025 2025-08-26'!$A:$A,0),BD$4),"")</f>
        <v>57.14</v>
      </c>
      <c r="BE328" s="36" t="str">
        <f>IFERROR(INDEX('KHS 2025 2025-08-26'!$A$1:$CA$326,MATCH(_xlfn.NUMBERVALUE($A328),'KHS 2025 2025-08-26'!$A:$A,0),BE$4),"")</f>
        <v>28.57</v>
      </c>
      <c r="BF328" s="36" t="str">
        <f>IFERROR(INDEX('KHS 2025 2025-08-26'!$A$1:$CA$326,MATCH(_xlfn.NUMBERVALUE($A328),'KHS 2025 2025-08-26'!$A:$A,0),BF$4),"")</f>
        <v>14.29</v>
      </c>
      <c r="BG328" s="36" t="str">
        <f>IFERROR(INDEX('KHS 2025 2025-08-26'!$A$1:$CA$326,MATCH(_xlfn.NUMBERVALUE($A328),'KHS 2025 2025-08-26'!$A:$A,0),BG$4),"")</f>
        <v>14.29</v>
      </c>
      <c r="BH328" s="36" t="str">
        <f>IFERROR(INDEX('KHS 2025 2025-08-26'!$A$1:$CA$326,MATCH(_xlfn.NUMBERVALUE($A328),'KHS 2025 2025-08-26'!$A:$A,0),BH$4),"")</f>
        <v>0.00</v>
      </c>
      <c r="BI328" s="36" t="str">
        <f>IFERROR(INDEX('KHS 2025 2025-08-26'!$A$1:$CA$326,MATCH(_xlfn.NUMBERVALUE($A328),'KHS 2025 2025-08-26'!$A:$A,0),BI$4),"")</f>
        <v>14.29</v>
      </c>
      <c r="BJ328" s="36" t="str">
        <f>IFERROR(INDEX('KHS 2025 2025-08-26'!$A$1:$CA$326,MATCH(_xlfn.NUMBERVALUE($A328),'KHS 2025 2025-08-26'!$A:$A,0),BJ$4),"")</f>
        <v>28.57</v>
      </c>
      <c r="BK328" s="36" t="str">
        <f>IFERROR(INDEX('KHS 2025 2025-08-26'!$A$1:$CA$326,MATCH(_xlfn.NUMBERVALUE($A328),'KHS 2025 2025-08-26'!$A:$A,0),BK$4),"")</f>
        <v>57.14</v>
      </c>
      <c r="BL328" s="36" t="str">
        <f>IFERROR(INDEX('KHS 2025 2025-08-26'!$A$1:$CA$326,MATCH(_xlfn.NUMBERVALUE($A328),'KHS 2025 2025-08-26'!$A:$A,0),BL$4),"")</f>
        <v>42.86</v>
      </c>
      <c r="BM328" s="36" t="str">
        <f>IFERROR(INDEX('KHS 2025 2025-08-26'!$A$1:$CA$326,MATCH(_xlfn.NUMBERVALUE($A328),'KHS 2025 2025-08-26'!$A:$A,0),BM$4),"")</f>
        <v>57.14</v>
      </c>
      <c r="BN328" s="36" t="str">
        <f>IFERROR(INDEX('KHS 2025 2025-08-26'!$A$1:$CA$326,MATCH(_xlfn.NUMBERVALUE($A328),'KHS 2025 2025-08-26'!$A:$A,0),BN$4),"")</f>
        <v>57.14</v>
      </c>
      <c r="BO328" s="36" t="str">
        <f>IFERROR(INDEX('KHS 2025 2025-08-26'!$A$1:$CA$326,MATCH(_xlfn.NUMBERVALUE($A328),'KHS 2025 2025-08-26'!$A:$A,0),BO$4),"")</f>
        <v>57.14</v>
      </c>
      <c r="BP328" s="36" t="str">
        <f>IFERROR(INDEX('KHS 2025 2025-08-26'!$A$1:$CA$326,MATCH(_xlfn.NUMBERVALUE($A328),'KHS 2025 2025-08-26'!$A:$A,0),BP$4),"")</f>
        <v>57.14</v>
      </c>
      <c r="BQ328" s="36" t="str">
        <f>IFERROR(INDEX('KHS 2025 2025-08-26'!$A$1:$CA$326,MATCH(_xlfn.NUMBERVALUE($A328),'KHS 2025 2025-08-26'!$A:$A,0),BQ$4),"")</f>
        <v>57.14</v>
      </c>
      <c r="BR328" s="36" t="str">
        <f>IFERROR(INDEX('KHS 2025 2025-08-26'!$A$1:$CA$326,MATCH(_xlfn.NUMBERVALUE($A328),'KHS 2025 2025-08-26'!$A:$A,0),BR$4),"")</f>
        <v>57.14</v>
      </c>
      <c r="BS328" s="36" t="str">
        <f>IFERROR(INDEX('KHS 2025 2025-08-26'!$A$1:$CA$326,MATCH(_xlfn.NUMBERVALUE($A328),'KHS 2025 2025-08-26'!$A:$A,0),BS$4),"")</f>
        <v>100.00</v>
      </c>
      <c r="BT328" s="36" t="str">
        <f>IFERROR(INDEX('KHS 2025 2025-08-26'!$A$1:$CA$326,MATCH(_xlfn.NUMBERVALUE($A328),'KHS 2025 2025-08-26'!$A:$A,0),BT$4),"")</f>
        <v>100.00</v>
      </c>
      <c r="BU328" s="36" t="str">
        <f>IFERROR(INDEX('KHS 2025 2025-08-26'!$A$1:$CA$326,MATCH(_xlfn.NUMBERVALUE($A328),'KHS 2025 2025-08-26'!$A:$A,0),BU$4),"")</f>
        <v>100.00</v>
      </c>
      <c r="BV328" s="36" t="str">
        <f>IFERROR(INDEX('KHS 2025 2025-08-26'!$A$1:$CA$326,MATCH(_xlfn.NUMBERVALUE($A328),'KHS 2025 2025-08-26'!$A:$A,0),BV$4),"")</f>
        <v>100.00</v>
      </c>
      <c r="BW328" s="36" t="str">
        <f>IFERROR(INDEX('KHS 2025 2025-08-26'!$A$1:$CA$326,MATCH(_xlfn.NUMBERVALUE($A328),'KHS 2025 2025-08-26'!$A:$A,0),BW$4),"")</f>
        <v>100.00</v>
      </c>
    </row>
    <row r="329" spans="1:75" ht="15.75" x14ac:dyDescent="0.3">
      <c r="A329" s="52" t="s">
        <v>876</v>
      </c>
      <c r="B329" s="32" t="s">
        <v>59</v>
      </c>
      <c r="C329" s="61" t="s">
        <v>876</v>
      </c>
      <c r="D329" s="36"/>
      <c r="E329" s="36"/>
      <c r="F329" s="36" t="s">
        <v>879</v>
      </c>
      <c r="G329" s="36" t="str">
        <f>IFERROR(INDEX('KHS 2025 2025-08-26'!$A$1:$CA$326,MATCH(_xlfn.NUMBERVALUE($A329),'KHS 2025 2025-08-26'!$A:$A,0),G$4),"")</f>
        <v>37.50</v>
      </c>
      <c r="H329" s="36" t="str">
        <f>IFERROR(INDEX('KHS 2025 2025-08-26'!$A$1:$CA$326,MATCH(_xlfn.NUMBERVALUE($A329),'KHS 2025 2025-08-26'!$A:$A,0),H$4),"")</f>
        <v>62.50</v>
      </c>
      <c r="I329" s="36" t="str">
        <f>IFERROR(INDEX('KHS 2025 2025-08-26'!$A$1:$CA$326,MATCH(_xlfn.NUMBERVALUE($A329),'KHS 2025 2025-08-26'!$A:$A,0),I$4),"")</f>
        <v>25.00</v>
      </c>
      <c r="J329" s="36" t="str">
        <f>IFERROR(INDEX('KHS 2025 2025-08-26'!$A$1:$CA$326,MATCH(_xlfn.NUMBERVALUE($A329),'KHS 2025 2025-08-26'!$A:$A,0),J$4),"")</f>
        <v>37.50</v>
      </c>
      <c r="K329" s="36" t="str">
        <f>IFERROR(INDEX('KHS 2025 2025-08-26'!$A$1:$CA$326,MATCH(_xlfn.NUMBERVALUE($A329),'KHS 2025 2025-08-26'!$A:$A,0),K$4),"")</f>
        <v>100.00</v>
      </c>
      <c r="L329" s="36" t="str">
        <f>IFERROR(INDEX('KHS 2025 2025-08-26'!$A$1:$CA$326,MATCH(_xlfn.NUMBERVALUE($A329),'KHS 2025 2025-08-26'!$A:$A,0),L$4),"")</f>
        <v>100.00</v>
      </c>
      <c r="M329" s="36" t="str">
        <f>IFERROR(INDEX('KHS 2025 2025-08-26'!$A$1:$CA$326,MATCH(_xlfn.NUMBERVALUE($A329),'KHS 2025 2025-08-26'!$A:$A,0),M$4),"")</f>
        <v>87.50</v>
      </c>
      <c r="N329" s="36" t="str">
        <f>IFERROR(INDEX('KHS 2025 2025-08-26'!$A$1:$CA$326,MATCH(_xlfn.NUMBERVALUE($A329),'KHS 2025 2025-08-26'!$A:$A,0),N$4),"")</f>
        <v>0.00</v>
      </c>
      <c r="O329" s="36" t="str">
        <f>IFERROR(INDEX('KHS 2025 2025-08-26'!$A$1:$CA$326,MATCH(_xlfn.NUMBERVALUE($A329),'KHS 2025 2025-08-26'!$A:$A,0),O$4),"")</f>
        <v>87.50</v>
      </c>
      <c r="P329" s="36" t="str">
        <f>IFERROR(INDEX('KHS 2025 2025-08-26'!$A$1:$CA$326,MATCH(_xlfn.NUMBERVALUE($A329),'KHS 2025 2025-08-26'!$A:$A,0),P$4),"")</f>
        <v>75.00</v>
      </c>
      <c r="Q329" s="36" t="str">
        <f>IFERROR(INDEX('KHS 2025 2025-08-26'!$A$1:$CA$326,MATCH(_xlfn.NUMBERVALUE($A329),'KHS 2025 2025-08-26'!$A:$A,0),Q$4),"")</f>
        <v>75.00</v>
      </c>
      <c r="R329" s="36" t="str">
        <f>IFERROR(INDEX('KHS 2025 2025-08-26'!$A$1:$CA$326,MATCH(_xlfn.NUMBERVALUE($A329),'KHS 2025 2025-08-26'!$A:$A,0),R$4),"")</f>
        <v>87.50</v>
      </c>
      <c r="S329" s="36" t="str">
        <f>IFERROR(INDEX('KHS 2025 2025-08-26'!$A$1:$CA$326,MATCH(_xlfn.NUMBERVALUE($A329),'KHS 2025 2025-08-26'!$A:$A,0),S$4),"")</f>
        <v>25.00</v>
      </c>
      <c r="T329" s="36" t="str">
        <f>IFERROR(INDEX('KHS 2025 2025-08-26'!$A$1:$CA$326,MATCH(_xlfn.NUMBERVALUE($A329),'KHS 2025 2025-08-26'!$A:$A,0),T$4),"")</f>
        <v>87.50</v>
      </c>
      <c r="U329" s="36" t="str">
        <f>IFERROR(INDEX('KHS 2025 2025-08-26'!$A$1:$CA$326,MATCH(_xlfn.NUMBERVALUE($A329),'KHS 2025 2025-08-26'!$A:$A,0),U$4),"")</f>
        <v>75.00</v>
      </c>
      <c r="V329" s="36" t="str">
        <f>IFERROR(INDEX('KHS 2025 2025-08-26'!$A$1:$CA$326,MATCH(_xlfn.NUMBERVALUE($A329),'KHS 2025 2025-08-26'!$A:$A,0),V$4),"")</f>
        <v>100.00</v>
      </c>
      <c r="W329" s="36" t="str">
        <f>IFERROR(INDEX('KHS 2025 2025-08-26'!$A$1:$CA$326,MATCH(_xlfn.NUMBERVALUE($A329),'KHS 2025 2025-08-26'!$A:$A,0),W$4),"")</f>
        <v>100.00</v>
      </c>
      <c r="X329" s="36" t="str">
        <f>IFERROR(INDEX('KHS 2025 2025-08-26'!$A$1:$CA$326,MATCH(_xlfn.NUMBERVALUE($A329),'KHS 2025 2025-08-26'!$A:$A,0),X$4),"")</f>
        <v>87.50</v>
      </c>
      <c r="Y329" s="36" t="str">
        <f>IFERROR(INDEX('KHS 2025 2025-08-26'!$A$1:$CA$326,MATCH(_xlfn.NUMBERVALUE($A329),'KHS 2025 2025-08-26'!$A:$A,0),Y$4),"")</f>
        <v>37.50</v>
      </c>
      <c r="Z329" s="36" t="str">
        <f>IFERROR(INDEX('KHS 2025 2025-08-26'!$A$1:$CA$326,MATCH(_xlfn.NUMBERVALUE($A329),'KHS 2025 2025-08-26'!$A:$A,0),Z$4),"")</f>
        <v>62.50</v>
      </c>
      <c r="AA329" s="36" t="str">
        <f>IFERROR(INDEX('KHS 2025 2025-08-26'!$A$1:$CA$326,MATCH(_xlfn.NUMBERVALUE($A329),'KHS 2025 2025-08-26'!$A:$A,0),AA$4),"")</f>
        <v>75.00</v>
      </c>
      <c r="AB329" s="36" t="str">
        <f>IFERROR(INDEX('KHS 2025 2025-08-26'!$A$1:$CA$326,MATCH(_xlfn.NUMBERVALUE($A329),'KHS 2025 2025-08-26'!$A:$A,0),AB$4),"")</f>
        <v>100.00</v>
      </c>
      <c r="AC329" s="36" t="str">
        <f>IFERROR(INDEX('KHS 2025 2025-08-26'!$A$1:$CA$326,MATCH(_xlfn.NUMBERVALUE($A329),'KHS 2025 2025-08-26'!$A:$A,0),AC$4),"")</f>
        <v>100.00</v>
      </c>
      <c r="AD329" s="36" t="str">
        <f>IFERROR(INDEX('KHS 2025 2025-08-26'!$A$1:$CA$326,MATCH(_xlfn.NUMBERVALUE($A329),'KHS 2025 2025-08-26'!$A:$A,0),AD$4),"")</f>
        <v>50.00</v>
      </c>
      <c r="AE329" s="36" t="str">
        <f>IFERROR(INDEX('KHS 2025 2025-08-26'!$A$1:$CA$326,MATCH(_xlfn.NUMBERVALUE($A329),'KHS 2025 2025-08-26'!$A:$A,0),AE$4),"")</f>
        <v>75.00</v>
      </c>
      <c r="AF329" s="36" t="str">
        <f>IFERROR(INDEX('KHS 2025 2025-08-26'!$A$1:$CA$326,MATCH(_xlfn.NUMBERVALUE($A329),'KHS 2025 2025-08-26'!$A:$A,0),AF$4),"")</f>
        <v>100.00</v>
      </c>
      <c r="AG329" s="36" t="str">
        <f>IFERROR(INDEX('KHS 2025 2025-08-26'!$A$1:$CA$326,MATCH(_xlfn.NUMBERVALUE($A329),'KHS 2025 2025-08-26'!$A:$A,0),AG$4),"")</f>
        <v>100.00</v>
      </c>
      <c r="AH329" s="36" t="str">
        <f>IFERROR(INDEX('KHS 2025 2025-08-26'!$A$1:$CA$326,MATCH(_xlfn.NUMBERVALUE($A329),'KHS 2025 2025-08-26'!$A:$A,0),AH$4),"")</f>
        <v>100.00</v>
      </c>
      <c r="AI329" s="36" t="str">
        <f>IFERROR(INDEX('KHS 2025 2025-08-26'!$A$1:$CA$326,MATCH(_xlfn.NUMBERVALUE($A329),'KHS 2025 2025-08-26'!$A:$A,0),AI$4),"")</f>
        <v>100.00</v>
      </c>
      <c r="AJ329" s="36" t="str">
        <f>IFERROR(INDEX('KHS 2025 2025-08-26'!$A$1:$CA$326,MATCH(_xlfn.NUMBERVALUE($A329),'KHS 2025 2025-08-26'!$A:$A,0),AJ$4),"")</f>
        <v>37.50</v>
      </c>
      <c r="AK329" s="36" t="str">
        <f>IFERROR(INDEX('KHS 2025 2025-08-26'!$A$1:$CA$326,MATCH(_xlfn.NUMBERVALUE($A329),'KHS 2025 2025-08-26'!$A:$A,0),AK$4),"")</f>
        <v>25.00</v>
      </c>
      <c r="AL329" s="36" t="str">
        <f>IFERROR(INDEX('KHS 2025 2025-08-26'!$A$1:$CA$326,MATCH(_xlfn.NUMBERVALUE($A329),'KHS 2025 2025-08-26'!$A:$A,0),AL$4),"")</f>
        <v>12.50</v>
      </c>
      <c r="AM329" s="36" t="str">
        <f>IFERROR(INDEX('KHS 2025 2025-08-26'!$A$1:$CA$326,MATCH(_xlfn.NUMBERVALUE($A329),'KHS 2025 2025-08-26'!$A:$A,0),AM$4),"")</f>
        <v>12.50</v>
      </c>
      <c r="AN329" s="36" t="str">
        <f>IFERROR(INDEX('KHS 2025 2025-08-26'!$A$1:$CA$326,MATCH(_xlfn.NUMBERVALUE($A329),'KHS 2025 2025-08-26'!$A:$A,0),AN$4),"")</f>
        <v>100.00</v>
      </c>
      <c r="AO329" s="36" t="str">
        <f>IFERROR(INDEX('KHS 2025 2025-08-26'!$A$1:$CA$326,MATCH(_xlfn.NUMBERVALUE($A329),'KHS 2025 2025-08-26'!$A:$A,0),AO$4),"")</f>
        <v>25.00</v>
      </c>
      <c r="AP329" s="36" t="str">
        <f>IFERROR(INDEX('KHS 2025 2025-08-26'!$A$1:$CA$326,MATCH(_xlfn.NUMBERVALUE($A329),'KHS 2025 2025-08-26'!$A:$A,0),AP$4),"")</f>
        <v>0.00</v>
      </c>
      <c r="AQ329" s="36" t="str">
        <f>IFERROR(INDEX('KHS 2025 2025-08-26'!$A$1:$CA$326,MATCH(_xlfn.NUMBERVALUE($A329),'KHS 2025 2025-08-26'!$A:$A,0),AQ$4),"")</f>
        <v>0.00</v>
      </c>
      <c r="AR329" s="36" t="str">
        <f>IFERROR(INDEX('KHS 2025 2025-08-26'!$A$1:$CA$326,MATCH(_xlfn.NUMBERVALUE($A329),'KHS 2025 2025-08-26'!$A:$A,0),AR$4),"")</f>
        <v>0.00</v>
      </c>
      <c r="AS329" s="36" t="str">
        <f>IFERROR(INDEX('KHS 2025 2025-08-26'!$A$1:$CA$326,MATCH(_xlfn.NUMBERVALUE($A329),'KHS 2025 2025-08-26'!$A:$A,0),AS$4),"")</f>
        <v>0.00</v>
      </c>
      <c r="AT329" s="36" t="str">
        <f>IFERROR(INDEX('KHS 2025 2025-08-26'!$A$1:$CA$326,MATCH(_xlfn.NUMBERVALUE($A329),'KHS 2025 2025-08-26'!$A:$A,0),AT$4),"")</f>
        <v>0.00</v>
      </c>
      <c r="AU329" s="36" t="str">
        <f>IFERROR(INDEX('KHS 2025 2025-08-26'!$A$1:$CA$326,MATCH(_xlfn.NUMBERVALUE($A329),'KHS 2025 2025-08-26'!$A:$A,0),AU$4),"")</f>
        <v>0.00</v>
      </c>
      <c r="AV329" s="36" t="str">
        <f>IFERROR(INDEX('KHS 2025 2025-08-26'!$A$1:$CA$326,MATCH(_xlfn.NUMBERVALUE($A329),'KHS 2025 2025-08-26'!$A:$A,0),AV$4),"")</f>
        <v>12.50</v>
      </c>
      <c r="AW329" s="36" t="str">
        <f>IFERROR(INDEX('KHS 2025 2025-08-26'!$A$1:$CA$326,MATCH(_xlfn.NUMBERVALUE($A329),'KHS 2025 2025-08-26'!$A:$A,0),AW$4),"")</f>
        <v>0.00</v>
      </c>
      <c r="AX329" s="36" t="str">
        <f>IFERROR(INDEX('KHS 2025 2025-08-26'!$A$1:$CA$326,MATCH(_xlfn.NUMBERVALUE($A329),'KHS 2025 2025-08-26'!$A:$A,0),AX$4),"")</f>
        <v>12.50</v>
      </c>
      <c r="AY329" s="36" t="str">
        <f>IFERROR(INDEX('KHS 2025 2025-08-26'!$A$1:$CA$326,MATCH(_xlfn.NUMBERVALUE($A329),'KHS 2025 2025-08-26'!$A:$A,0),AY$4),"")</f>
        <v>12.50</v>
      </c>
      <c r="AZ329" s="36" t="str">
        <f>IFERROR(INDEX('KHS 2025 2025-08-26'!$A$1:$CA$326,MATCH(_xlfn.NUMBERVALUE($A329),'KHS 2025 2025-08-26'!$A:$A,0),AZ$4),"")</f>
        <v>12.50</v>
      </c>
      <c r="BA329" s="36" t="str">
        <f>IFERROR(INDEX('KHS 2025 2025-08-26'!$A$1:$CA$326,MATCH(_xlfn.NUMBERVALUE($A329),'KHS 2025 2025-08-26'!$A:$A,0),BA$4),"")</f>
        <v>12.50</v>
      </c>
      <c r="BB329" s="36" t="str">
        <f>IFERROR(INDEX('KHS 2025 2025-08-26'!$A$1:$CA$326,MATCH(_xlfn.NUMBERVALUE($A329),'KHS 2025 2025-08-26'!$A:$A,0),BB$4),"")</f>
        <v>25.00</v>
      </c>
      <c r="BC329" s="36" t="str">
        <f>IFERROR(INDEX('KHS 2025 2025-08-26'!$A$1:$CA$326,MATCH(_xlfn.NUMBERVALUE($A329),'KHS 2025 2025-08-26'!$A:$A,0),BC$4),"")</f>
        <v>12.50</v>
      </c>
      <c r="BD329" s="36" t="str">
        <f>IFERROR(INDEX('KHS 2025 2025-08-26'!$A$1:$CA$326,MATCH(_xlfn.NUMBERVALUE($A329),'KHS 2025 2025-08-26'!$A:$A,0),BD$4),"")</f>
        <v>37.50</v>
      </c>
      <c r="BE329" s="36" t="str">
        <f>IFERROR(INDEX('KHS 2025 2025-08-26'!$A$1:$CA$326,MATCH(_xlfn.NUMBERVALUE($A329),'KHS 2025 2025-08-26'!$A:$A,0),BE$4),"")</f>
        <v>25.00</v>
      </c>
      <c r="BF329" s="36" t="str">
        <f>IFERROR(INDEX('KHS 2025 2025-08-26'!$A$1:$CA$326,MATCH(_xlfn.NUMBERVALUE($A329),'KHS 2025 2025-08-26'!$A:$A,0),BF$4),"")</f>
        <v>0.00</v>
      </c>
      <c r="BG329" s="36" t="str">
        <f>IFERROR(INDEX('KHS 2025 2025-08-26'!$A$1:$CA$326,MATCH(_xlfn.NUMBERVALUE($A329),'KHS 2025 2025-08-26'!$A:$A,0),BG$4),"")</f>
        <v>0.00</v>
      </c>
      <c r="BH329" s="36" t="str">
        <f>IFERROR(INDEX('KHS 2025 2025-08-26'!$A$1:$CA$326,MATCH(_xlfn.NUMBERVALUE($A329),'KHS 2025 2025-08-26'!$A:$A,0),BH$4),"")</f>
        <v>0.00</v>
      </c>
      <c r="BI329" s="36" t="str">
        <f>IFERROR(INDEX('KHS 2025 2025-08-26'!$A$1:$CA$326,MATCH(_xlfn.NUMBERVALUE($A329),'KHS 2025 2025-08-26'!$A:$A,0),BI$4),"")</f>
        <v>0.00</v>
      </c>
      <c r="BJ329" s="36" t="str">
        <f>IFERROR(INDEX('KHS 2025 2025-08-26'!$A$1:$CA$326,MATCH(_xlfn.NUMBERVALUE($A329),'KHS 2025 2025-08-26'!$A:$A,0),BJ$4),"")</f>
        <v>12.50</v>
      </c>
      <c r="BK329" s="36" t="str">
        <f>IFERROR(INDEX('KHS 2025 2025-08-26'!$A$1:$CA$326,MATCH(_xlfn.NUMBERVALUE($A329),'KHS 2025 2025-08-26'!$A:$A,0),BK$4),"")</f>
        <v>50.00</v>
      </c>
      <c r="BL329" s="36" t="str">
        <f>IFERROR(INDEX('KHS 2025 2025-08-26'!$A$1:$CA$326,MATCH(_xlfn.NUMBERVALUE($A329),'KHS 2025 2025-08-26'!$A:$A,0),BL$4),"")</f>
        <v>12.50</v>
      </c>
      <c r="BM329" s="36" t="str">
        <f>IFERROR(INDEX('KHS 2025 2025-08-26'!$A$1:$CA$326,MATCH(_xlfn.NUMBERVALUE($A329),'KHS 2025 2025-08-26'!$A:$A,0),BM$4),"")</f>
        <v>37.50</v>
      </c>
      <c r="BN329" s="36" t="str">
        <f>IFERROR(INDEX('KHS 2025 2025-08-26'!$A$1:$CA$326,MATCH(_xlfn.NUMBERVALUE($A329),'KHS 2025 2025-08-26'!$A:$A,0),BN$4),"")</f>
        <v>37.50</v>
      </c>
      <c r="BO329" s="36" t="str">
        <f>IFERROR(INDEX('KHS 2025 2025-08-26'!$A$1:$CA$326,MATCH(_xlfn.NUMBERVALUE($A329),'KHS 2025 2025-08-26'!$A:$A,0),BO$4),"")</f>
        <v>25.00</v>
      </c>
      <c r="BP329" s="36" t="str">
        <f>IFERROR(INDEX('KHS 2025 2025-08-26'!$A$1:$CA$326,MATCH(_xlfn.NUMBERVALUE($A329),'KHS 2025 2025-08-26'!$A:$A,0),BP$4),"")</f>
        <v>25.00</v>
      </c>
      <c r="BQ329" s="36" t="str">
        <f>IFERROR(INDEX('KHS 2025 2025-08-26'!$A$1:$CA$326,MATCH(_xlfn.NUMBERVALUE($A329),'KHS 2025 2025-08-26'!$A:$A,0),BQ$4),"")</f>
        <v>50.00</v>
      </c>
      <c r="BR329" s="36" t="str">
        <f>IFERROR(INDEX('KHS 2025 2025-08-26'!$A$1:$CA$326,MATCH(_xlfn.NUMBERVALUE($A329),'KHS 2025 2025-08-26'!$A:$A,0),BR$4),"")</f>
        <v>37.50</v>
      </c>
      <c r="BS329" s="36" t="str">
        <f>IFERROR(INDEX('KHS 2025 2025-08-26'!$A$1:$CA$326,MATCH(_xlfn.NUMBERVALUE($A329),'KHS 2025 2025-08-26'!$A:$A,0),BS$4),"")</f>
        <v>75.00</v>
      </c>
      <c r="BT329" s="36" t="str">
        <f>IFERROR(INDEX('KHS 2025 2025-08-26'!$A$1:$CA$326,MATCH(_xlfn.NUMBERVALUE($A329),'KHS 2025 2025-08-26'!$A:$A,0),BT$4),"")</f>
        <v>62.50</v>
      </c>
      <c r="BU329" s="36" t="str">
        <f>IFERROR(INDEX('KHS 2025 2025-08-26'!$A$1:$CA$326,MATCH(_xlfn.NUMBERVALUE($A329),'KHS 2025 2025-08-26'!$A:$A,0),BU$4),"")</f>
        <v>75.00</v>
      </c>
      <c r="BV329" s="36" t="str">
        <f>IFERROR(INDEX('KHS 2025 2025-08-26'!$A$1:$CA$326,MATCH(_xlfn.NUMBERVALUE($A329),'KHS 2025 2025-08-26'!$A:$A,0),BV$4),"")</f>
        <v>75.00</v>
      </c>
      <c r="BW329" s="36" t="str">
        <f>IFERROR(INDEX('KHS 2025 2025-08-26'!$A$1:$CA$326,MATCH(_xlfn.NUMBERVALUE($A329),'KHS 2025 2025-08-26'!$A:$A,0),BW$4),"")</f>
        <v>62.50</v>
      </c>
    </row>
    <row r="330" spans="1:75" ht="15.75" x14ac:dyDescent="0.3">
      <c r="A330" s="52" t="s">
        <v>877</v>
      </c>
      <c r="B330" s="32" t="s">
        <v>58</v>
      </c>
      <c r="C330" s="61" t="s">
        <v>877</v>
      </c>
      <c r="D330" s="36"/>
      <c r="E330" s="36"/>
      <c r="F330" s="36" t="s">
        <v>879</v>
      </c>
      <c r="G330" s="36" t="str">
        <f>IFERROR(INDEX('KHS 2025 2025-08-26'!$A$1:$CA$326,MATCH(_xlfn.NUMBERVALUE($A330),'KHS 2025 2025-08-26'!$A:$A,0),G$4),"")</f>
        <v>85.71</v>
      </c>
      <c r="H330" s="36" t="str">
        <f>IFERROR(INDEX('KHS 2025 2025-08-26'!$A$1:$CA$326,MATCH(_xlfn.NUMBERVALUE($A330),'KHS 2025 2025-08-26'!$A:$A,0),H$4),"")</f>
        <v>78.57</v>
      </c>
      <c r="I330" s="36" t="str">
        <f>IFERROR(INDEX('KHS 2025 2025-08-26'!$A$1:$CA$326,MATCH(_xlfn.NUMBERVALUE($A330),'KHS 2025 2025-08-26'!$A:$A,0),I$4),"")</f>
        <v>28.57</v>
      </c>
      <c r="J330" s="36" t="str">
        <f>IFERROR(INDEX('KHS 2025 2025-08-26'!$A$1:$CA$326,MATCH(_xlfn.NUMBERVALUE($A330),'KHS 2025 2025-08-26'!$A:$A,0),J$4),"")</f>
        <v>71.43</v>
      </c>
      <c r="K330" s="36" t="str">
        <f>IFERROR(INDEX('KHS 2025 2025-08-26'!$A$1:$CA$326,MATCH(_xlfn.NUMBERVALUE($A330),'KHS 2025 2025-08-26'!$A:$A,0),K$4),"")</f>
        <v>100.00</v>
      </c>
      <c r="L330" s="36" t="str">
        <f>IFERROR(INDEX('KHS 2025 2025-08-26'!$A$1:$CA$326,MATCH(_xlfn.NUMBERVALUE($A330),'KHS 2025 2025-08-26'!$A:$A,0),L$4),"")</f>
        <v>100.00</v>
      </c>
      <c r="M330" s="36" t="str">
        <f>IFERROR(INDEX('KHS 2025 2025-08-26'!$A$1:$CA$326,MATCH(_xlfn.NUMBERVALUE($A330),'KHS 2025 2025-08-26'!$A:$A,0),M$4),"")</f>
        <v>92.86</v>
      </c>
      <c r="N330" s="36" t="str">
        <f>IFERROR(INDEX('KHS 2025 2025-08-26'!$A$1:$CA$326,MATCH(_xlfn.NUMBERVALUE($A330),'KHS 2025 2025-08-26'!$A:$A,0),N$4),"")</f>
        <v>7.14</v>
      </c>
      <c r="O330" s="36" t="str">
        <f>IFERROR(INDEX('KHS 2025 2025-08-26'!$A$1:$CA$326,MATCH(_xlfn.NUMBERVALUE($A330),'KHS 2025 2025-08-26'!$A:$A,0),O$4),"")</f>
        <v>85.71</v>
      </c>
      <c r="P330" s="36" t="str">
        <f>IFERROR(INDEX('KHS 2025 2025-08-26'!$A$1:$CA$326,MATCH(_xlfn.NUMBERVALUE($A330),'KHS 2025 2025-08-26'!$A:$A,0),P$4),"")</f>
        <v>78.57</v>
      </c>
      <c r="Q330" s="36" t="str">
        <f>IFERROR(INDEX('KHS 2025 2025-08-26'!$A$1:$CA$326,MATCH(_xlfn.NUMBERVALUE($A330),'KHS 2025 2025-08-26'!$A:$A,0),Q$4),"")</f>
        <v>85.71</v>
      </c>
      <c r="R330" s="36" t="str">
        <f>IFERROR(INDEX('KHS 2025 2025-08-26'!$A$1:$CA$326,MATCH(_xlfn.NUMBERVALUE($A330),'KHS 2025 2025-08-26'!$A:$A,0),R$4),"")</f>
        <v>78.57</v>
      </c>
      <c r="S330" s="36" t="str">
        <f>IFERROR(INDEX('KHS 2025 2025-08-26'!$A$1:$CA$326,MATCH(_xlfn.NUMBERVALUE($A330),'KHS 2025 2025-08-26'!$A:$A,0),S$4),"")</f>
        <v>35.71</v>
      </c>
      <c r="T330" s="36" t="str">
        <f>IFERROR(INDEX('KHS 2025 2025-08-26'!$A$1:$CA$326,MATCH(_xlfn.NUMBERVALUE($A330),'KHS 2025 2025-08-26'!$A:$A,0),T$4),"")</f>
        <v>85.71</v>
      </c>
      <c r="U330" s="36" t="str">
        <f>IFERROR(INDEX('KHS 2025 2025-08-26'!$A$1:$CA$326,MATCH(_xlfn.NUMBERVALUE($A330),'KHS 2025 2025-08-26'!$A:$A,0),U$4),"")</f>
        <v>78.57</v>
      </c>
      <c r="V330" s="36" t="str">
        <f>IFERROR(INDEX('KHS 2025 2025-08-26'!$A$1:$CA$326,MATCH(_xlfn.NUMBERVALUE($A330),'KHS 2025 2025-08-26'!$A:$A,0),V$4),"")</f>
        <v>92.86</v>
      </c>
      <c r="W330" s="36" t="str">
        <f>IFERROR(INDEX('KHS 2025 2025-08-26'!$A$1:$CA$326,MATCH(_xlfn.NUMBERVALUE($A330),'KHS 2025 2025-08-26'!$A:$A,0),W$4),"")</f>
        <v>71.43</v>
      </c>
      <c r="X330" s="36" t="str">
        <f>IFERROR(INDEX('KHS 2025 2025-08-26'!$A$1:$CA$326,MATCH(_xlfn.NUMBERVALUE($A330),'KHS 2025 2025-08-26'!$A:$A,0),X$4),"")</f>
        <v>78.57</v>
      </c>
      <c r="Y330" s="36" t="str">
        <f>IFERROR(INDEX('KHS 2025 2025-08-26'!$A$1:$CA$326,MATCH(_xlfn.NUMBERVALUE($A330),'KHS 2025 2025-08-26'!$A:$A,0),Y$4),"")</f>
        <v>42.86</v>
      </c>
      <c r="Z330" s="36" t="str">
        <f>IFERROR(INDEX('KHS 2025 2025-08-26'!$A$1:$CA$326,MATCH(_xlfn.NUMBERVALUE($A330),'KHS 2025 2025-08-26'!$A:$A,0),Z$4),"")</f>
        <v>78.57</v>
      </c>
      <c r="AA330" s="36" t="str">
        <f>IFERROR(INDEX('KHS 2025 2025-08-26'!$A$1:$CA$326,MATCH(_xlfn.NUMBERVALUE($A330),'KHS 2025 2025-08-26'!$A:$A,0),AA$4),"")</f>
        <v>85.71</v>
      </c>
      <c r="AB330" s="36" t="str">
        <f>IFERROR(INDEX('KHS 2025 2025-08-26'!$A$1:$CA$326,MATCH(_xlfn.NUMBERVALUE($A330),'KHS 2025 2025-08-26'!$A:$A,0),AB$4),"")</f>
        <v>92.86</v>
      </c>
      <c r="AC330" s="36" t="str">
        <f>IFERROR(INDEX('KHS 2025 2025-08-26'!$A$1:$CA$326,MATCH(_xlfn.NUMBERVALUE($A330),'KHS 2025 2025-08-26'!$A:$A,0),AC$4),"")</f>
        <v>92.86</v>
      </c>
      <c r="AD330" s="36" t="str">
        <f>IFERROR(INDEX('KHS 2025 2025-08-26'!$A$1:$CA$326,MATCH(_xlfn.NUMBERVALUE($A330),'KHS 2025 2025-08-26'!$A:$A,0),AD$4),"")</f>
        <v>57.14</v>
      </c>
      <c r="AE330" s="36" t="str">
        <f>IFERROR(INDEX('KHS 2025 2025-08-26'!$A$1:$CA$326,MATCH(_xlfn.NUMBERVALUE($A330),'KHS 2025 2025-08-26'!$A:$A,0),AE$4),"")</f>
        <v>78.57</v>
      </c>
      <c r="AF330" s="36" t="str">
        <f>IFERROR(INDEX('KHS 2025 2025-08-26'!$A$1:$CA$326,MATCH(_xlfn.NUMBERVALUE($A330),'KHS 2025 2025-08-26'!$A:$A,0),AF$4),"")</f>
        <v>71.43</v>
      </c>
      <c r="AG330" s="36" t="str">
        <f>IFERROR(INDEX('KHS 2025 2025-08-26'!$A$1:$CA$326,MATCH(_xlfn.NUMBERVALUE($A330),'KHS 2025 2025-08-26'!$A:$A,0),AG$4),"")</f>
        <v>57.14</v>
      </c>
      <c r="AH330" s="36" t="str">
        <f>IFERROR(INDEX('KHS 2025 2025-08-26'!$A$1:$CA$326,MATCH(_xlfn.NUMBERVALUE($A330),'KHS 2025 2025-08-26'!$A:$A,0),AH$4),"")</f>
        <v>85.71</v>
      </c>
      <c r="AI330" s="36" t="str">
        <f>IFERROR(INDEX('KHS 2025 2025-08-26'!$A$1:$CA$326,MATCH(_xlfn.NUMBERVALUE($A330),'KHS 2025 2025-08-26'!$A:$A,0),AI$4),"")</f>
        <v>85.71</v>
      </c>
      <c r="AJ330" s="36" t="str">
        <f>IFERROR(INDEX('KHS 2025 2025-08-26'!$A$1:$CA$326,MATCH(_xlfn.NUMBERVALUE($A330),'KHS 2025 2025-08-26'!$A:$A,0),AJ$4),"")</f>
        <v>50.00</v>
      </c>
      <c r="AK330" s="36" t="str">
        <f>IFERROR(INDEX('KHS 2025 2025-08-26'!$A$1:$CA$326,MATCH(_xlfn.NUMBERVALUE($A330),'KHS 2025 2025-08-26'!$A:$A,0),AK$4),"")</f>
        <v>28.57</v>
      </c>
      <c r="AL330" s="36" t="str">
        <f>IFERROR(INDEX('KHS 2025 2025-08-26'!$A$1:$CA$326,MATCH(_xlfn.NUMBERVALUE($A330),'KHS 2025 2025-08-26'!$A:$A,0),AL$4),"")</f>
        <v>35.71</v>
      </c>
      <c r="AM330" s="36" t="str">
        <f>IFERROR(INDEX('KHS 2025 2025-08-26'!$A$1:$CA$326,MATCH(_xlfn.NUMBERVALUE($A330),'KHS 2025 2025-08-26'!$A:$A,0),AM$4),"")</f>
        <v>28.57</v>
      </c>
      <c r="AN330" s="36" t="str">
        <f>IFERROR(INDEX('KHS 2025 2025-08-26'!$A$1:$CA$326,MATCH(_xlfn.NUMBERVALUE($A330),'KHS 2025 2025-08-26'!$A:$A,0),AN$4),"")</f>
        <v>85.71</v>
      </c>
      <c r="AO330" s="36" t="str">
        <f>IFERROR(INDEX('KHS 2025 2025-08-26'!$A$1:$CA$326,MATCH(_xlfn.NUMBERVALUE($A330),'KHS 2025 2025-08-26'!$A:$A,0),AO$4),"")</f>
        <v>28.57</v>
      </c>
      <c r="AP330" s="36" t="str">
        <f>IFERROR(INDEX('KHS 2025 2025-08-26'!$A$1:$CA$326,MATCH(_xlfn.NUMBERVALUE($A330),'KHS 2025 2025-08-26'!$A:$A,0),AP$4),"")</f>
        <v>21.43</v>
      </c>
      <c r="AQ330" s="36" t="str">
        <f>IFERROR(INDEX('KHS 2025 2025-08-26'!$A$1:$CA$326,MATCH(_xlfn.NUMBERVALUE($A330),'KHS 2025 2025-08-26'!$A:$A,0),AQ$4),"")</f>
        <v>14.29</v>
      </c>
      <c r="AR330" s="36" t="str">
        <f>IFERROR(INDEX('KHS 2025 2025-08-26'!$A$1:$CA$326,MATCH(_xlfn.NUMBERVALUE($A330),'KHS 2025 2025-08-26'!$A:$A,0),AR$4),"")</f>
        <v>14.29</v>
      </c>
      <c r="AS330" s="36" t="str">
        <f>IFERROR(INDEX('KHS 2025 2025-08-26'!$A$1:$CA$326,MATCH(_xlfn.NUMBERVALUE($A330),'KHS 2025 2025-08-26'!$A:$A,0),AS$4),"")</f>
        <v>21.43</v>
      </c>
      <c r="AT330" s="36" t="str">
        <f>IFERROR(INDEX('KHS 2025 2025-08-26'!$A$1:$CA$326,MATCH(_xlfn.NUMBERVALUE($A330),'KHS 2025 2025-08-26'!$A:$A,0),AT$4),"")</f>
        <v>14.29</v>
      </c>
      <c r="AU330" s="36" t="str">
        <f>IFERROR(INDEX('KHS 2025 2025-08-26'!$A$1:$CA$326,MATCH(_xlfn.NUMBERVALUE($A330),'KHS 2025 2025-08-26'!$A:$A,0),AU$4),"")</f>
        <v>21.43</v>
      </c>
      <c r="AV330" s="36" t="str">
        <f>IFERROR(INDEX('KHS 2025 2025-08-26'!$A$1:$CA$326,MATCH(_xlfn.NUMBERVALUE($A330),'KHS 2025 2025-08-26'!$A:$A,0),AV$4),"")</f>
        <v>21.43</v>
      </c>
      <c r="AW330" s="36" t="str">
        <f>IFERROR(INDEX('KHS 2025 2025-08-26'!$A$1:$CA$326,MATCH(_xlfn.NUMBERVALUE($A330),'KHS 2025 2025-08-26'!$A:$A,0),AW$4),"")</f>
        <v>21.43</v>
      </c>
      <c r="AX330" s="36" t="str">
        <f>IFERROR(INDEX('KHS 2025 2025-08-26'!$A$1:$CA$326,MATCH(_xlfn.NUMBERVALUE($A330),'KHS 2025 2025-08-26'!$A:$A,0),AX$4),"")</f>
        <v>35.71</v>
      </c>
      <c r="AY330" s="36" t="str">
        <f>IFERROR(INDEX('KHS 2025 2025-08-26'!$A$1:$CA$326,MATCH(_xlfn.NUMBERVALUE($A330),'KHS 2025 2025-08-26'!$A:$A,0),AY$4),"")</f>
        <v>28.57</v>
      </c>
      <c r="AZ330" s="36" t="str">
        <f>IFERROR(INDEX('KHS 2025 2025-08-26'!$A$1:$CA$326,MATCH(_xlfn.NUMBERVALUE($A330),'KHS 2025 2025-08-26'!$A:$A,0),AZ$4),"")</f>
        <v>35.71</v>
      </c>
      <c r="BA330" s="36" t="str">
        <f>IFERROR(INDEX('KHS 2025 2025-08-26'!$A$1:$CA$326,MATCH(_xlfn.NUMBERVALUE($A330),'KHS 2025 2025-08-26'!$A:$A,0),BA$4),"")</f>
        <v>35.71</v>
      </c>
      <c r="BB330" s="36" t="str">
        <f>IFERROR(INDEX('KHS 2025 2025-08-26'!$A$1:$CA$326,MATCH(_xlfn.NUMBERVALUE($A330),'KHS 2025 2025-08-26'!$A:$A,0),BB$4),"")</f>
        <v>42.86</v>
      </c>
      <c r="BC330" s="36" t="str">
        <f>IFERROR(INDEX('KHS 2025 2025-08-26'!$A$1:$CA$326,MATCH(_xlfn.NUMBERVALUE($A330),'KHS 2025 2025-08-26'!$A:$A,0),BC$4),"")</f>
        <v>35.71</v>
      </c>
      <c r="BD330" s="36" t="str">
        <f>IFERROR(INDEX('KHS 2025 2025-08-26'!$A$1:$CA$326,MATCH(_xlfn.NUMBERVALUE($A330),'KHS 2025 2025-08-26'!$A:$A,0),BD$4),"")</f>
        <v>42.86</v>
      </c>
      <c r="BE330" s="36" t="str">
        <f>IFERROR(INDEX('KHS 2025 2025-08-26'!$A$1:$CA$326,MATCH(_xlfn.NUMBERVALUE($A330),'KHS 2025 2025-08-26'!$A:$A,0),BE$4),"")</f>
        <v>28.57</v>
      </c>
      <c r="BF330" s="36" t="str">
        <f>IFERROR(INDEX('KHS 2025 2025-08-26'!$A$1:$CA$326,MATCH(_xlfn.NUMBERVALUE($A330),'KHS 2025 2025-08-26'!$A:$A,0),BF$4),"")</f>
        <v>14.29</v>
      </c>
      <c r="BG330" s="36" t="str">
        <f>IFERROR(INDEX('KHS 2025 2025-08-26'!$A$1:$CA$326,MATCH(_xlfn.NUMBERVALUE($A330),'KHS 2025 2025-08-26'!$A:$A,0),BG$4),"")</f>
        <v>21.43</v>
      </c>
      <c r="BH330" s="36" t="str">
        <f>IFERROR(INDEX('KHS 2025 2025-08-26'!$A$1:$CA$326,MATCH(_xlfn.NUMBERVALUE($A330),'KHS 2025 2025-08-26'!$A:$A,0),BH$4),"")</f>
        <v>28.57</v>
      </c>
      <c r="BI330" s="36" t="str">
        <f>IFERROR(INDEX('KHS 2025 2025-08-26'!$A$1:$CA$326,MATCH(_xlfn.NUMBERVALUE($A330),'KHS 2025 2025-08-26'!$A:$A,0),BI$4),"")</f>
        <v>21.43</v>
      </c>
      <c r="BJ330" s="36" t="str">
        <f>IFERROR(INDEX('KHS 2025 2025-08-26'!$A$1:$CA$326,MATCH(_xlfn.NUMBERVALUE($A330),'KHS 2025 2025-08-26'!$A:$A,0),BJ$4),"")</f>
        <v>35.71</v>
      </c>
      <c r="BK330" s="36" t="str">
        <f>IFERROR(INDEX('KHS 2025 2025-08-26'!$A$1:$CA$326,MATCH(_xlfn.NUMBERVALUE($A330),'KHS 2025 2025-08-26'!$A:$A,0),BK$4),"")</f>
        <v>35.71</v>
      </c>
      <c r="BL330" s="36" t="str">
        <f>IFERROR(INDEX('KHS 2025 2025-08-26'!$A$1:$CA$326,MATCH(_xlfn.NUMBERVALUE($A330),'KHS 2025 2025-08-26'!$A:$A,0),BL$4),"")</f>
        <v>14.29</v>
      </c>
      <c r="BM330" s="36" t="str">
        <f>IFERROR(INDEX('KHS 2025 2025-08-26'!$A$1:$CA$326,MATCH(_xlfn.NUMBERVALUE($A330),'KHS 2025 2025-08-26'!$A:$A,0),BM$4),"")</f>
        <v>57.14</v>
      </c>
      <c r="BN330" s="36" t="str">
        <f>IFERROR(INDEX('KHS 2025 2025-08-26'!$A$1:$CA$326,MATCH(_xlfn.NUMBERVALUE($A330),'KHS 2025 2025-08-26'!$A:$A,0),BN$4),"")</f>
        <v>42.86</v>
      </c>
      <c r="BO330" s="36" t="str">
        <f>IFERROR(INDEX('KHS 2025 2025-08-26'!$A$1:$CA$326,MATCH(_xlfn.NUMBERVALUE($A330),'KHS 2025 2025-08-26'!$A:$A,0),BO$4),"")</f>
        <v>50.00</v>
      </c>
      <c r="BP330" s="36" t="str">
        <f>IFERROR(INDEX('KHS 2025 2025-08-26'!$A$1:$CA$326,MATCH(_xlfn.NUMBERVALUE($A330),'KHS 2025 2025-08-26'!$A:$A,0),BP$4),"")</f>
        <v>50.00</v>
      </c>
      <c r="BQ330" s="36" t="str">
        <f>IFERROR(INDEX('KHS 2025 2025-08-26'!$A$1:$CA$326,MATCH(_xlfn.NUMBERVALUE($A330),'KHS 2025 2025-08-26'!$A:$A,0),BQ$4),"")</f>
        <v>50.00</v>
      </c>
      <c r="BR330" s="36" t="str">
        <f>IFERROR(INDEX('KHS 2025 2025-08-26'!$A$1:$CA$326,MATCH(_xlfn.NUMBERVALUE($A330),'KHS 2025 2025-08-26'!$A:$A,0),BR$4),"")</f>
        <v>42.86</v>
      </c>
      <c r="BS330" s="36" t="str">
        <f>IFERROR(INDEX('KHS 2025 2025-08-26'!$A$1:$CA$326,MATCH(_xlfn.NUMBERVALUE($A330),'KHS 2025 2025-08-26'!$A:$A,0),BS$4),"")</f>
        <v>92.86</v>
      </c>
      <c r="BT330" s="36" t="str">
        <f>IFERROR(INDEX('KHS 2025 2025-08-26'!$A$1:$CA$326,MATCH(_xlfn.NUMBERVALUE($A330),'KHS 2025 2025-08-26'!$A:$A,0),BT$4),"")</f>
        <v>85.71</v>
      </c>
      <c r="BU330" s="36" t="str">
        <f>IFERROR(INDEX('KHS 2025 2025-08-26'!$A$1:$CA$326,MATCH(_xlfn.NUMBERVALUE($A330),'KHS 2025 2025-08-26'!$A:$A,0),BU$4),"")</f>
        <v>85.71</v>
      </c>
      <c r="BV330" s="36" t="str">
        <f>IFERROR(INDEX('KHS 2025 2025-08-26'!$A$1:$CA$326,MATCH(_xlfn.NUMBERVALUE($A330),'KHS 2025 2025-08-26'!$A:$A,0),BV$4),"")</f>
        <v>92.86</v>
      </c>
      <c r="BW330" s="36" t="str">
        <f>IFERROR(INDEX('KHS 2025 2025-08-26'!$A$1:$CA$326,MATCH(_xlfn.NUMBERVALUE($A330),'KHS 2025 2025-08-26'!$A:$A,0),BW$4),"")</f>
        <v>71.43</v>
      </c>
    </row>
    <row r="331" spans="1:75" ht="15.75" x14ac:dyDescent="0.3">
      <c r="A331" s="52" t="s">
        <v>878</v>
      </c>
      <c r="B331" s="32" t="s">
        <v>57</v>
      </c>
      <c r="C331" s="61" t="s">
        <v>878</v>
      </c>
      <c r="D331" s="36"/>
      <c r="E331" s="36"/>
      <c r="F331" s="36" t="s">
        <v>879</v>
      </c>
      <c r="G331" s="36" t="str">
        <f>IFERROR(INDEX('KHS 2025 2025-08-26'!$A$1:$CA$326,MATCH(_xlfn.NUMBERVALUE($A331),'KHS 2025 2025-08-26'!$A:$A,0),G$4),"")</f>
        <v>50.00</v>
      </c>
      <c r="H331" s="36" t="str">
        <f>IFERROR(INDEX('KHS 2025 2025-08-26'!$A$1:$CA$326,MATCH(_xlfn.NUMBERVALUE($A331),'KHS 2025 2025-08-26'!$A:$A,0),H$4),"")</f>
        <v>50.00</v>
      </c>
      <c r="I331" s="36" t="str">
        <f>IFERROR(INDEX('KHS 2025 2025-08-26'!$A$1:$CA$326,MATCH(_xlfn.NUMBERVALUE($A331),'KHS 2025 2025-08-26'!$A:$A,0),I$4),"")</f>
        <v>25.00</v>
      </c>
      <c r="J331" s="36" t="str">
        <f>IFERROR(INDEX('KHS 2025 2025-08-26'!$A$1:$CA$326,MATCH(_xlfn.NUMBERVALUE($A331),'KHS 2025 2025-08-26'!$A:$A,0),J$4),"")</f>
        <v>33.33</v>
      </c>
      <c r="K331" s="36" t="str">
        <f>IFERROR(INDEX('KHS 2025 2025-08-26'!$A$1:$CA$326,MATCH(_xlfn.NUMBERVALUE($A331),'KHS 2025 2025-08-26'!$A:$A,0),K$4),"")</f>
        <v>91.67</v>
      </c>
      <c r="L331" s="36" t="str">
        <f>IFERROR(INDEX('KHS 2025 2025-08-26'!$A$1:$CA$326,MATCH(_xlfn.NUMBERVALUE($A331),'KHS 2025 2025-08-26'!$A:$A,0),L$4),"")</f>
        <v>83.33</v>
      </c>
      <c r="M331" s="36" t="str">
        <f>IFERROR(INDEX('KHS 2025 2025-08-26'!$A$1:$CA$326,MATCH(_xlfn.NUMBERVALUE($A331),'KHS 2025 2025-08-26'!$A:$A,0),M$4),"")</f>
        <v>83.33</v>
      </c>
      <c r="N331" s="36" t="str">
        <f>IFERROR(INDEX('KHS 2025 2025-08-26'!$A$1:$CA$326,MATCH(_xlfn.NUMBERVALUE($A331),'KHS 2025 2025-08-26'!$A:$A,0),N$4),"")</f>
        <v>0.00</v>
      </c>
      <c r="O331" s="36" t="str">
        <f>IFERROR(INDEX('KHS 2025 2025-08-26'!$A$1:$CA$326,MATCH(_xlfn.NUMBERVALUE($A331),'KHS 2025 2025-08-26'!$A:$A,0),O$4),"")</f>
        <v>91.67</v>
      </c>
      <c r="P331" s="36" t="str">
        <f>IFERROR(INDEX('KHS 2025 2025-08-26'!$A$1:$CA$326,MATCH(_xlfn.NUMBERVALUE($A331),'KHS 2025 2025-08-26'!$A:$A,0),P$4),"")</f>
        <v>91.67</v>
      </c>
      <c r="Q331" s="36" t="str">
        <f>IFERROR(INDEX('KHS 2025 2025-08-26'!$A$1:$CA$326,MATCH(_xlfn.NUMBERVALUE($A331),'KHS 2025 2025-08-26'!$A:$A,0),Q$4),"")</f>
        <v>91.67</v>
      </c>
      <c r="R331" s="36" t="str">
        <f>IFERROR(INDEX('KHS 2025 2025-08-26'!$A$1:$CA$326,MATCH(_xlfn.NUMBERVALUE($A331),'KHS 2025 2025-08-26'!$A:$A,0),R$4),"")</f>
        <v>83.33</v>
      </c>
      <c r="S331" s="36" t="str">
        <f>IFERROR(INDEX('KHS 2025 2025-08-26'!$A$1:$CA$326,MATCH(_xlfn.NUMBERVALUE($A331),'KHS 2025 2025-08-26'!$A:$A,0),S$4),"")</f>
        <v>41.67</v>
      </c>
      <c r="T331" s="36" t="str">
        <f>IFERROR(INDEX('KHS 2025 2025-08-26'!$A$1:$CA$326,MATCH(_xlfn.NUMBERVALUE($A331),'KHS 2025 2025-08-26'!$A:$A,0),T$4),"")</f>
        <v>91.67</v>
      </c>
      <c r="U331" s="36" t="str">
        <f>IFERROR(INDEX('KHS 2025 2025-08-26'!$A$1:$CA$326,MATCH(_xlfn.NUMBERVALUE($A331),'KHS 2025 2025-08-26'!$A:$A,0),U$4),"")</f>
        <v>75.00</v>
      </c>
      <c r="V331" s="36" t="str">
        <f>IFERROR(INDEX('KHS 2025 2025-08-26'!$A$1:$CA$326,MATCH(_xlfn.NUMBERVALUE($A331),'KHS 2025 2025-08-26'!$A:$A,0),V$4),"")</f>
        <v>75.00</v>
      </c>
      <c r="W331" s="36" t="str">
        <f>IFERROR(INDEX('KHS 2025 2025-08-26'!$A$1:$CA$326,MATCH(_xlfn.NUMBERVALUE($A331),'KHS 2025 2025-08-26'!$A:$A,0),W$4),"")</f>
        <v>75.00</v>
      </c>
      <c r="X331" s="36" t="str">
        <f>IFERROR(INDEX('KHS 2025 2025-08-26'!$A$1:$CA$326,MATCH(_xlfn.NUMBERVALUE($A331),'KHS 2025 2025-08-26'!$A:$A,0),X$4),"")</f>
        <v>66.67</v>
      </c>
      <c r="Y331" s="36" t="str">
        <f>IFERROR(INDEX('KHS 2025 2025-08-26'!$A$1:$CA$326,MATCH(_xlfn.NUMBERVALUE($A331),'KHS 2025 2025-08-26'!$A:$A,0),Y$4),"")</f>
        <v>58.33</v>
      </c>
      <c r="Z331" s="36" t="str">
        <f>IFERROR(INDEX('KHS 2025 2025-08-26'!$A$1:$CA$326,MATCH(_xlfn.NUMBERVALUE($A331),'KHS 2025 2025-08-26'!$A:$A,0),Z$4),"")</f>
        <v>58.33</v>
      </c>
      <c r="AA331" s="36" t="str">
        <f>IFERROR(INDEX('KHS 2025 2025-08-26'!$A$1:$CA$326,MATCH(_xlfn.NUMBERVALUE($A331),'KHS 2025 2025-08-26'!$A:$A,0),AA$4),"")</f>
        <v>66.67</v>
      </c>
      <c r="AB331" s="36" t="str">
        <f>IFERROR(INDEX('KHS 2025 2025-08-26'!$A$1:$CA$326,MATCH(_xlfn.NUMBERVALUE($A331),'KHS 2025 2025-08-26'!$A:$A,0),AB$4),"")</f>
        <v>75.00</v>
      </c>
      <c r="AC331" s="36" t="str">
        <f>IFERROR(INDEX('KHS 2025 2025-08-26'!$A$1:$CA$326,MATCH(_xlfn.NUMBERVALUE($A331),'KHS 2025 2025-08-26'!$A:$A,0),AC$4),"")</f>
        <v>66.67</v>
      </c>
      <c r="AD331" s="36" t="str">
        <f>IFERROR(INDEX('KHS 2025 2025-08-26'!$A$1:$CA$326,MATCH(_xlfn.NUMBERVALUE($A331),'KHS 2025 2025-08-26'!$A:$A,0),AD$4),"")</f>
        <v>8.33</v>
      </c>
      <c r="AE331" s="36" t="str">
        <f>IFERROR(INDEX('KHS 2025 2025-08-26'!$A$1:$CA$326,MATCH(_xlfn.NUMBERVALUE($A331),'KHS 2025 2025-08-26'!$A:$A,0),AE$4),"")</f>
        <v>41.67</v>
      </c>
      <c r="AF331" s="36" t="str">
        <f>IFERROR(INDEX('KHS 2025 2025-08-26'!$A$1:$CA$326,MATCH(_xlfn.NUMBERVALUE($A331),'KHS 2025 2025-08-26'!$A:$A,0),AF$4),"")</f>
        <v>50.00</v>
      </c>
      <c r="AG331" s="36" t="str">
        <f>IFERROR(INDEX('KHS 2025 2025-08-26'!$A$1:$CA$326,MATCH(_xlfn.NUMBERVALUE($A331),'KHS 2025 2025-08-26'!$A:$A,0),AG$4),"")</f>
        <v>25.00</v>
      </c>
      <c r="AH331" s="36" t="str">
        <f>IFERROR(INDEX('KHS 2025 2025-08-26'!$A$1:$CA$326,MATCH(_xlfn.NUMBERVALUE($A331),'KHS 2025 2025-08-26'!$A:$A,0),AH$4),"")</f>
        <v>58.33</v>
      </c>
      <c r="AI331" s="36" t="str">
        <f>IFERROR(INDEX('KHS 2025 2025-08-26'!$A$1:$CA$326,MATCH(_xlfn.NUMBERVALUE($A331),'KHS 2025 2025-08-26'!$A:$A,0),AI$4),"")</f>
        <v>58.33</v>
      </c>
      <c r="AJ331" s="36" t="str">
        <f>IFERROR(INDEX('KHS 2025 2025-08-26'!$A$1:$CA$326,MATCH(_xlfn.NUMBERVALUE($A331),'KHS 2025 2025-08-26'!$A:$A,0),AJ$4),"")</f>
        <v>66.67</v>
      </c>
      <c r="AK331" s="36" t="str">
        <f>IFERROR(INDEX('KHS 2025 2025-08-26'!$A$1:$CA$326,MATCH(_xlfn.NUMBERVALUE($A331),'KHS 2025 2025-08-26'!$A:$A,0),AK$4),"")</f>
        <v>0.00</v>
      </c>
      <c r="AL331" s="36" t="str">
        <f>IFERROR(INDEX('KHS 2025 2025-08-26'!$A$1:$CA$326,MATCH(_xlfn.NUMBERVALUE($A331),'KHS 2025 2025-08-26'!$A:$A,0),AL$4),"")</f>
        <v>0.00</v>
      </c>
      <c r="AM331" s="36" t="str">
        <f>IFERROR(INDEX('KHS 2025 2025-08-26'!$A$1:$CA$326,MATCH(_xlfn.NUMBERVALUE($A331),'KHS 2025 2025-08-26'!$A:$A,0),AM$4),"")</f>
        <v>8.33</v>
      </c>
      <c r="AN331" s="36" t="str">
        <f>IFERROR(INDEX('KHS 2025 2025-08-26'!$A$1:$CA$326,MATCH(_xlfn.NUMBERVALUE($A331),'KHS 2025 2025-08-26'!$A:$A,0),AN$4),"")</f>
        <v>66.67</v>
      </c>
      <c r="AO331" s="36" t="str">
        <f>IFERROR(INDEX('KHS 2025 2025-08-26'!$A$1:$CA$326,MATCH(_xlfn.NUMBERVALUE($A331),'KHS 2025 2025-08-26'!$A:$A,0),AO$4),"")</f>
        <v>0.00</v>
      </c>
      <c r="AP331" s="36" t="str">
        <f>IFERROR(INDEX('KHS 2025 2025-08-26'!$A$1:$CA$326,MATCH(_xlfn.NUMBERVALUE($A331),'KHS 2025 2025-08-26'!$A:$A,0),AP$4),"")</f>
        <v>0.00</v>
      </c>
      <c r="AQ331" s="36" t="str">
        <f>IFERROR(INDEX('KHS 2025 2025-08-26'!$A$1:$CA$326,MATCH(_xlfn.NUMBERVALUE($A331),'KHS 2025 2025-08-26'!$A:$A,0),AQ$4),"")</f>
        <v>0.00</v>
      </c>
      <c r="AR331" s="36" t="str">
        <f>IFERROR(INDEX('KHS 2025 2025-08-26'!$A$1:$CA$326,MATCH(_xlfn.NUMBERVALUE($A331),'KHS 2025 2025-08-26'!$A:$A,0),AR$4),"")</f>
        <v>0.00</v>
      </c>
      <c r="AS331" s="36" t="str">
        <f>IFERROR(INDEX('KHS 2025 2025-08-26'!$A$1:$CA$326,MATCH(_xlfn.NUMBERVALUE($A331),'KHS 2025 2025-08-26'!$A:$A,0),AS$4),"")</f>
        <v>0.00</v>
      </c>
      <c r="AT331" s="36" t="str">
        <f>IFERROR(INDEX('KHS 2025 2025-08-26'!$A$1:$CA$326,MATCH(_xlfn.NUMBERVALUE($A331),'KHS 2025 2025-08-26'!$A:$A,0),AT$4),"")</f>
        <v>0.00</v>
      </c>
      <c r="AU331" s="36" t="str">
        <f>IFERROR(INDEX('KHS 2025 2025-08-26'!$A$1:$CA$326,MATCH(_xlfn.NUMBERVALUE($A331),'KHS 2025 2025-08-26'!$A:$A,0),AU$4),"")</f>
        <v>8.33</v>
      </c>
      <c r="AV331" s="36" t="str">
        <f>IFERROR(INDEX('KHS 2025 2025-08-26'!$A$1:$CA$326,MATCH(_xlfn.NUMBERVALUE($A331),'KHS 2025 2025-08-26'!$A:$A,0),AV$4),"")</f>
        <v>8.33</v>
      </c>
      <c r="AW331" s="36" t="str">
        <f>IFERROR(INDEX('KHS 2025 2025-08-26'!$A$1:$CA$326,MATCH(_xlfn.NUMBERVALUE($A331),'KHS 2025 2025-08-26'!$A:$A,0),AW$4),"")</f>
        <v>0.00</v>
      </c>
      <c r="AX331" s="36" t="str">
        <f>IFERROR(INDEX('KHS 2025 2025-08-26'!$A$1:$CA$326,MATCH(_xlfn.NUMBERVALUE($A331),'KHS 2025 2025-08-26'!$A:$A,0),AX$4),"")</f>
        <v>16.67</v>
      </c>
      <c r="AY331" s="36" t="str">
        <f>IFERROR(INDEX('KHS 2025 2025-08-26'!$A$1:$CA$326,MATCH(_xlfn.NUMBERVALUE($A331),'KHS 2025 2025-08-26'!$A:$A,0),AY$4),"")</f>
        <v>8.33</v>
      </c>
      <c r="AZ331" s="36" t="str">
        <f>IFERROR(INDEX('KHS 2025 2025-08-26'!$A$1:$CA$326,MATCH(_xlfn.NUMBERVALUE($A331),'KHS 2025 2025-08-26'!$A:$A,0),AZ$4),"")</f>
        <v>8.33</v>
      </c>
      <c r="BA331" s="36" t="str">
        <f>IFERROR(INDEX('KHS 2025 2025-08-26'!$A$1:$CA$326,MATCH(_xlfn.NUMBERVALUE($A331),'KHS 2025 2025-08-26'!$A:$A,0),BA$4),"")</f>
        <v>16.67</v>
      </c>
      <c r="BB331" s="36" t="str">
        <f>IFERROR(INDEX('KHS 2025 2025-08-26'!$A$1:$CA$326,MATCH(_xlfn.NUMBERVALUE($A331),'KHS 2025 2025-08-26'!$A:$A,0),BB$4),"")</f>
        <v>16.67</v>
      </c>
      <c r="BC331" s="36" t="str">
        <f>IFERROR(INDEX('KHS 2025 2025-08-26'!$A$1:$CA$326,MATCH(_xlfn.NUMBERVALUE($A331),'KHS 2025 2025-08-26'!$A:$A,0),BC$4),"")</f>
        <v>16.67</v>
      </c>
      <c r="BD331" s="36" t="str">
        <f>IFERROR(INDEX('KHS 2025 2025-08-26'!$A$1:$CA$326,MATCH(_xlfn.NUMBERVALUE($A331),'KHS 2025 2025-08-26'!$A:$A,0),BD$4),"")</f>
        <v>25.00</v>
      </c>
      <c r="BE331" s="36" t="str">
        <f>IFERROR(INDEX('KHS 2025 2025-08-26'!$A$1:$CA$326,MATCH(_xlfn.NUMBERVALUE($A331),'KHS 2025 2025-08-26'!$A:$A,0),BE$4),"")</f>
        <v>16.67</v>
      </c>
      <c r="BF331" s="36" t="str">
        <f>IFERROR(INDEX('KHS 2025 2025-08-26'!$A$1:$CA$326,MATCH(_xlfn.NUMBERVALUE($A331),'KHS 2025 2025-08-26'!$A:$A,0),BF$4),"")</f>
        <v>8.33</v>
      </c>
      <c r="BG331" s="36" t="str">
        <f>IFERROR(INDEX('KHS 2025 2025-08-26'!$A$1:$CA$326,MATCH(_xlfn.NUMBERVALUE($A331),'KHS 2025 2025-08-26'!$A:$A,0),BG$4),"")</f>
        <v>8.33</v>
      </c>
      <c r="BH331" s="36" t="str">
        <f>IFERROR(INDEX('KHS 2025 2025-08-26'!$A$1:$CA$326,MATCH(_xlfn.NUMBERVALUE($A331),'KHS 2025 2025-08-26'!$A:$A,0),BH$4),"")</f>
        <v>8.33</v>
      </c>
      <c r="BI331" s="36" t="str">
        <f>IFERROR(INDEX('KHS 2025 2025-08-26'!$A$1:$CA$326,MATCH(_xlfn.NUMBERVALUE($A331),'KHS 2025 2025-08-26'!$A:$A,0),BI$4),"")</f>
        <v>8.33</v>
      </c>
      <c r="BJ331" s="36" t="str">
        <f>IFERROR(INDEX('KHS 2025 2025-08-26'!$A$1:$CA$326,MATCH(_xlfn.NUMBERVALUE($A331),'KHS 2025 2025-08-26'!$A:$A,0),BJ$4),"")</f>
        <v>16.67</v>
      </c>
      <c r="BK331" s="36" t="str">
        <f>IFERROR(INDEX('KHS 2025 2025-08-26'!$A$1:$CA$326,MATCH(_xlfn.NUMBERVALUE($A331),'KHS 2025 2025-08-26'!$A:$A,0),BK$4),"")</f>
        <v>16.67</v>
      </c>
      <c r="BL331" s="36" t="str">
        <f>IFERROR(INDEX('KHS 2025 2025-08-26'!$A$1:$CA$326,MATCH(_xlfn.NUMBERVALUE($A331),'KHS 2025 2025-08-26'!$A:$A,0),BL$4),"")</f>
        <v>8.33</v>
      </c>
      <c r="BM331" s="36" t="str">
        <f>IFERROR(INDEX('KHS 2025 2025-08-26'!$A$1:$CA$326,MATCH(_xlfn.NUMBERVALUE($A331),'KHS 2025 2025-08-26'!$A:$A,0),BM$4),"")</f>
        <v>25.00</v>
      </c>
      <c r="BN331" s="36" t="str">
        <f>IFERROR(INDEX('KHS 2025 2025-08-26'!$A$1:$CA$326,MATCH(_xlfn.NUMBERVALUE($A331),'KHS 2025 2025-08-26'!$A:$A,0),BN$4),"")</f>
        <v>16.67</v>
      </c>
      <c r="BO331" s="36" t="str">
        <f>IFERROR(INDEX('KHS 2025 2025-08-26'!$A$1:$CA$326,MATCH(_xlfn.NUMBERVALUE($A331),'KHS 2025 2025-08-26'!$A:$A,0),BO$4),"")</f>
        <v>8.33</v>
      </c>
      <c r="BP331" s="36" t="str">
        <f>IFERROR(INDEX('KHS 2025 2025-08-26'!$A$1:$CA$326,MATCH(_xlfn.NUMBERVALUE($A331),'KHS 2025 2025-08-26'!$A:$A,0),BP$4),"")</f>
        <v>33.33</v>
      </c>
      <c r="BQ331" s="36" t="str">
        <f>IFERROR(INDEX('KHS 2025 2025-08-26'!$A$1:$CA$326,MATCH(_xlfn.NUMBERVALUE($A331),'KHS 2025 2025-08-26'!$A:$A,0),BQ$4),"")</f>
        <v>33.33</v>
      </c>
      <c r="BR331" s="36" t="str">
        <f>IFERROR(INDEX('KHS 2025 2025-08-26'!$A$1:$CA$326,MATCH(_xlfn.NUMBERVALUE($A331),'KHS 2025 2025-08-26'!$A:$A,0),BR$4),"")</f>
        <v>25.00</v>
      </c>
      <c r="BS331" s="36" t="str">
        <f>IFERROR(INDEX('KHS 2025 2025-08-26'!$A$1:$CA$326,MATCH(_xlfn.NUMBERVALUE($A331),'KHS 2025 2025-08-26'!$A:$A,0),BS$4),"")</f>
        <v>91.67</v>
      </c>
      <c r="BT331" s="36" t="str">
        <f>IFERROR(INDEX('KHS 2025 2025-08-26'!$A$1:$CA$326,MATCH(_xlfn.NUMBERVALUE($A331),'KHS 2025 2025-08-26'!$A:$A,0),BT$4),"")</f>
        <v>91.67</v>
      </c>
      <c r="BU331" s="36" t="str">
        <f>IFERROR(INDEX('KHS 2025 2025-08-26'!$A$1:$CA$326,MATCH(_xlfn.NUMBERVALUE($A331),'KHS 2025 2025-08-26'!$A:$A,0),BU$4),"")</f>
        <v>91.67</v>
      </c>
      <c r="BV331" s="36" t="str">
        <f>IFERROR(INDEX('KHS 2025 2025-08-26'!$A$1:$CA$326,MATCH(_xlfn.NUMBERVALUE($A331),'KHS 2025 2025-08-26'!$A:$A,0),BV$4),"")</f>
        <v>91.67</v>
      </c>
      <c r="BW331" s="36" t="str">
        <f>IFERROR(INDEX('KHS 2025 2025-08-26'!$A$1:$CA$326,MATCH(_xlfn.NUMBERVALUE($A331),'KHS 2025 2025-08-26'!$A:$A,0),BW$4),"")</f>
        <v>66.67</v>
      </c>
    </row>
  </sheetData>
  <autoFilter ref="A5:F309" xr:uid="{00000000-0009-0000-0000-000001000000}">
    <sortState xmlns:xlrd2="http://schemas.microsoft.com/office/spreadsheetml/2017/richdata2" ref="A6:F309">
      <sortCondition ref="C5:C309"/>
    </sortState>
  </autoFilter>
  <sortState xmlns:xlrd2="http://schemas.microsoft.com/office/spreadsheetml/2017/richdata2" ref="A6:BW307">
    <sortCondition ref="C6:C307"/>
    <sortCondition ref="A6:A307"/>
  </sortState>
  <mergeCells count="14">
    <mergeCell ref="O2:U2"/>
    <mergeCell ref="V2:AN2"/>
    <mergeCell ref="AO1:BR1"/>
    <mergeCell ref="BS2:BW2"/>
    <mergeCell ref="AO2:BC2"/>
    <mergeCell ref="BD2:BR2"/>
    <mergeCell ref="BS1:BW1"/>
    <mergeCell ref="O1:AN1"/>
    <mergeCell ref="A2:F2"/>
    <mergeCell ref="G2:I2"/>
    <mergeCell ref="J2:N2"/>
    <mergeCell ref="A1:F1"/>
    <mergeCell ref="G1:I1"/>
    <mergeCell ref="J1:N1"/>
  </mergeCells>
  <conditionalFormatting sqref="C6:F13 G6:BW331 C18:F32 D22:F170 C171:F171 D172:F307 C189:C196 A287:B287 C307:F307 D309:F309 C329:F331">
    <cfRule type="containsText" dxfId="7" priority="2" operator="containsText" text="DELVIS">
      <formula>NOT(ISERROR(SEARCH("DELVIS",A6)))</formula>
    </cfRule>
    <cfRule type="containsText" dxfId="6" priority="3" operator="containsText" text="NEJ">
      <formula>NOT(ISERROR(SEARCH("NEJ",A6)))</formula>
    </cfRule>
    <cfRule type="containsText" dxfId="5" priority="4" operator="containsText" text="JA">
      <formula>NOT(ISERROR(SEARCH("JA",A6)))</formula>
    </cfRule>
  </conditionalFormatting>
  <conditionalFormatting sqref="C4:BW4">
    <cfRule type="duplicateValues" dxfId="4" priority="1"/>
  </conditionalFormatting>
  <conditionalFormatting sqref="D6:F17 C22:C28 C40:C41 C45:C53 C61:C69 C77:C85 C93:C101 C109:C117 C125:C133 C141:C149 C157:C165 C173:C181 C204:C212 C220:C228 C236:C244 C252:C260 C268:C276 C284:C292 C300:C307 C308:F309 C311:F319 D320:F331">
    <cfRule type="containsText" dxfId="3" priority="8" operator="containsText" text="NEJ">
      <formula>NOT(ISERROR(SEARCH("NEJ",C6)))</formula>
    </cfRule>
    <cfRule type="containsText" dxfId="2" priority="9" operator="containsText" text="JA">
      <formula>NOT(ISERROR(SEARCH("JA",C6)))</formula>
    </cfRule>
  </conditionalFormatting>
  <conditionalFormatting sqref="D6:F17 C22:C28 C300:C307 C308:F309 D320:F331 C40:C41 C45:C53 C61:C69 C77:C85 C93:C101 C109:C117 C125:C133 C141:C149 C157:C165 C173:C181 C204:C212 C220:C228 C236:C244 C252:C260 C268:C276 C284:C292 C311:F319">
    <cfRule type="containsText" dxfId="1" priority="7" operator="containsText" text="DELVIS">
      <formula>NOT(ISERROR(SEARCH("DELVIS",C6)))</formula>
    </cfRule>
  </conditionalFormatting>
  <conditionalFormatting sqref="G3:BW3">
    <cfRule type="duplicateValues" dxfId="0" priority="6"/>
  </conditionalFormatting>
  <hyperlinks>
    <hyperlink ref="I5" location="'Indikatorer och bakgrundsmått'!A7" display="Patientmedverkan i kommunens systematiska patientsäkerhetsarbete" xr:uid="{29C13D30-145E-47B5-B685-152CBAA05B43}"/>
    <hyperlink ref="J5" location="'Indikatorer och bakgrundsmått'!A8" display="Överenskommelser för samverkan om verksamhetsförlagd utbildning (VFU) " xr:uid="{481A1E7D-1770-4A83-B577-F4BD40A95739}"/>
    <hyperlink ref="K5" location="'Indikatorer och bakgrundsmått'!A9" display="Tilldelas verksamhetsförlagda utbildningsplatser för sjuksköterskeprogram på grundnivå" xr:uid="{691F84B9-6F87-477E-802D-A7C473BDFB0E}"/>
    <hyperlink ref="L5" location="'Indikatorer och bakgrundsmått'!A10" display="Tilldelas verksamhetsförlagda utbildningsplatser för arbetsterapeutprogram på grundnivå" xr:uid="{C72D8FA8-6145-49E6-964D-E473F5492AC5}"/>
    <hyperlink ref="M5" location="'Indikatorer och bakgrundsmått'!A11" display="Tilldelas verksamhetsförlagda utbildningsplatser för fysioterapeutprogram på grundnivå" xr:uid="{83F04719-452A-47B7-8BC2-EA0D4B1B472B}"/>
    <hyperlink ref="N5" location="'Indikatorer och bakgrundsmått'!A12" display="Tilldelas verksamhetsförlagda utbildningsplatser för dietistprogram på grundnivå" xr:uid="{B89D55A9-44AA-4420-A3F0-492F39B78539}"/>
    <hyperlink ref="G5" location="'Indikatorer och bakgrundsmått'!A5" display="Regelbundna möten för systematiskt patientsäkerhetsarbete " xr:uid="{9E9C010E-449D-4F50-866E-6C1A26554F5F}"/>
    <hyperlink ref="H5" location="'Indikatorer och bakgrundsmått'!A6" display="Handlingsplan för patientsäkerhetsarbete" xr:uid="{CB2F6F68-C6C6-4527-B983-CD1BFA59B2B6}"/>
    <hyperlink ref="O5" location="'Indikatorer och bakgrundsmått'!A13" display="Överenskommelser med region för samverkan om gemensamma patienter" xr:uid="{DA796EE9-C21A-4E69-8438-282F1EC038EF}"/>
    <hyperlink ref="P5" location="'Indikatorer och bakgrundsmått'!A14" display="Omfattar överens-kommelserna tillgänglighet till läkarbedömning dygnet runt" xr:uid="{BEA6345B-32EB-430C-A9EB-4DB15F33535D}"/>
    <hyperlink ref="Q5" location="'Indikatorer och bakgrundsmått'!A15" display="Omfattar överens- kommelserna samverkan vid samordnad individuell plan (SIP)" xr:uid="{1C4CA70E-D0DB-4582-A78C-C39397DC1BDB}"/>
    <hyperlink ref="R5" location="'Indikatorer och bakgrundsmått'!A16" display="Omfattar överens- kommelserna genomförande av läkemedels-genomgång" xr:uid="{A8BC61A9-C598-4398-804D-290F0A22CC4C}"/>
    <hyperlink ref="S5" location="'Indikatorer och bakgrundsmått'!A17" display="Omfattar överens-kommelserna kompetens-utveckling" xr:uid="{5328F0F9-6B61-48C3-AAEE-8E938C0F4F4B}"/>
    <hyperlink ref="T5" location="'Indikatorer och bakgrundsmått'!A18" display="Omfattar överens-kommelserna tillgång till kompetens om vårdhygien och smittskydd " xr:uid="{E5258F18-5F62-4AE4-AD16-B0A86740737A}"/>
    <hyperlink ref="U5" location="'Indikatorer och bakgrundsmått'!A19" display="Omfattar överens-kommelserna riktlinjer för pallaitiv vård" xr:uid="{589922DB-6668-4A02-918C-CA8005CDC95A}"/>
    <hyperlink ref="V5" location="'Indikatorer och bakgrundsmått'!A20" display="Erbjuder i samverkan med region, vård och omsorg med multiprofessionella team i någon av boendeformerna" xr:uid="{F2CFEE24-CFAB-4277-A669-1894B9D78C0D}"/>
    <hyperlink ref="W5" location="'Indikatorer och bakgrundsmått'!A21" display="Erbjuder i samverkan med region, vård och omsorg med multiprofessionella team i säbo" xr:uid="{21104243-73BB-4E34-8F11-A8A7DDD423F2}"/>
    <hyperlink ref="X5" location="'Indikatorer och bakgrundsmått'!A22" display="Erbjuder i samverkan med region, vård och omsorg med multiprofessionella på korttidsplats" xr:uid="{CF127127-65BB-4983-AC2F-7723628C8858}"/>
    <hyperlink ref="Y5" location="'Indikatorer och bakgrundsmått'!A23" display="Erbjuder i samverkan med region, vård och omsorg med multiprofessionella team i bostad med särskild service SoL" xr:uid="{9358EF7C-3C78-4952-A782-410E0BB7950F}"/>
    <hyperlink ref="Z5" location="'Indikatorer och bakgrundsmått'!A24" display="Erbjuder i samverkan med region, vård och omsorg med multiprofessionella team i bostad med särskild service LSS" xr:uid="{11CA9780-8168-4CCA-A1F8-41862020DE07}"/>
    <hyperlink ref="AA5" location="'Indikatorer och bakgrundsmått'!A25" display="Erbjuder i samverkan med region, vård och omsorg med multiprofessionella team i ordinärt boende" xr:uid="{515EB4DA-69CB-46A2-942A-68895EE456B9}"/>
    <hyperlink ref="AB5" location="'Indikatorer och bakgrundsmått'!A26" display="Professioner i det multiprofessionella teamet läkare" xr:uid="{A92D06FA-4732-43AA-84CF-37B236370DF9}"/>
    <hyperlink ref="AC5" location="'Indikatorer och bakgrundsmått'!A27" display="Professioner i det multiprofessionella teamet sjuksköterska" xr:uid="{B7F43A83-D708-45D4-BCDE-61EC52CEF8F1}"/>
    <hyperlink ref="AD5" location="'Indikatorer och bakgrundsmått'!A28" display="Professioner i det multiprofessionella teamet demens-sjuksköterska" xr:uid="{5F0046AA-68C1-47B3-A8A1-A2E383F38DD5}"/>
    <hyperlink ref="AE5" location="'Indikatorer och bakgrundsmått'!A29" display="Professioner i det multiprofessionella teamet specialistutbildad sjuksköterska (annan än demens)" xr:uid="{5690D92B-82AE-4774-8A9D-B554916794D3}"/>
    <hyperlink ref="AF5" location="'Indikatorer och bakgrundsmått'!A30" display="Professioner i det multiprofessionella teamet undersköterska" xr:uid="{878E8EF3-93A5-4905-B8CA-B3E37C729E0D}"/>
    <hyperlink ref="AG5" location="'Indikatorer och bakgrundsmått'!A31" display="Professioner i det multiprofessionella teamet specialistutbildad undersköterska" xr:uid="{65658512-8099-4747-BBFD-5A66DA505E77}"/>
    <hyperlink ref="AH5" location="'Indikatorer och bakgrundsmått'!A32" display="Professioner i det multiprofessionella teamet arbetsterapeut" xr:uid="{29D6ADA8-8784-46A1-9D04-33CB8F83C9C7}"/>
    <hyperlink ref="AI5" location="'Indikatorer och bakgrundsmått'!A33" display="Professioner i det multiprofessionella teamet fysioterapeut" xr:uid="{0878F047-8D43-405B-A726-D75678241669}"/>
    <hyperlink ref="AJ5" location="'Indikatorer och bakgrundsmått'!A34" display="Professioner i det multiprofessionella teamet dietist" xr:uid="{F97195F3-69B5-42C7-B01D-AB1F31739E3B}"/>
    <hyperlink ref="AK5" location="'Indikatorer och bakgrundsmått'!A35" display="Professioner i det multiprofessionella teamet kurator" xr:uid="{2EA64C30-ECE4-45A6-B8CF-5F571918BDD3}"/>
    <hyperlink ref="AL5" location="'Indikatorer och bakgrundsmått'!A36" display="Professioner i det multiprofessionella teamet psykolog" xr:uid="{25CA79F0-31C8-430B-B470-5645D632D6BB}"/>
    <hyperlink ref="AM5" location="'Indikatorer och bakgrundsmått'!A37" display="Professioner i det multiprofessionella teamet logoped" xr:uid="{6F15056E-CDE4-491D-ABA4-365F0B1FE192}"/>
    <hyperlink ref="AN5" location="'Indikatorer och bakgrundsmått'!A38" display="Professioner i det multiprofessionella teamet bistånds-handläggare" xr:uid="{3EB9C85A-F0F0-4CB7-9FCC-EAE1F6A436A6}"/>
    <hyperlink ref="AO5" location="'Indikatorer och bakgrundsmått'!A39" display="Övergripande kompetens-utvecklingsplan legitimerad personal demenssjukdom" xr:uid="{2ED743D8-E917-4C24-8A8D-793CC695CF83}"/>
    <hyperlink ref="BD5" location="'Indikatorer och bakgrundsmått'!A39" display="Övergripande kompetens-utvecklingsplan  omsorgspersonal demenssjukdom" xr:uid="{3A50C1E6-A916-4C6B-9E50-E18C65C55DD8}"/>
    <hyperlink ref="BE5" location="'Indikatorer och bakgrundsmått'!A40" display="Övergripande kompetens-utvecklingsplan  omsorgspersonal diabetes" xr:uid="{87E99FBA-F4B4-4C11-A3D0-4B45E6E1331D}"/>
    <hyperlink ref="AP5" location="'Indikatorer och bakgrundsmått'!A40" display="Övergripande kompetens-utvecklingsplan legitimerad personal diabetes" xr:uid="{43BA8DAC-7D5E-4847-981D-545E0BF55643}"/>
    <hyperlink ref="AQ5" location="'Indikatorer och bakgrundsmått'!A41" display="Övergripande kompetens-utvecklingsplan legitimerad personal stroke" xr:uid="{F667A0BA-9E0D-45F1-BC51-4E97087B4EA9}"/>
    <hyperlink ref="BF5" location="'Indikatorer och bakgrundsmått'!A41" display="Övergripande kompetens-utvecklingsplan  omsorgspersonal stroke" xr:uid="{99EDFBAD-27EB-43FD-AACB-77826486FFB7}"/>
    <hyperlink ref="AR5" location="'Indikatorer och bakgrundsmått'!A42" display="Övergripande kompetens-utvecklingsplan legitimerad personal hjärtsjukdomar" xr:uid="{68072BCB-F76D-483F-B83A-F4A144B320AF}"/>
    <hyperlink ref="BG5" location="'Indikatorer och bakgrundsmått'!A42" display="Övergripande kompetens-utvecklingsplan  omsorgspersonal hjärtsjukdomar" xr:uid="{E267A188-CB99-44F2-A797-6EE155B29222}"/>
    <hyperlink ref="AS5" location="'Indikatorer och bakgrundsmått'!A43" display="Övergripande kompetens-utvecklingsplan legitimerad personal psykisk ohälsa" xr:uid="{E5235ECC-0EC6-4519-93FB-197DC7D11672}"/>
    <hyperlink ref="BH5" location="'Indikatorer och bakgrundsmått'!A43" display="Övergripande kompetens-utvecklingsplan  omsorgspersonal psykisk ohälsa" xr:uid="{9DD688C5-EDF6-4E11-8127-E5481F3CBB27}"/>
    <hyperlink ref="BI5" location="'Indikatorer och bakgrundsmått'!A47" display="Övergripande kompetens-utvecklingsplan  omsorgspersonal missbruk och beroende" xr:uid="{9DA55ECE-DE49-4781-8C3C-B220B9074377}"/>
    <hyperlink ref="AT5" location="'Indikatorer och bakgrundsmått'!A47" display="Övergripande kompetens-utvecklingsplan legitimerad personal missbruk och beroende" xr:uid="{E098AE9B-5296-4FBE-B171-96E6501C4B5B}"/>
    <hyperlink ref="AU5" location="'Indikatorer och bakgrundsmått'!A45" display="Övergripande kompetens-utvecklingsplan legitimerad personal hälsofrämjande och förebyggande insatser" xr:uid="{7FB6C7F5-6C2B-4561-9007-BC8472B4C8F6}"/>
    <hyperlink ref="BJ5" location="'Indikatorer och bakgrundsmått'!A45" display="Övergripande kompetens-utvecklingsplan  omsorgspersonal hälsofrämjande och förebyggande" xr:uid="{7A949257-F7F9-457E-8FC9-C37C027A7B7C}"/>
    <hyperlink ref="AV5" location="'Indikatorer och bakgrundsmått'!A46" display="Övergripande kompetens-utvecklingsplan legitimerad personal rehabiliterande insatser" xr:uid="{DBA2354D-ED2C-48D8-AB86-D604D160A14A}"/>
    <hyperlink ref="BK5" location="'Indikatorer och bakgrundsmått'!A46" display="Övergripande kompetens-utvecklingsplan  omsorgspersonal rehabiliterande insatser" xr:uid="{F9CADFDC-92D4-487B-850D-2906E1C76854}"/>
    <hyperlink ref="AW5" location="'Indikatorer och bakgrundsmått'!A44" display="Övergripande kompetens-utvecklingsplan legitimerad personal hälso- och sjukvårdsbehov vid olika funktions-nedsättningar (LSS-boende)" xr:uid="{4862B060-96A9-4AC3-AB70-78E8B4F3BA56}"/>
    <hyperlink ref="BL5" location="'Indikatorer och bakgrundsmått'!A44" display="Övergripande kompetens-utvecklingsplan  omsorgspersonal hälso- och sjukvårdsbehov vid olika funktions-nedsättningar (LSS-boende)" xr:uid="{51F8A42C-2B49-4833-A9FC-57AE198B6509}"/>
    <hyperlink ref="AX5" location="'Indikatorer och bakgrundsmått'!A48" display="Övergripande kompetens-utvecklingsplan legitimerad personal munhälsa och munvård" xr:uid="{C28753CD-ED94-4C8B-85AB-21153699B014}"/>
    <hyperlink ref="BM5" location="'Indikatorer och bakgrundsmått'!A48" display="Övergripande kompetens-utvecklingsplan  omsorgspersonal munhälsa och munvård" xr:uid="{DF98EF04-8A90-42F3-B536-12EFADB13CC1}"/>
    <hyperlink ref="AY5" location="'Indikatorer och bakgrundsmått'!A49" display="Övergripande kompetens-utvecklingsplan legitimerad personal fallförebyggande insatser" xr:uid="{7E47DD16-0E59-44B3-968E-7E3E370D95CD}"/>
    <hyperlink ref="BN5" location="'Indikatorer och bakgrundsmått'!A49" display="Övergripande kompetens-utvecklingsplan  omsorgspersonal fallförebyggande insatser" xr:uid="{3E83F645-EAF9-4482-AB1A-F0B93EB2E875}"/>
    <hyperlink ref="AZ5" location="'Indikatorer och bakgrundsmått'!A50" display="Övergripande kompetens-utvecklingsplan legitimerad personal undernäring" xr:uid="{A96AE85B-66AE-48FA-B928-339227A7877E}"/>
    <hyperlink ref="BO5" location="'Indikatorer och bakgrundsmått'!A50" display="Övergripande kompetens-utvecklingsplan  omsorgspersonal undernäring" xr:uid="{D54E3F8C-6E18-4265-BEFC-3FEE08B09C67}"/>
    <hyperlink ref="BA5" location="'Indikatorer och bakgrundsmått'!A51" display="Övergripande kompetens-utvecklingsplan legitimerad personal palliativ vård" xr:uid="{7E964014-ECCA-425B-9308-9012D2F4D41E}"/>
    <hyperlink ref="BP5" location="'Indikatorer och bakgrundsmått'!A51" display="Övergripande kompetens-utvecklingsplan  omsorgspersonal palliativ vård" xr:uid="{3984ACB2-3B1A-4381-9616-55411419C8B8}"/>
    <hyperlink ref="BB5" location="'Indikatorer och bakgrundsmått'!A52" display="Övergripande kompetens-utvecklingsplan legitimerad personal basal vårdhygien" xr:uid="{96D869DE-6380-4F76-B822-CBC0EC21C56E}"/>
    <hyperlink ref="BQ5" location="'Indikatorer och bakgrundsmått'!A52" display="Övergripande kompetens-utvecklingsplan  omsorgspersonal basal vårdhygien" xr:uid="{A2887E08-C3E6-42EF-B262-D9020FEC9EBD}"/>
    <hyperlink ref="BC5" location="'Indikatorer och bakgrundsmått'!A53" display="Övergripande kompetens-utvecklingsplan legitimerad personal läkemedels-hantering" xr:uid="{1FD7DD50-1C04-4C48-A8DF-7B720FADE7B9}"/>
    <hyperlink ref="BR5" location="'Indikatorer och bakgrundsmått'!A53" display="Övergripande kompetens-utvecklingsplan  omsorgspersonal läkemedels-hantering" xr:uid="{4D128558-6E30-46E1-8EEB-6FD8C6FC55BB}"/>
    <hyperlink ref="BS5" location="'Indikatorer och bakgrundsmått'!A54" display="Riskbedömning fall" xr:uid="{592150F8-BEE3-4AC3-8552-09AFC81E4D9E}"/>
    <hyperlink ref="BT5" location="'Indikatorer och bakgrundsmått'!A56" display="Riskbedömning undernäring" xr:uid="{54C904D2-BE73-43E6-80B4-C9151190F79D}"/>
    <hyperlink ref="BU5" location="'Indikatorer och bakgrundsmått'!A57" display="Riskbedömning ohälsa i munnen " xr:uid="{23B3479B-6443-4B55-9D62-E39609003350}"/>
    <hyperlink ref="BV5" location="'Indikatorer och bakgrundsmått'!A55" display="Riskbedömning trycksår" xr:uid="{5585EAB1-CA84-47D3-8E66-00BE67C2AA2D}"/>
    <hyperlink ref="BW5" location="'Indikatorer och bakgrundsmått'!A58" display="Riskbedömning blåsdysfunktion " xr:uid="{E1C6548B-6D5C-4992-9AD5-FE9ADB1923EF}"/>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57E0-616C-464B-8A5F-74EA2FFD1F93}">
  <dimension ref="A1:H58"/>
  <sheetViews>
    <sheetView zoomScale="70" zoomScaleNormal="70" zoomScaleSheetLayoutView="70" workbookViewId="0"/>
  </sheetViews>
  <sheetFormatPr defaultRowHeight="15" x14ac:dyDescent="0.25"/>
  <cols>
    <col min="1" max="1" width="24.42578125" customWidth="1"/>
    <col min="2" max="2" width="65.5703125" customWidth="1"/>
    <col min="3" max="3" width="65.140625" customWidth="1"/>
    <col min="4" max="4" width="59.140625" customWidth="1"/>
    <col min="5" max="5" width="72.140625" customWidth="1"/>
    <col min="6" max="6" width="39.85546875" customWidth="1"/>
    <col min="7" max="7" width="20.5703125" customWidth="1"/>
    <col min="8" max="8" width="25.5703125" customWidth="1"/>
  </cols>
  <sheetData>
    <row r="1" spans="1:8" ht="48" customHeight="1" x14ac:dyDescent="0.25">
      <c r="A1" s="67" t="s">
        <v>1304</v>
      </c>
      <c r="B1" s="67"/>
      <c r="C1" s="67"/>
      <c r="D1" s="67"/>
      <c r="E1" s="67"/>
      <c r="F1" s="67"/>
    </row>
    <row r="2" spans="1:8" ht="39.6" customHeight="1" x14ac:dyDescent="0.25">
      <c r="A2" s="68" t="s">
        <v>1334</v>
      </c>
      <c r="B2" s="68"/>
      <c r="C2" s="68"/>
      <c r="D2" s="68"/>
      <c r="E2" s="68"/>
    </row>
    <row r="3" spans="1:8" s="65" customFormat="1" ht="35.25" customHeight="1" x14ac:dyDescent="0.25">
      <c r="A3" s="66" t="s">
        <v>1333</v>
      </c>
    </row>
    <row r="4" spans="1:8" s="7" customFormat="1" ht="50.25" customHeight="1" x14ac:dyDescent="0.3">
      <c r="A4" s="11" t="s">
        <v>31</v>
      </c>
      <c r="B4" s="11" t="s">
        <v>26</v>
      </c>
      <c r="C4" s="11" t="s">
        <v>27</v>
      </c>
      <c r="D4" s="11" t="s">
        <v>18</v>
      </c>
      <c r="E4" s="11" t="s">
        <v>19</v>
      </c>
      <c r="F4" s="11" t="s">
        <v>20</v>
      </c>
      <c r="G4" s="11" t="s">
        <v>17</v>
      </c>
      <c r="H4" s="11" t="s">
        <v>33</v>
      </c>
    </row>
    <row r="5" spans="1:8" s="4" customFormat="1" ht="180.75" customHeight="1" x14ac:dyDescent="0.25">
      <c r="A5" s="10" t="s">
        <v>529</v>
      </c>
      <c r="B5" s="2" t="s">
        <v>765</v>
      </c>
      <c r="C5" s="2" t="s">
        <v>504</v>
      </c>
      <c r="D5" s="9" t="s">
        <v>1305</v>
      </c>
      <c r="E5" s="9" t="s">
        <v>487</v>
      </c>
      <c r="F5" s="6" t="s">
        <v>22</v>
      </c>
      <c r="G5" s="3" t="s">
        <v>24</v>
      </c>
      <c r="H5" s="37"/>
    </row>
    <row r="6" spans="1:8" s="4" customFormat="1" ht="180.75" customHeight="1" x14ac:dyDescent="0.25">
      <c r="A6" s="12" t="s">
        <v>1320</v>
      </c>
      <c r="B6" s="6" t="s">
        <v>506</v>
      </c>
      <c r="C6" s="6" t="s">
        <v>784</v>
      </c>
      <c r="D6" s="9" t="s">
        <v>505</v>
      </c>
      <c r="E6" s="9" t="s">
        <v>497</v>
      </c>
      <c r="F6" s="6" t="s">
        <v>496</v>
      </c>
      <c r="G6" s="8" t="s">
        <v>486</v>
      </c>
      <c r="H6" s="37"/>
    </row>
    <row r="7" spans="1:8" s="4" customFormat="1" ht="144" customHeight="1" x14ac:dyDescent="0.25">
      <c r="A7" s="10" t="s">
        <v>530</v>
      </c>
      <c r="B7" s="2" t="s">
        <v>28</v>
      </c>
      <c r="C7" s="2" t="s">
        <v>507</v>
      </c>
      <c r="D7" s="2" t="s">
        <v>32</v>
      </c>
      <c r="E7" s="1" t="s">
        <v>489</v>
      </c>
      <c r="F7" s="3" t="s">
        <v>488</v>
      </c>
      <c r="G7" s="3" t="s">
        <v>9</v>
      </c>
      <c r="H7" s="37"/>
    </row>
    <row r="8" spans="1:8" s="4" customFormat="1" ht="207" customHeight="1" x14ac:dyDescent="0.25">
      <c r="A8" s="10" t="s">
        <v>531</v>
      </c>
      <c r="B8" s="6" t="s">
        <v>503</v>
      </c>
      <c r="C8" s="2" t="s">
        <v>768</v>
      </c>
      <c r="D8" s="6" t="s">
        <v>1306</v>
      </c>
      <c r="E8" s="9" t="s">
        <v>491</v>
      </c>
      <c r="F8" s="2" t="s">
        <v>25</v>
      </c>
      <c r="G8" s="3" t="s">
        <v>490</v>
      </c>
      <c r="H8" s="37"/>
    </row>
    <row r="9" spans="1:8" s="4" customFormat="1" ht="179.25" customHeight="1" x14ac:dyDescent="0.25">
      <c r="A9" s="10" t="s">
        <v>532</v>
      </c>
      <c r="B9" s="6" t="s">
        <v>503</v>
      </c>
      <c r="C9" s="2" t="s">
        <v>769</v>
      </c>
      <c r="D9" s="2" t="s">
        <v>1307</v>
      </c>
      <c r="E9" s="5"/>
      <c r="F9" s="2" t="s">
        <v>23</v>
      </c>
      <c r="G9" s="3" t="s">
        <v>492</v>
      </c>
      <c r="H9" s="2" t="s">
        <v>498</v>
      </c>
    </row>
    <row r="10" spans="1:8" s="4" customFormat="1" ht="176.25" customHeight="1" x14ac:dyDescent="0.25">
      <c r="A10" s="10" t="s">
        <v>533</v>
      </c>
      <c r="B10" s="6" t="s">
        <v>503</v>
      </c>
      <c r="C10" s="2" t="s">
        <v>770</v>
      </c>
      <c r="D10" s="2" t="s">
        <v>1308</v>
      </c>
      <c r="F10" s="2" t="s">
        <v>23</v>
      </c>
      <c r="G10" s="3" t="s">
        <v>493</v>
      </c>
      <c r="H10" s="2" t="s">
        <v>499</v>
      </c>
    </row>
    <row r="11" spans="1:8" s="4" customFormat="1" ht="175.5" customHeight="1" x14ac:dyDescent="0.25">
      <c r="A11" s="10" t="s">
        <v>534</v>
      </c>
      <c r="B11" s="6" t="s">
        <v>503</v>
      </c>
      <c r="C11" s="2" t="s">
        <v>771</v>
      </c>
      <c r="D11" s="2" t="s">
        <v>1309</v>
      </c>
      <c r="F11" s="2" t="s">
        <v>23</v>
      </c>
      <c r="G11" s="3" t="s">
        <v>494</v>
      </c>
      <c r="H11" s="2" t="s">
        <v>500</v>
      </c>
    </row>
    <row r="12" spans="1:8" s="4" customFormat="1" ht="173.25" customHeight="1" x14ac:dyDescent="0.25">
      <c r="A12" s="10" t="s">
        <v>535</v>
      </c>
      <c r="B12" s="6" t="s">
        <v>508</v>
      </c>
      <c r="C12" s="6" t="s">
        <v>772</v>
      </c>
      <c r="D12" s="2" t="s">
        <v>1310</v>
      </c>
      <c r="F12" s="2" t="s">
        <v>23</v>
      </c>
      <c r="G12" s="8" t="s">
        <v>495</v>
      </c>
      <c r="H12" s="2" t="s">
        <v>501</v>
      </c>
    </row>
    <row r="13" spans="1:8" s="4" customFormat="1" ht="161.25" customHeight="1" x14ac:dyDescent="0.25">
      <c r="A13" s="10" t="s">
        <v>764</v>
      </c>
      <c r="B13" s="2" t="s">
        <v>773</v>
      </c>
      <c r="C13" s="2" t="s">
        <v>785</v>
      </c>
      <c r="D13" s="2" t="s">
        <v>763</v>
      </c>
      <c r="E13" s="2" t="s">
        <v>762</v>
      </c>
      <c r="F13" s="2" t="s">
        <v>509</v>
      </c>
      <c r="G13" s="6" t="s">
        <v>5</v>
      </c>
      <c r="H13" s="38"/>
    </row>
    <row r="14" spans="1:8" s="4" customFormat="1" ht="161.25" customHeight="1" x14ac:dyDescent="0.25">
      <c r="A14" s="10" t="s">
        <v>761</v>
      </c>
      <c r="B14" s="2" t="s">
        <v>774</v>
      </c>
      <c r="C14" s="2" t="s">
        <v>786</v>
      </c>
      <c r="D14" s="2" t="s">
        <v>864</v>
      </c>
      <c r="E14" s="2"/>
      <c r="F14" s="2" t="s">
        <v>546</v>
      </c>
      <c r="G14" s="6" t="s">
        <v>540</v>
      </c>
      <c r="H14" s="38"/>
    </row>
    <row r="15" spans="1:8" s="4" customFormat="1" ht="161.25" customHeight="1" x14ac:dyDescent="0.25">
      <c r="A15" s="10" t="s">
        <v>760</v>
      </c>
      <c r="B15" s="2" t="s">
        <v>775</v>
      </c>
      <c r="C15" s="2" t="s">
        <v>787</v>
      </c>
      <c r="D15" s="2" t="s">
        <v>759</v>
      </c>
      <c r="E15" s="2"/>
      <c r="F15" s="2" t="s">
        <v>546</v>
      </c>
      <c r="G15" s="6" t="s">
        <v>541</v>
      </c>
      <c r="H15" s="38"/>
    </row>
    <row r="16" spans="1:8" s="4" customFormat="1" ht="161.25" customHeight="1" x14ac:dyDescent="0.25">
      <c r="A16" s="10" t="s">
        <v>758</v>
      </c>
      <c r="B16" s="2" t="s">
        <v>775</v>
      </c>
      <c r="C16" s="2" t="s">
        <v>788</v>
      </c>
      <c r="D16" s="2" t="s">
        <v>757</v>
      </c>
      <c r="E16" s="2"/>
      <c r="F16" s="2" t="s">
        <v>546</v>
      </c>
      <c r="G16" s="6" t="s">
        <v>542</v>
      </c>
      <c r="H16" s="38"/>
    </row>
    <row r="17" spans="1:8" s="4" customFormat="1" ht="161.25" customHeight="1" x14ac:dyDescent="0.25">
      <c r="A17" s="10" t="s">
        <v>756</v>
      </c>
      <c r="B17" s="2" t="s">
        <v>775</v>
      </c>
      <c r="C17" s="2" t="s">
        <v>789</v>
      </c>
      <c r="D17" s="2" t="s">
        <v>755</v>
      </c>
      <c r="E17" s="2"/>
      <c r="F17" s="2" t="s">
        <v>546</v>
      </c>
      <c r="G17" s="6" t="s">
        <v>543</v>
      </c>
      <c r="H17" s="38"/>
    </row>
    <row r="18" spans="1:8" s="4" customFormat="1" ht="161.25" customHeight="1" x14ac:dyDescent="0.25">
      <c r="A18" s="10" t="s">
        <v>754</v>
      </c>
      <c r="B18" s="2" t="s">
        <v>775</v>
      </c>
      <c r="C18" s="10" t="s">
        <v>865</v>
      </c>
      <c r="D18" s="2" t="s">
        <v>753</v>
      </c>
      <c r="E18" s="2"/>
      <c r="F18" s="2" t="s">
        <v>546</v>
      </c>
      <c r="G18" s="6" t="s">
        <v>544</v>
      </c>
      <c r="H18" s="38"/>
    </row>
    <row r="19" spans="1:8" s="4" customFormat="1" ht="161.25" customHeight="1" x14ac:dyDescent="0.25">
      <c r="A19" s="10" t="s">
        <v>752</v>
      </c>
      <c r="B19" s="2" t="s">
        <v>775</v>
      </c>
      <c r="C19" s="2" t="s">
        <v>790</v>
      </c>
      <c r="D19" s="2" t="s">
        <v>751</v>
      </c>
      <c r="E19" s="2"/>
      <c r="F19" s="2" t="s">
        <v>546</v>
      </c>
      <c r="G19" s="6" t="s">
        <v>545</v>
      </c>
      <c r="H19" s="38"/>
    </row>
    <row r="20" spans="1:8" s="4" customFormat="1" ht="161.25" customHeight="1" x14ac:dyDescent="0.25">
      <c r="A20" s="12" t="s">
        <v>776</v>
      </c>
      <c r="B20" s="2" t="s">
        <v>777</v>
      </c>
      <c r="C20" s="2" t="s">
        <v>791</v>
      </c>
      <c r="D20" s="2" t="s">
        <v>1311</v>
      </c>
      <c r="E20" s="2" t="s">
        <v>743</v>
      </c>
      <c r="F20" s="2" t="s">
        <v>778</v>
      </c>
      <c r="G20" s="6" t="s">
        <v>29</v>
      </c>
      <c r="H20" s="2" t="s">
        <v>750</v>
      </c>
    </row>
    <row r="21" spans="1:8" s="4" customFormat="1" ht="161.25" customHeight="1" x14ac:dyDescent="0.25">
      <c r="A21" s="10" t="s">
        <v>749</v>
      </c>
      <c r="B21" s="2" t="s">
        <v>777</v>
      </c>
      <c r="C21" s="2" t="s">
        <v>792</v>
      </c>
      <c r="D21" s="2" t="s">
        <v>1312</v>
      </c>
      <c r="E21" s="2" t="s">
        <v>743</v>
      </c>
      <c r="F21" s="2" t="s">
        <v>748</v>
      </c>
      <c r="G21" s="6" t="s">
        <v>0</v>
      </c>
      <c r="H21" s="38"/>
    </row>
    <row r="22" spans="1:8" s="4" customFormat="1" ht="161.25" customHeight="1" x14ac:dyDescent="0.25">
      <c r="A22" s="10" t="s">
        <v>747</v>
      </c>
      <c r="B22" s="2" t="s">
        <v>777</v>
      </c>
      <c r="C22" s="2" t="s">
        <v>793</v>
      </c>
      <c r="D22" s="2" t="s">
        <v>1313</v>
      </c>
      <c r="E22" s="2" t="s">
        <v>743</v>
      </c>
      <c r="F22" s="2" t="s">
        <v>745</v>
      </c>
      <c r="G22" s="6" t="s">
        <v>1</v>
      </c>
      <c r="H22" s="38"/>
    </row>
    <row r="23" spans="1:8" s="4" customFormat="1" ht="161.25" customHeight="1" x14ac:dyDescent="0.25">
      <c r="A23" s="10" t="s">
        <v>779</v>
      </c>
      <c r="B23" s="2" t="s">
        <v>777</v>
      </c>
      <c r="C23" s="2" t="s">
        <v>794</v>
      </c>
      <c r="D23" s="2" t="s">
        <v>1314</v>
      </c>
      <c r="E23" s="2" t="s">
        <v>743</v>
      </c>
      <c r="F23" s="2" t="s">
        <v>746</v>
      </c>
      <c r="G23" s="6" t="s">
        <v>2</v>
      </c>
      <c r="H23" s="38"/>
    </row>
    <row r="24" spans="1:8" s="4" customFormat="1" ht="161.25" customHeight="1" x14ac:dyDescent="0.25">
      <c r="A24" s="10" t="s">
        <v>780</v>
      </c>
      <c r="B24" s="2" t="s">
        <v>777</v>
      </c>
      <c r="C24" s="2" t="s">
        <v>795</v>
      </c>
      <c r="D24" s="2" t="s">
        <v>1315</v>
      </c>
      <c r="E24" s="2" t="s">
        <v>743</v>
      </c>
      <c r="F24" s="2" t="s">
        <v>745</v>
      </c>
      <c r="G24" s="6" t="s">
        <v>3</v>
      </c>
      <c r="H24" s="38"/>
    </row>
    <row r="25" spans="1:8" s="4" customFormat="1" ht="161.25" customHeight="1" x14ac:dyDescent="0.25">
      <c r="A25" s="10" t="s">
        <v>744</v>
      </c>
      <c r="B25" s="2" t="s">
        <v>777</v>
      </c>
      <c r="C25" s="2" t="s">
        <v>796</v>
      </c>
      <c r="D25" s="2" t="s">
        <v>1316</v>
      </c>
      <c r="E25" s="2" t="s">
        <v>743</v>
      </c>
      <c r="F25" s="2" t="s">
        <v>742</v>
      </c>
      <c r="G25" s="6" t="s">
        <v>4</v>
      </c>
      <c r="H25" s="2" t="s">
        <v>741</v>
      </c>
    </row>
    <row r="26" spans="1:8" s="4" customFormat="1" ht="161.25" customHeight="1" x14ac:dyDescent="0.25">
      <c r="A26" s="10" t="s">
        <v>740</v>
      </c>
      <c r="B26" s="2" t="s">
        <v>777</v>
      </c>
      <c r="C26" s="2" t="s">
        <v>797</v>
      </c>
      <c r="D26" s="2" t="s">
        <v>739</v>
      </c>
      <c r="E26" s="2"/>
      <c r="F26" s="3" t="s">
        <v>549</v>
      </c>
      <c r="G26" s="6" t="s">
        <v>547</v>
      </c>
      <c r="H26" s="38"/>
    </row>
    <row r="27" spans="1:8" s="4" customFormat="1" ht="161.25" customHeight="1" x14ac:dyDescent="0.25">
      <c r="A27" s="10" t="s">
        <v>738</v>
      </c>
      <c r="B27" s="2" t="s">
        <v>777</v>
      </c>
      <c r="C27" s="48" t="s">
        <v>798</v>
      </c>
      <c r="D27" s="2" t="s">
        <v>737</v>
      </c>
      <c r="E27" s="2"/>
      <c r="F27" s="3" t="s">
        <v>549</v>
      </c>
      <c r="G27" s="6" t="s">
        <v>548</v>
      </c>
      <c r="H27" s="38"/>
    </row>
    <row r="28" spans="1:8" s="4" customFormat="1" ht="161.25" customHeight="1" x14ac:dyDescent="0.25">
      <c r="A28" s="10" t="s">
        <v>781</v>
      </c>
      <c r="B28" s="2" t="s">
        <v>777</v>
      </c>
      <c r="C28" s="2" t="s">
        <v>799</v>
      </c>
      <c r="D28" s="2" t="s">
        <v>736</v>
      </c>
      <c r="E28" s="2"/>
      <c r="F28" s="3" t="s">
        <v>549</v>
      </c>
      <c r="G28" s="6" t="s">
        <v>551</v>
      </c>
      <c r="H28" s="38"/>
    </row>
    <row r="29" spans="1:8" s="4" customFormat="1" ht="161.25" customHeight="1" x14ac:dyDescent="0.25">
      <c r="A29" s="10" t="s">
        <v>735</v>
      </c>
      <c r="B29" s="2" t="s">
        <v>777</v>
      </c>
      <c r="C29" s="2" t="s">
        <v>800</v>
      </c>
      <c r="D29" s="2" t="s">
        <v>734</v>
      </c>
      <c r="E29" s="2"/>
      <c r="F29" s="3" t="s">
        <v>549</v>
      </c>
      <c r="G29" s="6" t="s">
        <v>552</v>
      </c>
      <c r="H29" s="38"/>
    </row>
    <row r="30" spans="1:8" s="4" customFormat="1" ht="161.25" customHeight="1" x14ac:dyDescent="0.25">
      <c r="A30" s="10" t="s">
        <v>733</v>
      </c>
      <c r="B30" s="2" t="s">
        <v>777</v>
      </c>
      <c r="C30" s="2" t="s">
        <v>801</v>
      </c>
      <c r="D30" s="2" t="s">
        <v>732</v>
      </c>
      <c r="E30" s="2"/>
      <c r="F30" s="3" t="s">
        <v>549</v>
      </c>
      <c r="G30" s="6" t="s">
        <v>553</v>
      </c>
      <c r="H30" s="38"/>
    </row>
    <row r="31" spans="1:8" s="4" customFormat="1" ht="161.25" customHeight="1" x14ac:dyDescent="0.25">
      <c r="A31" s="10" t="s">
        <v>731</v>
      </c>
      <c r="B31" s="2" t="s">
        <v>777</v>
      </c>
      <c r="C31" s="2" t="s">
        <v>802</v>
      </c>
      <c r="D31" s="2" t="s">
        <v>730</v>
      </c>
      <c r="E31" s="2"/>
      <c r="F31" s="3" t="s">
        <v>549</v>
      </c>
      <c r="G31" s="6" t="s">
        <v>554</v>
      </c>
      <c r="H31" s="38"/>
    </row>
    <row r="32" spans="1:8" s="4" customFormat="1" ht="161.25" customHeight="1" x14ac:dyDescent="0.25">
      <c r="A32" s="10" t="s">
        <v>729</v>
      </c>
      <c r="B32" s="2" t="s">
        <v>777</v>
      </c>
      <c r="C32" s="2" t="s">
        <v>803</v>
      </c>
      <c r="D32" s="2" t="s">
        <v>728</v>
      </c>
      <c r="E32" s="2"/>
      <c r="F32" s="3" t="s">
        <v>549</v>
      </c>
      <c r="G32" s="6" t="s">
        <v>555</v>
      </c>
      <c r="H32" s="38"/>
    </row>
    <row r="33" spans="1:8" s="4" customFormat="1" ht="161.25" customHeight="1" x14ac:dyDescent="0.25">
      <c r="A33" s="10" t="s">
        <v>727</v>
      </c>
      <c r="B33" s="2" t="s">
        <v>777</v>
      </c>
      <c r="C33" s="2" t="s">
        <v>804</v>
      </c>
      <c r="D33" s="2" t="s">
        <v>726</v>
      </c>
      <c r="E33" s="2"/>
      <c r="F33" s="3" t="s">
        <v>549</v>
      </c>
      <c r="G33" s="6" t="s">
        <v>556</v>
      </c>
      <c r="H33" s="38"/>
    </row>
    <row r="34" spans="1:8" s="4" customFormat="1" ht="161.25" customHeight="1" x14ac:dyDescent="0.25">
      <c r="A34" s="10" t="s">
        <v>725</v>
      </c>
      <c r="B34" s="2" t="s">
        <v>777</v>
      </c>
      <c r="C34" s="2" t="s">
        <v>805</v>
      </c>
      <c r="D34" s="2" t="s">
        <v>724</v>
      </c>
      <c r="E34" s="2"/>
      <c r="F34" s="3" t="s">
        <v>549</v>
      </c>
      <c r="G34" s="6" t="s">
        <v>557</v>
      </c>
      <c r="H34" s="38"/>
    </row>
    <row r="35" spans="1:8" s="4" customFormat="1" ht="161.25" customHeight="1" x14ac:dyDescent="0.25">
      <c r="A35" s="10" t="s">
        <v>723</v>
      </c>
      <c r="B35" s="2" t="s">
        <v>777</v>
      </c>
      <c r="C35" s="2" t="s">
        <v>806</v>
      </c>
      <c r="D35" s="2" t="s">
        <v>722</v>
      </c>
      <c r="E35" s="2"/>
      <c r="F35" s="3" t="s">
        <v>549</v>
      </c>
      <c r="G35" s="6" t="s">
        <v>558</v>
      </c>
      <c r="H35" s="38"/>
    </row>
    <row r="36" spans="1:8" s="4" customFormat="1" ht="161.25" customHeight="1" x14ac:dyDescent="0.25">
      <c r="A36" s="10" t="s">
        <v>721</v>
      </c>
      <c r="B36" s="2" t="s">
        <v>777</v>
      </c>
      <c r="C36" s="2" t="s">
        <v>807</v>
      </c>
      <c r="D36" s="2" t="s">
        <v>720</v>
      </c>
      <c r="E36" s="2"/>
      <c r="F36" s="3" t="s">
        <v>549</v>
      </c>
      <c r="G36" s="6" t="s">
        <v>559</v>
      </c>
      <c r="H36" s="38"/>
    </row>
    <row r="37" spans="1:8" s="4" customFormat="1" ht="161.25" customHeight="1" x14ac:dyDescent="0.25">
      <c r="A37" s="10" t="s">
        <v>719</v>
      </c>
      <c r="B37" s="2" t="s">
        <v>777</v>
      </c>
      <c r="C37" s="2" t="s">
        <v>808</v>
      </c>
      <c r="D37" s="2" t="s">
        <v>718</v>
      </c>
      <c r="E37" s="2"/>
      <c r="F37" s="3" t="s">
        <v>549</v>
      </c>
      <c r="G37" s="6" t="s">
        <v>560</v>
      </c>
      <c r="H37" s="38"/>
    </row>
    <row r="38" spans="1:8" s="4" customFormat="1" ht="161.25" customHeight="1" x14ac:dyDescent="0.25">
      <c r="A38" s="10" t="s">
        <v>717</v>
      </c>
      <c r="B38" s="2" t="s">
        <v>777</v>
      </c>
      <c r="C38" s="2" t="s">
        <v>809</v>
      </c>
      <c r="D38" s="2" t="s">
        <v>716</v>
      </c>
      <c r="E38" s="2"/>
      <c r="F38" s="3" t="s">
        <v>549</v>
      </c>
      <c r="G38" s="6" t="s">
        <v>561</v>
      </c>
      <c r="H38" s="38"/>
    </row>
    <row r="39" spans="1:8" s="4" customFormat="1" ht="157.5" customHeight="1" x14ac:dyDescent="0.25">
      <c r="A39" s="12" t="s">
        <v>1321</v>
      </c>
      <c r="B39" s="6" t="s">
        <v>1317</v>
      </c>
      <c r="C39" s="6" t="s">
        <v>810</v>
      </c>
      <c r="D39" s="2" t="s">
        <v>715</v>
      </c>
      <c r="E39" s="6" t="s">
        <v>714</v>
      </c>
      <c r="F39" s="8" t="s">
        <v>536</v>
      </c>
      <c r="G39" s="6" t="s">
        <v>677</v>
      </c>
      <c r="H39" s="6" t="s">
        <v>539</v>
      </c>
    </row>
    <row r="40" spans="1:8" s="4" customFormat="1" ht="157.5" customHeight="1" x14ac:dyDescent="0.25">
      <c r="A40" s="12" t="s">
        <v>1322</v>
      </c>
      <c r="B40" s="6" t="s">
        <v>860</v>
      </c>
      <c r="C40" s="6" t="s">
        <v>811</v>
      </c>
      <c r="D40" s="2" t="s">
        <v>713</v>
      </c>
      <c r="E40" s="6" t="s">
        <v>712</v>
      </c>
      <c r="F40" s="6" t="s">
        <v>509</v>
      </c>
      <c r="G40" s="6" t="s">
        <v>677</v>
      </c>
      <c r="H40" s="37"/>
    </row>
    <row r="41" spans="1:8" s="4" customFormat="1" ht="157.5" customHeight="1" x14ac:dyDescent="0.25">
      <c r="A41" s="12" t="s">
        <v>711</v>
      </c>
      <c r="B41" s="2" t="s">
        <v>710</v>
      </c>
      <c r="C41" s="2" t="s">
        <v>812</v>
      </c>
      <c r="D41" s="2" t="s">
        <v>709</v>
      </c>
      <c r="E41" s="2" t="s">
        <v>708</v>
      </c>
      <c r="F41" s="2" t="s">
        <v>537</v>
      </c>
      <c r="G41" s="6" t="s">
        <v>677</v>
      </c>
      <c r="H41" s="37"/>
    </row>
    <row r="42" spans="1:8" s="4" customFormat="1" ht="157.5" customHeight="1" x14ac:dyDescent="0.25">
      <c r="A42" s="12" t="s">
        <v>845</v>
      </c>
      <c r="B42" s="2" t="s">
        <v>707</v>
      </c>
      <c r="C42" s="12" t="s">
        <v>813</v>
      </c>
      <c r="D42" s="2" t="s">
        <v>706</v>
      </c>
      <c r="E42" s="2" t="s">
        <v>697</v>
      </c>
      <c r="F42" s="2" t="s">
        <v>537</v>
      </c>
      <c r="G42" s="6" t="s">
        <v>677</v>
      </c>
      <c r="H42" s="37"/>
    </row>
    <row r="43" spans="1:8" s="4" customFormat="1" ht="157.5" customHeight="1" x14ac:dyDescent="0.25">
      <c r="A43" s="12" t="s">
        <v>1323</v>
      </c>
      <c r="B43" s="6" t="s">
        <v>705</v>
      </c>
      <c r="C43" s="2" t="s">
        <v>814</v>
      </c>
      <c r="D43" s="2" t="s">
        <v>704</v>
      </c>
      <c r="E43" s="6" t="s">
        <v>703</v>
      </c>
      <c r="F43" s="6" t="s">
        <v>509</v>
      </c>
      <c r="G43" s="6" t="s">
        <v>677</v>
      </c>
      <c r="H43" s="37"/>
    </row>
    <row r="44" spans="1:8" s="4" customFormat="1" ht="157.5" customHeight="1" x14ac:dyDescent="0.25">
      <c r="A44" s="12" t="s">
        <v>1324</v>
      </c>
      <c r="B44" s="49" t="s">
        <v>861</v>
      </c>
      <c r="C44" s="2" t="s">
        <v>815</v>
      </c>
      <c r="D44" s="2" t="s">
        <v>702</v>
      </c>
      <c r="E44" s="2" t="s">
        <v>697</v>
      </c>
      <c r="F44" s="2" t="s">
        <v>537</v>
      </c>
      <c r="G44" s="6" t="s">
        <v>677</v>
      </c>
      <c r="H44" s="37"/>
    </row>
    <row r="45" spans="1:8" s="4" customFormat="1" ht="157.5" customHeight="1" x14ac:dyDescent="0.25">
      <c r="A45" s="12" t="s">
        <v>1325</v>
      </c>
      <c r="B45" s="48" t="s">
        <v>701</v>
      </c>
      <c r="C45" s="50" t="s">
        <v>816</v>
      </c>
      <c r="D45" s="2" t="s">
        <v>700</v>
      </c>
      <c r="E45" s="2" t="s">
        <v>694</v>
      </c>
      <c r="F45" s="2" t="s">
        <v>537</v>
      </c>
      <c r="G45" s="6" t="s">
        <v>677</v>
      </c>
      <c r="H45" s="37"/>
    </row>
    <row r="46" spans="1:8" s="4" customFormat="1" ht="157.5" customHeight="1" x14ac:dyDescent="0.25">
      <c r="A46" s="12" t="s">
        <v>1326</v>
      </c>
      <c r="B46" s="6" t="s">
        <v>782</v>
      </c>
      <c r="C46" s="2" t="s">
        <v>817</v>
      </c>
      <c r="D46" s="2" t="s">
        <v>699</v>
      </c>
      <c r="E46" s="2" t="s">
        <v>697</v>
      </c>
      <c r="F46" s="2" t="s">
        <v>537</v>
      </c>
      <c r="G46" s="6" t="s">
        <v>677</v>
      </c>
      <c r="H46" s="37"/>
    </row>
    <row r="47" spans="1:8" s="4" customFormat="1" ht="157.5" customHeight="1" x14ac:dyDescent="0.25">
      <c r="A47" s="12" t="s">
        <v>847</v>
      </c>
      <c r="B47" s="6" t="s">
        <v>862</v>
      </c>
      <c r="C47" s="2" t="s">
        <v>818</v>
      </c>
      <c r="D47" s="2" t="s">
        <v>698</v>
      </c>
      <c r="E47" s="2" t="s">
        <v>697</v>
      </c>
      <c r="F47" s="2" t="s">
        <v>537</v>
      </c>
      <c r="G47" s="6" t="s">
        <v>677</v>
      </c>
      <c r="H47" s="37"/>
    </row>
    <row r="48" spans="1:8" s="4" customFormat="1" ht="157.5" customHeight="1" x14ac:dyDescent="0.25">
      <c r="A48" s="12" t="s">
        <v>1327</v>
      </c>
      <c r="B48" s="6" t="s">
        <v>696</v>
      </c>
      <c r="C48" s="6" t="s">
        <v>1318</v>
      </c>
      <c r="D48" s="2" t="s">
        <v>695</v>
      </c>
      <c r="E48" s="2" t="s">
        <v>694</v>
      </c>
      <c r="F48" s="6" t="s">
        <v>509</v>
      </c>
      <c r="G48" s="6" t="s">
        <v>677</v>
      </c>
      <c r="H48" s="37"/>
    </row>
    <row r="49" spans="1:8" s="4" customFormat="1" ht="157.5" customHeight="1" x14ac:dyDescent="0.25">
      <c r="A49" s="12" t="s">
        <v>1328</v>
      </c>
      <c r="B49" s="6" t="s">
        <v>693</v>
      </c>
      <c r="C49" s="6" t="s">
        <v>863</v>
      </c>
      <c r="D49" s="2" t="s">
        <v>692</v>
      </c>
      <c r="E49" s="2" t="s">
        <v>691</v>
      </c>
      <c r="F49" s="6" t="s">
        <v>509</v>
      </c>
      <c r="G49" s="6" t="s">
        <v>677</v>
      </c>
      <c r="H49" s="37"/>
    </row>
    <row r="50" spans="1:8" s="4" customFormat="1" ht="157.5" customHeight="1" x14ac:dyDescent="0.25">
      <c r="A50" s="12" t="s">
        <v>1329</v>
      </c>
      <c r="B50" s="6" t="s">
        <v>690</v>
      </c>
      <c r="C50" s="6" t="s">
        <v>1319</v>
      </c>
      <c r="D50" s="2" t="s">
        <v>689</v>
      </c>
      <c r="E50" s="2" t="s">
        <v>688</v>
      </c>
      <c r="F50" s="6" t="s">
        <v>509</v>
      </c>
      <c r="G50" s="6" t="s">
        <v>677</v>
      </c>
      <c r="H50" s="37"/>
    </row>
    <row r="51" spans="1:8" s="4" customFormat="1" ht="157.5" customHeight="1" x14ac:dyDescent="0.25">
      <c r="A51" s="12" t="s">
        <v>687</v>
      </c>
      <c r="B51" s="2" t="s">
        <v>686</v>
      </c>
      <c r="C51" s="2" t="s">
        <v>819</v>
      </c>
      <c r="D51" s="2" t="s">
        <v>685</v>
      </c>
      <c r="E51" s="2" t="s">
        <v>684</v>
      </c>
      <c r="F51" s="2" t="s">
        <v>538</v>
      </c>
      <c r="G51" s="6" t="s">
        <v>677</v>
      </c>
      <c r="H51" s="37"/>
    </row>
    <row r="52" spans="1:8" s="4" customFormat="1" ht="157.5" customHeight="1" x14ac:dyDescent="0.25">
      <c r="A52" s="12" t="s">
        <v>1330</v>
      </c>
      <c r="B52" s="6" t="s">
        <v>683</v>
      </c>
      <c r="C52" s="2" t="s">
        <v>820</v>
      </c>
      <c r="D52" s="2" t="s">
        <v>682</v>
      </c>
      <c r="E52" s="2" t="s">
        <v>681</v>
      </c>
      <c r="F52" s="6" t="s">
        <v>488</v>
      </c>
      <c r="G52" s="6" t="s">
        <v>677</v>
      </c>
      <c r="H52" s="37"/>
    </row>
    <row r="53" spans="1:8" s="4" customFormat="1" ht="157.5" customHeight="1" x14ac:dyDescent="0.25">
      <c r="A53" s="12" t="s">
        <v>1331</v>
      </c>
      <c r="B53" s="6" t="s">
        <v>680</v>
      </c>
      <c r="C53" s="48" t="s">
        <v>821</v>
      </c>
      <c r="D53" s="2" t="s">
        <v>679</v>
      </c>
      <c r="E53" s="2" t="s">
        <v>678</v>
      </c>
      <c r="F53" s="6" t="s">
        <v>536</v>
      </c>
      <c r="G53" s="6" t="s">
        <v>677</v>
      </c>
      <c r="H53" s="39"/>
    </row>
    <row r="54" spans="1:8" ht="168" x14ac:dyDescent="0.25">
      <c r="A54" s="12" t="s">
        <v>676</v>
      </c>
      <c r="B54" s="6" t="s">
        <v>783</v>
      </c>
      <c r="C54" s="47" t="s">
        <v>822</v>
      </c>
      <c r="D54" s="2" t="s">
        <v>849</v>
      </c>
      <c r="E54" s="2" t="s">
        <v>667</v>
      </c>
      <c r="F54" s="2" t="s">
        <v>537</v>
      </c>
      <c r="G54" s="6" t="s">
        <v>30</v>
      </c>
      <c r="H54" s="2" t="s">
        <v>502</v>
      </c>
    </row>
    <row r="55" spans="1:8" ht="168" x14ac:dyDescent="0.25">
      <c r="A55" s="12" t="s">
        <v>675</v>
      </c>
      <c r="B55" s="6" t="s">
        <v>783</v>
      </c>
      <c r="C55" s="47" t="s">
        <v>823</v>
      </c>
      <c r="D55" s="2" t="s">
        <v>674</v>
      </c>
      <c r="E55" s="2" t="s">
        <v>667</v>
      </c>
      <c r="F55" s="2" t="s">
        <v>537</v>
      </c>
      <c r="G55" s="6" t="s">
        <v>30</v>
      </c>
      <c r="H55" s="2" t="s">
        <v>502</v>
      </c>
    </row>
    <row r="56" spans="1:8" ht="168" x14ac:dyDescent="0.25">
      <c r="A56" s="12" t="s">
        <v>673</v>
      </c>
      <c r="B56" s="6" t="s">
        <v>783</v>
      </c>
      <c r="C56" s="47" t="s">
        <v>824</v>
      </c>
      <c r="D56" s="2" t="s">
        <v>672</v>
      </c>
      <c r="E56" s="2" t="s">
        <v>667</v>
      </c>
      <c r="F56" s="2" t="s">
        <v>537</v>
      </c>
      <c r="G56" s="6" t="s">
        <v>30</v>
      </c>
      <c r="H56" s="2" t="s">
        <v>502</v>
      </c>
    </row>
    <row r="57" spans="1:8" ht="168" x14ac:dyDescent="0.25">
      <c r="A57" s="12" t="s">
        <v>671</v>
      </c>
      <c r="B57" s="6" t="s">
        <v>783</v>
      </c>
      <c r="C57" s="47" t="s">
        <v>825</v>
      </c>
      <c r="D57" s="2" t="s">
        <v>670</v>
      </c>
      <c r="E57" s="2" t="s">
        <v>667</v>
      </c>
      <c r="F57" s="2" t="s">
        <v>537</v>
      </c>
      <c r="G57" s="6" t="s">
        <v>30</v>
      </c>
      <c r="H57" s="2" t="s">
        <v>502</v>
      </c>
    </row>
    <row r="58" spans="1:8" ht="168" x14ac:dyDescent="0.25">
      <c r="A58" s="12" t="s">
        <v>669</v>
      </c>
      <c r="B58" s="6" t="s">
        <v>783</v>
      </c>
      <c r="C58" s="47" t="s">
        <v>826</v>
      </c>
      <c r="D58" s="2" t="s">
        <v>668</v>
      </c>
      <c r="E58" s="2" t="s">
        <v>667</v>
      </c>
      <c r="F58" s="2" t="s">
        <v>537</v>
      </c>
      <c r="G58" s="6" t="s">
        <v>30</v>
      </c>
      <c r="H58" s="2" t="s">
        <v>502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CBA76-BFA8-4965-B2C8-6EFA369AA018}">
  <dimension ref="A1:BY324"/>
  <sheetViews>
    <sheetView workbookViewId="0">
      <selection activeCell="D326" sqref="D326"/>
    </sheetView>
  </sheetViews>
  <sheetFormatPr defaultColWidth="8.140625" defaultRowHeight="11.25" x14ac:dyDescent="0.2"/>
  <cols>
    <col min="1" max="2" width="8.140625" style="42"/>
    <col min="3" max="3" width="9.42578125" style="42" customWidth="1"/>
    <col min="4" max="4" width="15.5703125" style="42" customWidth="1"/>
    <col min="5" max="5" width="32.85546875" style="42" bestFit="1" customWidth="1"/>
    <col min="6" max="6" width="8.42578125" style="42" customWidth="1"/>
    <col min="7" max="7" width="15.85546875" style="42" customWidth="1"/>
    <col min="8" max="8" width="18.5703125" style="42" customWidth="1"/>
    <col min="9" max="48" width="57.140625" style="42" customWidth="1"/>
    <col min="49" max="49" width="46.42578125" style="42" customWidth="1"/>
    <col min="50" max="69" width="57.140625" style="42" customWidth="1"/>
    <col min="70" max="70" width="54.140625" style="42" customWidth="1"/>
    <col min="71" max="77" width="57.140625" style="42" customWidth="1"/>
    <col min="78" max="16384" width="8.140625" style="42"/>
  </cols>
  <sheetData>
    <row r="1" spans="1:77" ht="15" x14ac:dyDescent="0.25">
      <c r="A1" t="s">
        <v>766</v>
      </c>
      <c r="B1" t="s">
        <v>880</v>
      </c>
      <c r="C1" t="s">
        <v>855</v>
      </c>
      <c r="D1" t="s">
        <v>601</v>
      </c>
      <c r="E1" t="s">
        <v>881</v>
      </c>
      <c r="F1" t="s">
        <v>882</v>
      </c>
      <c r="G1" t="s">
        <v>827</v>
      </c>
      <c r="H1" t="s">
        <v>883</v>
      </c>
      <c r="I1" t="s">
        <v>596</v>
      </c>
      <c r="J1" t="s">
        <v>570</v>
      </c>
      <c r="K1" t="s">
        <v>571</v>
      </c>
      <c r="L1" t="s">
        <v>572</v>
      </c>
      <c r="M1" t="s">
        <v>573</v>
      </c>
      <c r="N1" t="s">
        <v>574</v>
      </c>
      <c r="O1" t="s">
        <v>575</v>
      </c>
      <c r="P1" t="s">
        <v>597</v>
      </c>
      <c r="Q1" t="s">
        <v>598</v>
      </c>
      <c r="R1" t="s">
        <v>599</v>
      </c>
      <c r="S1" t="s">
        <v>576</v>
      </c>
      <c r="T1" t="s">
        <v>577</v>
      </c>
      <c r="U1" t="s">
        <v>578</v>
      </c>
      <c r="V1" t="s">
        <v>579</v>
      </c>
      <c r="W1" t="s">
        <v>580</v>
      </c>
      <c r="X1" t="s">
        <v>581</v>
      </c>
      <c r="Y1" t="s">
        <v>582</v>
      </c>
      <c r="Z1" t="s">
        <v>583</v>
      </c>
      <c r="AA1" t="s">
        <v>584</v>
      </c>
      <c r="AB1" t="s">
        <v>585</v>
      </c>
      <c r="AC1" t="s">
        <v>586</v>
      </c>
      <c r="AD1" t="s">
        <v>587</v>
      </c>
      <c r="AE1" t="s">
        <v>588</v>
      </c>
      <c r="AF1" t="s">
        <v>589</v>
      </c>
      <c r="AG1" t="s">
        <v>590</v>
      </c>
      <c r="AH1" t="s">
        <v>591</v>
      </c>
      <c r="AI1" t="s">
        <v>592</v>
      </c>
      <c r="AJ1" t="s">
        <v>602</v>
      </c>
      <c r="AK1" t="s">
        <v>603</v>
      </c>
      <c r="AL1" t="s">
        <v>604</v>
      </c>
      <c r="AM1" t="s">
        <v>605</v>
      </c>
      <c r="AN1" t="s">
        <v>606</v>
      </c>
      <c r="AO1" t="s">
        <v>607</v>
      </c>
      <c r="AP1" t="s">
        <v>10</v>
      </c>
      <c r="AQ1" t="s">
        <v>11</v>
      </c>
      <c r="AR1" t="s">
        <v>12</v>
      </c>
      <c r="AS1" t="s">
        <v>13</v>
      </c>
      <c r="AT1" t="s">
        <v>14</v>
      </c>
      <c r="AU1" t="s">
        <v>15</v>
      </c>
      <c r="AV1" t="s">
        <v>16</v>
      </c>
      <c r="AW1" t="s">
        <v>510</v>
      </c>
      <c r="AX1" t="s">
        <v>511</v>
      </c>
      <c r="AY1" t="s">
        <v>512</v>
      </c>
      <c r="AZ1" t="s">
        <v>513</v>
      </c>
      <c r="BA1" t="s">
        <v>514</v>
      </c>
      <c r="BB1" t="s">
        <v>515</v>
      </c>
      <c r="BC1" t="s">
        <v>516</v>
      </c>
      <c r="BD1" t="s">
        <v>517</v>
      </c>
      <c r="BE1" t="s">
        <v>518</v>
      </c>
      <c r="BF1" t="s">
        <v>519</v>
      </c>
      <c r="BG1" t="s">
        <v>520</v>
      </c>
      <c r="BH1" t="s">
        <v>521</v>
      </c>
      <c r="BI1" t="s">
        <v>522</v>
      </c>
      <c r="BJ1" t="s">
        <v>523</v>
      </c>
      <c r="BK1" t="s">
        <v>524</v>
      </c>
      <c r="BL1" t="s">
        <v>525</v>
      </c>
      <c r="BM1" t="s">
        <v>526</v>
      </c>
      <c r="BN1" t="s">
        <v>527</v>
      </c>
      <c r="BO1" t="s">
        <v>528</v>
      </c>
      <c r="BP1" t="s">
        <v>569</v>
      </c>
      <c r="BQ1" t="s">
        <v>563</v>
      </c>
      <c r="BR1" t="s">
        <v>564</v>
      </c>
      <c r="BS1" t="s">
        <v>565</v>
      </c>
      <c r="BT1" t="s">
        <v>566</v>
      </c>
      <c r="BU1" t="s">
        <v>567</v>
      </c>
      <c r="BV1" t="s">
        <v>568</v>
      </c>
      <c r="BW1" t="s">
        <v>593</v>
      </c>
      <c r="BX1" t="s">
        <v>594</v>
      </c>
      <c r="BY1" t="s">
        <v>595</v>
      </c>
    </row>
    <row r="2" spans="1:77" ht="15" x14ac:dyDescent="0.25">
      <c r="A2">
        <v>46</v>
      </c>
      <c r="B2">
        <v>2025</v>
      </c>
      <c r="C2" t="s">
        <v>879</v>
      </c>
      <c r="D2"/>
      <c r="E2" t="s">
        <v>879</v>
      </c>
      <c r="F2"/>
      <c r="G2" t="s">
        <v>879</v>
      </c>
      <c r="H2" t="s">
        <v>86</v>
      </c>
      <c r="I2" t="s">
        <v>885</v>
      </c>
      <c r="J2" t="s">
        <v>886</v>
      </c>
      <c r="K2" t="s">
        <v>887</v>
      </c>
      <c r="L2" t="s">
        <v>888</v>
      </c>
      <c r="M2" t="s">
        <v>889</v>
      </c>
      <c r="N2" t="s">
        <v>890</v>
      </c>
      <c r="O2" t="s">
        <v>886</v>
      </c>
      <c r="P2" t="s">
        <v>891</v>
      </c>
      <c r="Q2" t="s">
        <v>892</v>
      </c>
      <c r="R2" t="s">
        <v>893</v>
      </c>
      <c r="S2" t="s">
        <v>894</v>
      </c>
      <c r="T2" t="s">
        <v>895</v>
      </c>
      <c r="U2" t="s">
        <v>896</v>
      </c>
      <c r="V2" t="s">
        <v>897</v>
      </c>
      <c r="W2" t="s">
        <v>896</v>
      </c>
      <c r="X2" t="s">
        <v>898</v>
      </c>
      <c r="Y2" t="s">
        <v>899</v>
      </c>
      <c r="Z2" t="s">
        <v>900</v>
      </c>
      <c r="AA2" t="s">
        <v>901</v>
      </c>
      <c r="AB2" t="s">
        <v>902</v>
      </c>
      <c r="AC2" t="s">
        <v>903</v>
      </c>
      <c r="AD2" t="s">
        <v>904</v>
      </c>
      <c r="AE2" t="s">
        <v>889</v>
      </c>
      <c r="AF2" t="s">
        <v>905</v>
      </c>
      <c r="AG2" t="s">
        <v>905</v>
      </c>
      <c r="AH2" t="s">
        <v>906</v>
      </c>
      <c r="AI2" t="s">
        <v>907</v>
      </c>
      <c r="AJ2" t="s">
        <v>908</v>
      </c>
      <c r="AK2" t="s">
        <v>900</v>
      </c>
      <c r="AL2" t="s">
        <v>908</v>
      </c>
      <c r="AM2" t="s">
        <v>896</v>
      </c>
      <c r="AN2" t="s">
        <v>909</v>
      </c>
      <c r="AO2" t="s">
        <v>910</v>
      </c>
      <c r="AP2" t="s">
        <v>911</v>
      </c>
      <c r="AQ2" t="s">
        <v>912</v>
      </c>
      <c r="AR2" t="s">
        <v>913</v>
      </c>
      <c r="AS2" t="s">
        <v>914</v>
      </c>
      <c r="AT2" t="s">
        <v>915</v>
      </c>
      <c r="AU2" t="s">
        <v>916</v>
      </c>
      <c r="AV2" t="s">
        <v>917</v>
      </c>
      <c r="AW2" t="s">
        <v>918</v>
      </c>
      <c r="AX2" t="s">
        <v>919</v>
      </c>
      <c r="AY2" t="s">
        <v>920</v>
      </c>
      <c r="AZ2" t="s">
        <v>908</v>
      </c>
      <c r="BA2" t="s">
        <v>921</v>
      </c>
      <c r="BB2" t="s">
        <v>922</v>
      </c>
      <c r="BC2" t="s">
        <v>923</v>
      </c>
      <c r="BD2" t="s">
        <v>924</v>
      </c>
      <c r="BE2" t="s">
        <v>925</v>
      </c>
      <c r="BF2" t="s">
        <v>926</v>
      </c>
      <c r="BG2" t="s">
        <v>927</v>
      </c>
      <c r="BH2" t="s">
        <v>928</v>
      </c>
      <c r="BI2" t="s">
        <v>899</v>
      </c>
      <c r="BJ2" t="s">
        <v>929</v>
      </c>
      <c r="BK2" t="s">
        <v>930</v>
      </c>
      <c r="BL2" t="s">
        <v>913</v>
      </c>
      <c r="BM2" t="s">
        <v>931</v>
      </c>
      <c r="BN2" t="s">
        <v>918</v>
      </c>
      <c r="BO2" t="s">
        <v>916</v>
      </c>
      <c r="BP2" t="s">
        <v>932</v>
      </c>
      <c r="BQ2" t="s">
        <v>933</v>
      </c>
      <c r="BR2" t="s">
        <v>934</v>
      </c>
      <c r="BS2" t="s">
        <v>935</v>
      </c>
      <c r="BT2" t="s">
        <v>936</v>
      </c>
      <c r="BU2" t="s">
        <v>935</v>
      </c>
      <c r="BV2" t="s">
        <v>937</v>
      </c>
      <c r="BW2" t="s">
        <v>938</v>
      </c>
      <c r="BX2" t="s">
        <v>905</v>
      </c>
      <c r="BY2" t="s">
        <v>893</v>
      </c>
    </row>
    <row r="3" spans="1:77" ht="15" x14ac:dyDescent="0.25">
      <c r="A3">
        <v>1</v>
      </c>
      <c r="B3">
        <v>2025</v>
      </c>
      <c r="C3" t="s">
        <v>84</v>
      </c>
      <c r="D3" t="s">
        <v>87</v>
      </c>
      <c r="E3"/>
      <c r="F3"/>
      <c r="G3" t="s">
        <v>879</v>
      </c>
      <c r="H3" t="s">
        <v>85</v>
      </c>
      <c r="I3" t="s">
        <v>940</v>
      </c>
      <c r="J3" t="s">
        <v>941</v>
      </c>
      <c r="K3" t="s">
        <v>942</v>
      </c>
      <c r="L3" t="s">
        <v>943</v>
      </c>
      <c r="M3" t="s">
        <v>943</v>
      </c>
      <c r="N3" t="s">
        <v>944</v>
      </c>
      <c r="O3" t="s">
        <v>945</v>
      </c>
      <c r="P3" t="s">
        <v>946</v>
      </c>
      <c r="Q3" t="s">
        <v>947</v>
      </c>
      <c r="R3" t="s">
        <v>948</v>
      </c>
      <c r="S3" t="s">
        <v>948</v>
      </c>
      <c r="T3" t="s">
        <v>949</v>
      </c>
      <c r="U3" t="s">
        <v>950</v>
      </c>
      <c r="V3" t="s">
        <v>950</v>
      </c>
      <c r="W3" t="s">
        <v>951</v>
      </c>
      <c r="X3" t="s">
        <v>946</v>
      </c>
      <c r="Y3" t="s">
        <v>952</v>
      </c>
      <c r="Z3" t="s">
        <v>951</v>
      </c>
      <c r="AA3" t="s">
        <v>953</v>
      </c>
      <c r="AB3" t="s">
        <v>954</v>
      </c>
      <c r="AC3" t="s">
        <v>955</v>
      </c>
      <c r="AD3" t="s">
        <v>953</v>
      </c>
      <c r="AE3" t="s">
        <v>956</v>
      </c>
      <c r="AF3" t="s">
        <v>943</v>
      </c>
      <c r="AG3" t="s">
        <v>956</v>
      </c>
      <c r="AH3" t="s">
        <v>943</v>
      </c>
      <c r="AI3" t="s">
        <v>957</v>
      </c>
      <c r="AJ3" t="s">
        <v>958</v>
      </c>
      <c r="AK3" t="s">
        <v>959</v>
      </c>
      <c r="AL3" t="s">
        <v>958</v>
      </c>
      <c r="AM3" t="s">
        <v>960</v>
      </c>
      <c r="AN3" t="s">
        <v>954</v>
      </c>
      <c r="AO3" t="s">
        <v>958</v>
      </c>
      <c r="AP3" t="s">
        <v>961</v>
      </c>
      <c r="AQ3" t="s">
        <v>951</v>
      </c>
      <c r="AR3" t="s">
        <v>962</v>
      </c>
      <c r="AS3" t="s">
        <v>961</v>
      </c>
      <c r="AT3" t="s">
        <v>963</v>
      </c>
      <c r="AU3" t="s">
        <v>964</v>
      </c>
      <c r="AV3" t="s">
        <v>965</v>
      </c>
      <c r="AW3" t="s">
        <v>959</v>
      </c>
      <c r="AX3" t="s">
        <v>941</v>
      </c>
      <c r="AY3" t="s">
        <v>955</v>
      </c>
      <c r="AZ3" t="s">
        <v>953</v>
      </c>
      <c r="BA3" t="s">
        <v>940</v>
      </c>
      <c r="BB3" t="s">
        <v>951</v>
      </c>
      <c r="BC3" t="s">
        <v>961</v>
      </c>
      <c r="BD3" t="s">
        <v>941</v>
      </c>
      <c r="BE3" t="s">
        <v>940</v>
      </c>
      <c r="BF3" t="s">
        <v>940</v>
      </c>
      <c r="BG3" t="s">
        <v>966</v>
      </c>
      <c r="BH3" t="s">
        <v>953</v>
      </c>
      <c r="BI3" t="s">
        <v>952</v>
      </c>
      <c r="BJ3" t="s">
        <v>966</v>
      </c>
      <c r="BK3" t="s">
        <v>959</v>
      </c>
      <c r="BL3" t="s">
        <v>944</v>
      </c>
      <c r="BM3" t="s">
        <v>947</v>
      </c>
      <c r="BN3" t="s">
        <v>967</v>
      </c>
      <c r="BO3" t="s">
        <v>947</v>
      </c>
      <c r="BP3" t="s">
        <v>957</v>
      </c>
      <c r="BQ3" t="s">
        <v>946</v>
      </c>
      <c r="BR3" t="s">
        <v>946</v>
      </c>
      <c r="BS3" t="s">
        <v>946</v>
      </c>
      <c r="BT3" t="s">
        <v>967</v>
      </c>
      <c r="BU3" t="s">
        <v>946</v>
      </c>
      <c r="BV3" t="s">
        <v>949</v>
      </c>
      <c r="BW3" t="s">
        <v>943</v>
      </c>
      <c r="BX3" t="s">
        <v>943</v>
      </c>
      <c r="BY3" t="s">
        <v>968</v>
      </c>
    </row>
    <row r="4" spans="1:77" ht="15" x14ac:dyDescent="0.25">
      <c r="A4">
        <v>114</v>
      </c>
      <c r="B4">
        <v>2025</v>
      </c>
      <c r="C4" t="s">
        <v>84</v>
      </c>
      <c r="D4" t="s">
        <v>203</v>
      </c>
      <c r="E4" t="s">
        <v>969</v>
      </c>
      <c r="F4">
        <v>3</v>
      </c>
      <c r="G4" t="s">
        <v>970</v>
      </c>
      <c r="H4" t="s">
        <v>859</v>
      </c>
      <c r="I4" t="s">
        <v>971</v>
      </c>
      <c r="J4" t="s">
        <v>971</v>
      </c>
      <c r="K4" t="s">
        <v>608</v>
      </c>
      <c r="L4" t="s">
        <v>971</v>
      </c>
      <c r="M4" t="s">
        <v>971</v>
      </c>
      <c r="N4" t="s">
        <v>972</v>
      </c>
      <c r="O4" t="s">
        <v>971</v>
      </c>
      <c r="P4" t="s">
        <v>971</v>
      </c>
      <c r="Q4" t="s">
        <v>971</v>
      </c>
      <c r="R4" t="s">
        <v>971</v>
      </c>
      <c r="S4" t="s">
        <v>971</v>
      </c>
      <c r="T4" t="s">
        <v>972</v>
      </c>
      <c r="U4" t="s">
        <v>972</v>
      </c>
      <c r="V4" t="s">
        <v>972</v>
      </c>
      <c r="W4" t="s">
        <v>972</v>
      </c>
      <c r="X4" t="s">
        <v>971</v>
      </c>
      <c r="Y4" t="s">
        <v>972</v>
      </c>
      <c r="Z4" t="s">
        <v>971</v>
      </c>
      <c r="AA4" t="s">
        <v>971</v>
      </c>
      <c r="AB4" t="s">
        <v>971</v>
      </c>
      <c r="AC4" t="s">
        <v>971</v>
      </c>
      <c r="AD4" t="s">
        <v>971</v>
      </c>
      <c r="AE4" t="s">
        <v>971</v>
      </c>
      <c r="AF4" t="s">
        <v>971</v>
      </c>
      <c r="AG4" t="s">
        <v>971</v>
      </c>
      <c r="AH4" t="s">
        <v>971</v>
      </c>
      <c r="AI4" t="s">
        <v>971</v>
      </c>
      <c r="AJ4" t="s">
        <v>972</v>
      </c>
      <c r="AK4" t="s">
        <v>971</v>
      </c>
      <c r="AL4" t="s">
        <v>971</v>
      </c>
      <c r="AM4" t="s">
        <v>971</v>
      </c>
      <c r="AN4" t="s">
        <v>971</v>
      </c>
      <c r="AO4" t="s">
        <v>971</v>
      </c>
      <c r="AP4" t="s">
        <v>971</v>
      </c>
      <c r="AQ4" t="s">
        <v>971</v>
      </c>
      <c r="AR4" t="s">
        <v>973</v>
      </c>
      <c r="AS4" t="s">
        <v>971</v>
      </c>
      <c r="AT4" t="s">
        <v>972</v>
      </c>
      <c r="AU4" t="s">
        <v>972</v>
      </c>
      <c r="AV4" t="s">
        <v>972</v>
      </c>
      <c r="AW4" t="s">
        <v>971</v>
      </c>
      <c r="AX4" t="s">
        <v>971</v>
      </c>
      <c r="AY4" t="s">
        <v>972</v>
      </c>
      <c r="AZ4" t="s">
        <v>972</v>
      </c>
      <c r="BA4" t="s">
        <v>971</v>
      </c>
      <c r="BB4" t="s">
        <v>971</v>
      </c>
      <c r="BC4" t="s">
        <v>971</v>
      </c>
      <c r="BD4" t="s">
        <v>971</v>
      </c>
      <c r="BE4" t="s">
        <v>971</v>
      </c>
      <c r="BF4" t="s">
        <v>971</v>
      </c>
      <c r="BG4" t="s">
        <v>971</v>
      </c>
      <c r="BH4" t="s">
        <v>972</v>
      </c>
      <c r="BI4" t="s">
        <v>972</v>
      </c>
      <c r="BJ4" t="s">
        <v>971</v>
      </c>
      <c r="BK4" t="s">
        <v>971</v>
      </c>
      <c r="BL4" t="s">
        <v>971</v>
      </c>
      <c r="BM4" t="s">
        <v>971</v>
      </c>
      <c r="BN4" t="s">
        <v>971</v>
      </c>
      <c r="BO4" t="s">
        <v>971</v>
      </c>
      <c r="BP4" t="s">
        <v>971</v>
      </c>
      <c r="BQ4" t="s">
        <v>971</v>
      </c>
      <c r="BR4" t="s">
        <v>971</v>
      </c>
      <c r="BS4" t="s">
        <v>971</v>
      </c>
      <c r="BT4" t="s">
        <v>971</v>
      </c>
      <c r="BU4" t="s">
        <v>971</v>
      </c>
      <c r="BV4" t="s">
        <v>971</v>
      </c>
      <c r="BW4" t="s">
        <v>971</v>
      </c>
      <c r="BX4" t="s">
        <v>971</v>
      </c>
      <c r="BY4" t="s">
        <v>971</v>
      </c>
    </row>
    <row r="5" spans="1:77" ht="15" x14ac:dyDescent="0.25">
      <c r="A5">
        <v>115</v>
      </c>
      <c r="B5">
        <v>2025</v>
      </c>
      <c r="C5" t="s">
        <v>84</v>
      </c>
      <c r="D5" t="s">
        <v>203</v>
      </c>
      <c r="E5" t="s">
        <v>969</v>
      </c>
      <c r="F5">
        <v>3</v>
      </c>
      <c r="G5" t="s">
        <v>974</v>
      </c>
      <c r="H5" t="s">
        <v>428</v>
      </c>
      <c r="I5" t="s">
        <v>971</v>
      </c>
      <c r="J5" t="s">
        <v>972</v>
      </c>
      <c r="K5" t="s">
        <v>608</v>
      </c>
      <c r="L5" t="s">
        <v>971</v>
      </c>
      <c r="M5" t="s">
        <v>971</v>
      </c>
      <c r="N5" t="s">
        <v>972</v>
      </c>
      <c r="O5" t="s">
        <v>972</v>
      </c>
      <c r="P5" t="s">
        <v>971</v>
      </c>
      <c r="Q5" t="s">
        <v>971</v>
      </c>
      <c r="R5" t="s">
        <v>971</v>
      </c>
      <c r="S5" t="s">
        <v>971</v>
      </c>
      <c r="T5" t="s">
        <v>971</v>
      </c>
      <c r="U5" t="s">
        <v>972</v>
      </c>
      <c r="V5" t="s">
        <v>971</v>
      </c>
      <c r="W5" t="s">
        <v>972</v>
      </c>
      <c r="X5" t="s">
        <v>971</v>
      </c>
      <c r="Y5" t="s">
        <v>972</v>
      </c>
      <c r="Z5" t="s">
        <v>972</v>
      </c>
      <c r="AA5" t="s">
        <v>972</v>
      </c>
      <c r="AB5" t="s">
        <v>972</v>
      </c>
      <c r="AC5" t="s">
        <v>972</v>
      </c>
      <c r="AD5" t="s">
        <v>972</v>
      </c>
      <c r="AE5" t="s">
        <v>971</v>
      </c>
      <c r="AF5" t="s">
        <v>971</v>
      </c>
      <c r="AG5" t="s">
        <v>971</v>
      </c>
      <c r="AH5" t="s">
        <v>971</v>
      </c>
      <c r="AI5" t="s">
        <v>972</v>
      </c>
      <c r="AJ5" t="s">
        <v>972</v>
      </c>
      <c r="AK5" t="s">
        <v>972</v>
      </c>
      <c r="AL5" t="s">
        <v>972</v>
      </c>
      <c r="AM5" t="s">
        <v>972</v>
      </c>
      <c r="AN5" t="s">
        <v>972</v>
      </c>
      <c r="AO5" t="s">
        <v>972</v>
      </c>
      <c r="AP5" t="s">
        <v>972</v>
      </c>
      <c r="AQ5" t="s">
        <v>972</v>
      </c>
      <c r="AR5" t="s">
        <v>972</v>
      </c>
      <c r="AS5" t="s">
        <v>972</v>
      </c>
      <c r="AT5" t="s">
        <v>972</v>
      </c>
      <c r="AU5" t="s">
        <v>972</v>
      </c>
      <c r="AV5" t="s">
        <v>972</v>
      </c>
      <c r="AW5" t="s">
        <v>972</v>
      </c>
      <c r="AX5" t="s">
        <v>972</v>
      </c>
      <c r="AY5" t="s">
        <v>972</v>
      </c>
      <c r="AZ5" t="s">
        <v>972</v>
      </c>
      <c r="BA5" t="s">
        <v>972</v>
      </c>
      <c r="BB5" t="s">
        <v>972</v>
      </c>
      <c r="BC5" t="s">
        <v>972</v>
      </c>
      <c r="BD5" t="s">
        <v>972</v>
      </c>
      <c r="BE5" t="s">
        <v>972</v>
      </c>
      <c r="BF5" t="s">
        <v>972</v>
      </c>
      <c r="BG5" t="s">
        <v>972</v>
      </c>
      <c r="BH5" t="s">
        <v>972</v>
      </c>
      <c r="BI5" t="s">
        <v>972</v>
      </c>
      <c r="BJ5" t="s">
        <v>972</v>
      </c>
      <c r="BK5" t="s">
        <v>972</v>
      </c>
      <c r="BL5" t="s">
        <v>972</v>
      </c>
      <c r="BM5" t="s">
        <v>972</v>
      </c>
      <c r="BN5" t="s">
        <v>972</v>
      </c>
      <c r="BO5" t="s">
        <v>972</v>
      </c>
      <c r="BP5" t="s">
        <v>972</v>
      </c>
      <c r="BQ5" t="s">
        <v>972</v>
      </c>
      <c r="BR5" t="s">
        <v>972</v>
      </c>
      <c r="BS5" t="s">
        <v>972</v>
      </c>
      <c r="BT5" t="s">
        <v>972</v>
      </c>
      <c r="BU5" t="s">
        <v>972</v>
      </c>
      <c r="BV5" t="s">
        <v>972</v>
      </c>
      <c r="BW5" t="s">
        <v>971</v>
      </c>
      <c r="BX5" t="s">
        <v>971</v>
      </c>
      <c r="BY5" t="s">
        <v>972</v>
      </c>
    </row>
    <row r="6" spans="1:77" ht="15" x14ac:dyDescent="0.25">
      <c r="A6">
        <v>117</v>
      </c>
      <c r="B6">
        <v>2025</v>
      </c>
      <c r="C6">
        <v>1</v>
      </c>
      <c r="D6" t="s">
        <v>203</v>
      </c>
      <c r="E6" t="s">
        <v>969</v>
      </c>
      <c r="F6">
        <v>3</v>
      </c>
      <c r="G6">
        <v>2</v>
      </c>
      <c r="H6" t="s">
        <v>422</v>
      </c>
      <c r="I6" t="s">
        <v>971</v>
      </c>
      <c r="J6" t="s">
        <v>971</v>
      </c>
      <c r="K6" t="s">
        <v>608</v>
      </c>
      <c r="L6" t="s">
        <v>971</v>
      </c>
      <c r="M6" t="s">
        <v>971</v>
      </c>
      <c r="N6" t="s">
        <v>971</v>
      </c>
      <c r="O6" t="s">
        <v>971</v>
      </c>
      <c r="P6" t="s">
        <v>971</v>
      </c>
      <c r="Q6" t="s">
        <v>971</v>
      </c>
      <c r="R6" t="s">
        <v>971</v>
      </c>
      <c r="S6" t="s">
        <v>971</v>
      </c>
      <c r="T6" t="s">
        <v>971</v>
      </c>
      <c r="U6" t="s">
        <v>971</v>
      </c>
      <c r="V6" t="s">
        <v>971</v>
      </c>
      <c r="W6" t="s">
        <v>971</v>
      </c>
      <c r="X6" t="s">
        <v>971</v>
      </c>
      <c r="Y6" t="s">
        <v>972</v>
      </c>
      <c r="Z6" t="s">
        <v>972</v>
      </c>
      <c r="AA6" t="s">
        <v>972</v>
      </c>
      <c r="AB6" t="s">
        <v>972</v>
      </c>
      <c r="AC6" t="s">
        <v>972</v>
      </c>
      <c r="AD6" t="s">
        <v>972</v>
      </c>
      <c r="AE6" t="s">
        <v>971</v>
      </c>
      <c r="AF6" t="s">
        <v>971</v>
      </c>
      <c r="AG6" t="s">
        <v>971</v>
      </c>
      <c r="AH6" t="s">
        <v>971</v>
      </c>
      <c r="AI6" t="s">
        <v>971</v>
      </c>
      <c r="AJ6" t="s">
        <v>971</v>
      </c>
      <c r="AK6" t="s">
        <v>972</v>
      </c>
      <c r="AL6" t="s">
        <v>971</v>
      </c>
      <c r="AM6" t="s">
        <v>971</v>
      </c>
      <c r="AN6" t="s">
        <v>972</v>
      </c>
      <c r="AO6" t="s">
        <v>972</v>
      </c>
      <c r="AP6" t="s">
        <v>972</v>
      </c>
      <c r="AQ6" t="s">
        <v>972</v>
      </c>
      <c r="AR6" t="s">
        <v>972</v>
      </c>
      <c r="AS6" t="s">
        <v>972</v>
      </c>
      <c r="AT6" t="s">
        <v>972</v>
      </c>
      <c r="AU6" t="s">
        <v>972</v>
      </c>
      <c r="AV6" t="s">
        <v>972</v>
      </c>
      <c r="AW6" t="s">
        <v>972</v>
      </c>
      <c r="AX6" t="s">
        <v>972</v>
      </c>
      <c r="AY6" t="s">
        <v>972</v>
      </c>
      <c r="AZ6" t="s">
        <v>972</v>
      </c>
      <c r="BA6" t="s">
        <v>971</v>
      </c>
      <c r="BB6" t="s">
        <v>972</v>
      </c>
      <c r="BC6" t="s">
        <v>971</v>
      </c>
      <c r="BD6" t="s">
        <v>972</v>
      </c>
      <c r="BE6" t="s">
        <v>971</v>
      </c>
      <c r="BF6" t="s">
        <v>971</v>
      </c>
      <c r="BG6" t="s">
        <v>971</v>
      </c>
      <c r="BH6" t="s">
        <v>972</v>
      </c>
      <c r="BI6" t="s">
        <v>972</v>
      </c>
      <c r="BJ6" t="s">
        <v>971</v>
      </c>
      <c r="BK6" t="s">
        <v>972</v>
      </c>
      <c r="BL6" t="s">
        <v>971</v>
      </c>
      <c r="BM6" t="s">
        <v>972</v>
      </c>
      <c r="BN6" t="s">
        <v>971</v>
      </c>
      <c r="BO6" t="s">
        <v>971</v>
      </c>
      <c r="BP6" t="s">
        <v>971</v>
      </c>
      <c r="BQ6" t="s">
        <v>971</v>
      </c>
      <c r="BR6" t="s">
        <v>971</v>
      </c>
      <c r="BS6" t="s">
        <v>971</v>
      </c>
      <c r="BT6" t="s">
        <v>972</v>
      </c>
      <c r="BU6" t="s">
        <v>971</v>
      </c>
      <c r="BV6" t="s">
        <v>971</v>
      </c>
      <c r="BW6" t="s">
        <v>971</v>
      </c>
      <c r="BX6" t="s">
        <v>971</v>
      </c>
      <c r="BY6" t="s">
        <v>971</v>
      </c>
    </row>
    <row r="7" spans="1:77" ht="15" x14ac:dyDescent="0.25">
      <c r="A7">
        <v>120</v>
      </c>
      <c r="B7">
        <v>2025</v>
      </c>
      <c r="C7" t="s">
        <v>84</v>
      </c>
      <c r="D7" t="s">
        <v>203</v>
      </c>
      <c r="E7" t="s">
        <v>969</v>
      </c>
      <c r="F7">
        <v>3</v>
      </c>
      <c r="G7" t="s">
        <v>975</v>
      </c>
      <c r="H7" t="s">
        <v>424</v>
      </c>
      <c r="I7" t="s">
        <v>971</v>
      </c>
      <c r="J7" t="s">
        <v>971</v>
      </c>
      <c r="K7" t="s">
        <v>608</v>
      </c>
      <c r="L7" t="s">
        <v>971</v>
      </c>
      <c r="M7" t="s">
        <v>971</v>
      </c>
      <c r="N7" t="s">
        <v>971</v>
      </c>
      <c r="O7" t="s">
        <v>972</v>
      </c>
      <c r="P7" t="s">
        <v>971</v>
      </c>
      <c r="Q7" t="s">
        <v>972</v>
      </c>
      <c r="R7" t="s">
        <v>971</v>
      </c>
      <c r="S7" t="s">
        <v>971</v>
      </c>
      <c r="T7" t="s">
        <v>971</v>
      </c>
      <c r="U7" t="s">
        <v>972</v>
      </c>
      <c r="V7" t="s">
        <v>972</v>
      </c>
      <c r="W7" t="s">
        <v>971</v>
      </c>
      <c r="X7" t="s">
        <v>971</v>
      </c>
      <c r="Y7" t="s">
        <v>971</v>
      </c>
      <c r="Z7" t="s">
        <v>971</v>
      </c>
      <c r="AA7" t="s">
        <v>971</v>
      </c>
      <c r="AB7" t="s">
        <v>971</v>
      </c>
      <c r="AC7" t="s">
        <v>971</v>
      </c>
      <c r="AD7" t="s">
        <v>971</v>
      </c>
      <c r="AE7" t="s">
        <v>971</v>
      </c>
      <c r="AF7" t="s">
        <v>971</v>
      </c>
      <c r="AG7" t="s">
        <v>971</v>
      </c>
      <c r="AH7" t="s">
        <v>971</v>
      </c>
      <c r="AI7" t="s">
        <v>971</v>
      </c>
      <c r="AJ7" t="s">
        <v>971</v>
      </c>
      <c r="AK7" t="s">
        <v>971</v>
      </c>
      <c r="AL7" t="s">
        <v>972</v>
      </c>
      <c r="AM7" t="s">
        <v>971</v>
      </c>
      <c r="AN7" t="s">
        <v>971</v>
      </c>
      <c r="AO7" t="s">
        <v>971</v>
      </c>
      <c r="AP7" t="s">
        <v>971</v>
      </c>
      <c r="AQ7" t="s">
        <v>971</v>
      </c>
      <c r="AR7" t="s">
        <v>972</v>
      </c>
      <c r="AS7" t="s">
        <v>972</v>
      </c>
      <c r="AT7" t="s">
        <v>972</v>
      </c>
      <c r="AU7" t="s">
        <v>972</v>
      </c>
      <c r="AV7" t="s">
        <v>972</v>
      </c>
      <c r="AW7" t="s">
        <v>972</v>
      </c>
      <c r="AX7" t="s">
        <v>971</v>
      </c>
      <c r="AY7" t="s">
        <v>971</v>
      </c>
      <c r="AZ7" t="s">
        <v>971</v>
      </c>
      <c r="BA7" t="s">
        <v>971</v>
      </c>
      <c r="BB7" t="s">
        <v>971</v>
      </c>
      <c r="BC7" t="s">
        <v>971</v>
      </c>
      <c r="BD7" t="s">
        <v>971</v>
      </c>
      <c r="BE7" t="s">
        <v>971</v>
      </c>
      <c r="BF7" t="s">
        <v>971</v>
      </c>
      <c r="BG7" t="s">
        <v>971</v>
      </c>
      <c r="BH7" t="s">
        <v>971</v>
      </c>
      <c r="BI7" t="s">
        <v>971</v>
      </c>
      <c r="BJ7" t="s">
        <v>971</v>
      </c>
      <c r="BK7" t="s">
        <v>971</v>
      </c>
      <c r="BL7" t="s">
        <v>971</v>
      </c>
      <c r="BM7" t="s">
        <v>971</v>
      </c>
      <c r="BN7" t="s">
        <v>971</v>
      </c>
      <c r="BO7" t="s">
        <v>971</v>
      </c>
      <c r="BP7" t="s">
        <v>971</v>
      </c>
      <c r="BQ7" t="s">
        <v>971</v>
      </c>
      <c r="BR7" t="s">
        <v>971</v>
      </c>
      <c r="BS7" t="s">
        <v>971</v>
      </c>
      <c r="BT7" t="s">
        <v>971</v>
      </c>
      <c r="BU7" t="s">
        <v>971</v>
      </c>
      <c r="BV7" t="s">
        <v>971</v>
      </c>
      <c r="BW7" t="s">
        <v>971</v>
      </c>
      <c r="BX7" t="s">
        <v>971</v>
      </c>
      <c r="BY7" t="s">
        <v>971</v>
      </c>
    </row>
    <row r="8" spans="1:77" ht="15" x14ac:dyDescent="0.25">
      <c r="A8">
        <v>123</v>
      </c>
      <c r="B8">
        <v>2025</v>
      </c>
      <c r="C8" t="s">
        <v>84</v>
      </c>
      <c r="D8" t="s">
        <v>203</v>
      </c>
      <c r="E8" t="s">
        <v>969</v>
      </c>
      <c r="F8">
        <v>4</v>
      </c>
      <c r="G8" t="s">
        <v>970</v>
      </c>
      <c r="H8" t="s">
        <v>469</v>
      </c>
      <c r="I8" t="s">
        <v>971</v>
      </c>
      <c r="J8" t="s">
        <v>971</v>
      </c>
      <c r="K8" t="s">
        <v>608</v>
      </c>
      <c r="L8" t="s">
        <v>971</v>
      </c>
      <c r="M8" t="s">
        <v>971</v>
      </c>
      <c r="N8" t="s">
        <v>972</v>
      </c>
      <c r="O8" t="s">
        <v>972</v>
      </c>
      <c r="P8" t="s">
        <v>971</v>
      </c>
      <c r="Q8" t="s">
        <v>972</v>
      </c>
      <c r="R8" t="s">
        <v>971</v>
      </c>
      <c r="S8" t="s">
        <v>971</v>
      </c>
      <c r="T8" t="s">
        <v>971</v>
      </c>
      <c r="U8" t="s">
        <v>972</v>
      </c>
      <c r="V8" t="s">
        <v>972</v>
      </c>
      <c r="W8" t="s">
        <v>972</v>
      </c>
      <c r="X8" t="s">
        <v>972</v>
      </c>
      <c r="Y8" t="s">
        <v>972</v>
      </c>
      <c r="Z8" t="s">
        <v>972</v>
      </c>
      <c r="AA8" t="s">
        <v>972</v>
      </c>
      <c r="AB8" t="s">
        <v>972</v>
      </c>
      <c r="AC8" t="s">
        <v>972</v>
      </c>
      <c r="AD8" t="s">
        <v>972</v>
      </c>
      <c r="AE8" t="s">
        <v>971</v>
      </c>
      <c r="AF8" t="s">
        <v>971</v>
      </c>
      <c r="AG8" t="s">
        <v>971</v>
      </c>
      <c r="AH8" t="s">
        <v>971</v>
      </c>
      <c r="AI8" t="s">
        <v>971</v>
      </c>
      <c r="AJ8" t="s">
        <v>972</v>
      </c>
      <c r="AK8" t="s">
        <v>972</v>
      </c>
      <c r="AL8" t="s">
        <v>972</v>
      </c>
      <c r="AM8" t="s">
        <v>972</v>
      </c>
      <c r="AN8" t="s">
        <v>972</v>
      </c>
      <c r="AO8" t="s">
        <v>972</v>
      </c>
      <c r="AP8" t="s">
        <v>972</v>
      </c>
      <c r="AQ8" t="s">
        <v>971</v>
      </c>
      <c r="AR8" t="s">
        <v>971</v>
      </c>
      <c r="AS8" t="s">
        <v>971</v>
      </c>
      <c r="AT8" t="s">
        <v>971</v>
      </c>
      <c r="AU8" t="s">
        <v>971</v>
      </c>
      <c r="AV8" t="s">
        <v>972</v>
      </c>
      <c r="AW8" t="s">
        <v>972</v>
      </c>
      <c r="AX8" t="s">
        <v>971</v>
      </c>
      <c r="AY8" t="s">
        <v>972</v>
      </c>
      <c r="AZ8" t="s">
        <v>972</v>
      </c>
      <c r="BA8" t="s">
        <v>971</v>
      </c>
      <c r="BB8" t="s">
        <v>971</v>
      </c>
      <c r="BC8" t="s">
        <v>971</v>
      </c>
      <c r="BD8" t="s">
        <v>971</v>
      </c>
      <c r="BE8" t="s">
        <v>971</v>
      </c>
      <c r="BF8" t="s">
        <v>971</v>
      </c>
      <c r="BG8" t="s">
        <v>971</v>
      </c>
      <c r="BH8" t="s">
        <v>972</v>
      </c>
      <c r="BI8" t="s">
        <v>972</v>
      </c>
      <c r="BJ8" t="s">
        <v>971</v>
      </c>
      <c r="BK8" t="s">
        <v>971</v>
      </c>
      <c r="BL8" t="s">
        <v>971</v>
      </c>
      <c r="BM8" t="s">
        <v>971</v>
      </c>
      <c r="BN8" t="s">
        <v>971</v>
      </c>
      <c r="BO8" t="s">
        <v>971</v>
      </c>
      <c r="BP8" t="s">
        <v>971</v>
      </c>
      <c r="BQ8" t="s">
        <v>971</v>
      </c>
      <c r="BR8" t="s">
        <v>971</v>
      </c>
      <c r="BS8" t="s">
        <v>971</v>
      </c>
      <c r="BT8" t="s">
        <v>971</v>
      </c>
      <c r="BU8" t="s">
        <v>971</v>
      </c>
      <c r="BV8" t="s">
        <v>971</v>
      </c>
      <c r="BW8" t="s">
        <v>971</v>
      </c>
      <c r="BX8" t="s">
        <v>971</v>
      </c>
      <c r="BY8" t="s">
        <v>971</v>
      </c>
    </row>
    <row r="9" spans="1:77" ht="15" x14ac:dyDescent="0.25">
      <c r="A9">
        <v>125</v>
      </c>
      <c r="B9">
        <v>2025</v>
      </c>
      <c r="C9" t="s">
        <v>84</v>
      </c>
      <c r="D9" t="s">
        <v>203</v>
      </c>
      <c r="E9" t="s">
        <v>969</v>
      </c>
      <c r="F9">
        <v>2</v>
      </c>
      <c r="G9" t="s">
        <v>974</v>
      </c>
      <c r="H9" t="s">
        <v>475</v>
      </c>
      <c r="I9" t="s">
        <v>972</v>
      </c>
      <c r="J9" t="s">
        <v>971</v>
      </c>
      <c r="K9" t="s">
        <v>608</v>
      </c>
      <c r="L9" t="s">
        <v>971</v>
      </c>
      <c r="M9" t="s">
        <v>971</v>
      </c>
      <c r="N9" t="s">
        <v>971</v>
      </c>
      <c r="O9" t="s">
        <v>971</v>
      </c>
      <c r="P9" t="s">
        <v>971</v>
      </c>
      <c r="Q9" t="s">
        <v>971</v>
      </c>
      <c r="R9" t="s">
        <v>971</v>
      </c>
      <c r="S9" t="s">
        <v>971</v>
      </c>
      <c r="T9" t="s">
        <v>971</v>
      </c>
      <c r="U9" t="s">
        <v>972</v>
      </c>
      <c r="V9" t="s">
        <v>971</v>
      </c>
      <c r="W9" t="s">
        <v>971</v>
      </c>
      <c r="X9" t="s">
        <v>971</v>
      </c>
      <c r="Y9" t="s">
        <v>972</v>
      </c>
      <c r="Z9" t="s">
        <v>972</v>
      </c>
      <c r="AA9" t="s">
        <v>972</v>
      </c>
      <c r="AB9" t="s">
        <v>972</v>
      </c>
      <c r="AC9" t="s">
        <v>972</v>
      </c>
      <c r="AD9" t="s">
        <v>972</v>
      </c>
      <c r="AE9" t="s">
        <v>971</v>
      </c>
      <c r="AF9" t="s">
        <v>971</v>
      </c>
      <c r="AG9" t="s">
        <v>971</v>
      </c>
      <c r="AH9" t="s">
        <v>971</v>
      </c>
      <c r="AI9" t="s">
        <v>971</v>
      </c>
      <c r="AJ9" t="s">
        <v>972</v>
      </c>
      <c r="AK9" t="s">
        <v>972</v>
      </c>
      <c r="AL9" t="s">
        <v>972</v>
      </c>
      <c r="AM9" t="s">
        <v>972</v>
      </c>
      <c r="AN9" t="s">
        <v>972</v>
      </c>
      <c r="AO9" t="s">
        <v>972</v>
      </c>
      <c r="AP9" t="s">
        <v>971</v>
      </c>
      <c r="AQ9" t="s">
        <v>972</v>
      </c>
      <c r="AR9" t="s">
        <v>972</v>
      </c>
      <c r="AS9" t="s">
        <v>972</v>
      </c>
      <c r="AT9" t="s">
        <v>972</v>
      </c>
      <c r="AU9" t="s">
        <v>972</v>
      </c>
      <c r="AV9" t="s">
        <v>972</v>
      </c>
      <c r="AW9" t="s">
        <v>972</v>
      </c>
      <c r="AX9" t="s">
        <v>971</v>
      </c>
      <c r="AY9" t="s">
        <v>972</v>
      </c>
      <c r="AZ9" t="s">
        <v>972</v>
      </c>
      <c r="BA9" t="s">
        <v>972</v>
      </c>
      <c r="BB9" t="s">
        <v>972</v>
      </c>
      <c r="BC9" t="s">
        <v>972</v>
      </c>
      <c r="BD9" t="s">
        <v>972</v>
      </c>
      <c r="BE9" t="s">
        <v>972</v>
      </c>
      <c r="BF9" t="s">
        <v>972</v>
      </c>
      <c r="BG9" t="s">
        <v>971</v>
      </c>
      <c r="BH9" t="s">
        <v>972</v>
      </c>
      <c r="BI9" t="s">
        <v>972</v>
      </c>
      <c r="BJ9" t="s">
        <v>972</v>
      </c>
      <c r="BK9" t="s">
        <v>972</v>
      </c>
      <c r="BL9" t="s">
        <v>972</v>
      </c>
      <c r="BM9" t="s">
        <v>972</v>
      </c>
      <c r="BN9" t="s">
        <v>972</v>
      </c>
      <c r="BO9" t="s">
        <v>972</v>
      </c>
      <c r="BP9" t="s">
        <v>971</v>
      </c>
      <c r="BQ9" t="s">
        <v>972</v>
      </c>
      <c r="BR9" t="s">
        <v>971</v>
      </c>
      <c r="BS9" t="s">
        <v>971</v>
      </c>
      <c r="BT9" t="s">
        <v>972</v>
      </c>
      <c r="BU9" t="s">
        <v>971</v>
      </c>
      <c r="BV9" t="s">
        <v>971</v>
      </c>
      <c r="BW9" t="s">
        <v>971</v>
      </c>
      <c r="BX9" t="s">
        <v>971</v>
      </c>
      <c r="BY9" t="s">
        <v>971</v>
      </c>
    </row>
    <row r="10" spans="1:77" ht="15" x14ac:dyDescent="0.25">
      <c r="A10">
        <v>126</v>
      </c>
      <c r="B10">
        <v>2025</v>
      </c>
      <c r="C10" t="s">
        <v>84</v>
      </c>
      <c r="D10" t="s">
        <v>203</v>
      </c>
      <c r="E10" t="s">
        <v>969</v>
      </c>
      <c r="F10">
        <v>4</v>
      </c>
      <c r="G10" t="s">
        <v>970</v>
      </c>
      <c r="H10" t="s">
        <v>471</v>
      </c>
      <c r="I10" t="s">
        <v>971</v>
      </c>
      <c r="J10" t="s">
        <v>971</v>
      </c>
      <c r="K10" t="s">
        <v>608</v>
      </c>
      <c r="L10" t="s">
        <v>971</v>
      </c>
      <c r="M10" t="s">
        <v>971</v>
      </c>
      <c r="N10" t="s">
        <v>971</v>
      </c>
      <c r="O10" t="s">
        <v>971</v>
      </c>
      <c r="P10" t="s">
        <v>971</v>
      </c>
      <c r="Q10" t="s">
        <v>971</v>
      </c>
      <c r="R10" t="s">
        <v>971</v>
      </c>
      <c r="S10" t="s">
        <v>971</v>
      </c>
      <c r="T10" t="s">
        <v>972</v>
      </c>
      <c r="U10" t="s">
        <v>972</v>
      </c>
      <c r="V10" t="s">
        <v>972</v>
      </c>
      <c r="W10" t="s">
        <v>972</v>
      </c>
      <c r="X10" t="s">
        <v>971</v>
      </c>
      <c r="Y10" t="s">
        <v>972</v>
      </c>
      <c r="Z10" t="s">
        <v>972</v>
      </c>
      <c r="AA10" t="s">
        <v>972</v>
      </c>
      <c r="AB10" t="s">
        <v>972</v>
      </c>
      <c r="AC10" t="s">
        <v>972</v>
      </c>
      <c r="AD10" t="s">
        <v>972</v>
      </c>
      <c r="AE10" t="s">
        <v>971</v>
      </c>
      <c r="AF10" t="s">
        <v>972</v>
      </c>
      <c r="AG10" t="s">
        <v>971</v>
      </c>
      <c r="AH10" t="s">
        <v>972</v>
      </c>
      <c r="AI10" t="s">
        <v>972</v>
      </c>
      <c r="AJ10" t="s">
        <v>972</v>
      </c>
      <c r="AK10" t="s">
        <v>971</v>
      </c>
      <c r="AL10" t="s">
        <v>972</v>
      </c>
      <c r="AM10" t="s">
        <v>971</v>
      </c>
      <c r="AN10" t="s">
        <v>971</v>
      </c>
      <c r="AO10" t="s">
        <v>971</v>
      </c>
      <c r="AP10" t="s">
        <v>971</v>
      </c>
      <c r="AQ10" t="s">
        <v>972</v>
      </c>
      <c r="AR10" t="s">
        <v>973</v>
      </c>
      <c r="AS10" t="s">
        <v>971</v>
      </c>
      <c r="AT10" t="s">
        <v>971</v>
      </c>
      <c r="AU10" t="s">
        <v>971</v>
      </c>
      <c r="AV10" t="s">
        <v>972</v>
      </c>
      <c r="AW10" t="s">
        <v>971</v>
      </c>
      <c r="AX10" t="s">
        <v>971</v>
      </c>
      <c r="AY10" t="s">
        <v>971</v>
      </c>
      <c r="AZ10" t="s">
        <v>972</v>
      </c>
      <c r="BA10" t="s">
        <v>971</v>
      </c>
      <c r="BB10" t="s">
        <v>971</v>
      </c>
      <c r="BC10" t="s">
        <v>971</v>
      </c>
      <c r="BD10" t="s">
        <v>971</v>
      </c>
      <c r="BE10" t="s">
        <v>971</v>
      </c>
      <c r="BF10" t="s">
        <v>971</v>
      </c>
      <c r="BG10" t="s">
        <v>972</v>
      </c>
      <c r="BH10" t="s">
        <v>972</v>
      </c>
      <c r="BI10" t="s">
        <v>972</v>
      </c>
      <c r="BJ10" t="s">
        <v>971</v>
      </c>
      <c r="BK10" t="s">
        <v>972</v>
      </c>
      <c r="BL10" t="s">
        <v>972</v>
      </c>
      <c r="BM10" t="s">
        <v>972</v>
      </c>
      <c r="BN10" t="s">
        <v>971</v>
      </c>
      <c r="BO10" t="s">
        <v>971</v>
      </c>
      <c r="BP10" t="s">
        <v>971</v>
      </c>
      <c r="BQ10" t="s">
        <v>971</v>
      </c>
      <c r="BR10" t="s">
        <v>971</v>
      </c>
      <c r="BS10" t="s">
        <v>971</v>
      </c>
      <c r="BT10" t="s">
        <v>971</v>
      </c>
      <c r="BU10" t="s">
        <v>971</v>
      </c>
      <c r="BV10" t="s">
        <v>971</v>
      </c>
      <c r="BW10" t="s">
        <v>971</v>
      </c>
      <c r="BX10" t="s">
        <v>971</v>
      </c>
      <c r="BY10" t="s">
        <v>971</v>
      </c>
    </row>
    <row r="11" spans="1:77" ht="15" x14ac:dyDescent="0.25">
      <c r="A11">
        <v>127</v>
      </c>
      <c r="B11">
        <v>2025</v>
      </c>
      <c r="C11" t="s">
        <v>84</v>
      </c>
      <c r="D11" t="s">
        <v>203</v>
      </c>
      <c r="E11" t="s">
        <v>969</v>
      </c>
      <c r="F11">
        <v>4</v>
      </c>
      <c r="G11" t="s">
        <v>976</v>
      </c>
      <c r="H11" t="s">
        <v>479</v>
      </c>
      <c r="I11" t="s">
        <v>972</v>
      </c>
      <c r="J11" t="s">
        <v>971</v>
      </c>
      <c r="K11" t="s">
        <v>608</v>
      </c>
      <c r="L11" t="s">
        <v>971</v>
      </c>
      <c r="M11" t="s">
        <v>971</v>
      </c>
      <c r="N11" t="s">
        <v>972</v>
      </c>
      <c r="O11" t="s">
        <v>971</v>
      </c>
      <c r="P11" t="s">
        <v>971</v>
      </c>
      <c r="Q11" t="s">
        <v>972</v>
      </c>
      <c r="R11" t="s">
        <v>971</v>
      </c>
      <c r="S11" t="s">
        <v>971</v>
      </c>
      <c r="T11" t="s">
        <v>971</v>
      </c>
      <c r="U11" t="s">
        <v>972</v>
      </c>
      <c r="V11" t="s">
        <v>972</v>
      </c>
      <c r="W11" t="s">
        <v>971</v>
      </c>
      <c r="X11" t="s">
        <v>971</v>
      </c>
      <c r="Y11" t="s">
        <v>972</v>
      </c>
      <c r="Z11" t="s">
        <v>971</v>
      </c>
      <c r="AA11" t="s">
        <v>972</v>
      </c>
      <c r="AB11" t="s">
        <v>971</v>
      </c>
      <c r="AC11" t="s">
        <v>972</v>
      </c>
      <c r="AD11" t="s">
        <v>972</v>
      </c>
      <c r="AE11" t="s">
        <v>971</v>
      </c>
      <c r="AF11" t="s">
        <v>971</v>
      </c>
      <c r="AG11" t="s">
        <v>971</v>
      </c>
      <c r="AH11" t="s">
        <v>971</v>
      </c>
      <c r="AI11" t="s">
        <v>971</v>
      </c>
      <c r="AJ11" t="s">
        <v>972</v>
      </c>
      <c r="AK11" t="s">
        <v>972</v>
      </c>
      <c r="AL11" t="s">
        <v>972</v>
      </c>
      <c r="AM11" t="s">
        <v>972</v>
      </c>
      <c r="AN11" t="s">
        <v>972</v>
      </c>
      <c r="AO11" t="s">
        <v>972</v>
      </c>
      <c r="AP11" t="s">
        <v>971</v>
      </c>
      <c r="AQ11" t="s">
        <v>971</v>
      </c>
      <c r="AR11" t="s">
        <v>972</v>
      </c>
      <c r="AS11" t="s">
        <v>972</v>
      </c>
      <c r="AT11" t="s">
        <v>972</v>
      </c>
      <c r="AU11" t="s">
        <v>972</v>
      </c>
      <c r="AV11" t="s">
        <v>972</v>
      </c>
      <c r="AW11" t="s">
        <v>972</v>
      </c>
      <c r="AX11" t="s">
        <v>972</v>
      </c>
      <c r="AY11" t="s">
        <v>972</v>
      </c>
      <c r="AZ11" t="s">
        <v>972</v>
      </c>
      <c r="BA11" t="s">
        <v>972</v>
      </c>
      <c r="BB11" t="s">
        <v>972</v>
      </c>
      <c r="BC11" t="s">
        <v>972</v>
      </c>
      <c r="BD11" t="s">
        <v>972</v>
      </c>
      <c r="BE11" t="s">
        <v>972</v>
      </c>
      <c r="BF11" t="s">
        <v>972</v>
      </c>
      <c r="BG11" t="s">
        <v>971</v>
      </c>
      <c r="BH11" t="s">
        <v>971</v>
      </c>
      <c r="BI11" t="s">
        <v>972</v>
      </c>
      <c r="BJ11" t="s">
        <v>971</v>
      </c>
      <c r="BK11" t="s">
        <v>971</v>
      </c>
      <c r="BL11" t="s">
        <v>971</v>
      </c>
      <c r="BM11" t="s">
        <v>971</v>
      </c>
      <c r="BN11" t="s">
        <v>971</v>
      </c>
      <c r="BO11" t="s">
        <v>971</v>
      </c>
      <c r="BP11" t="s">
        <v>972</v>
      </c>
      <c r="BQ11" t="s">
        <v>972</v>
      </c>
      <c r="BR11" t="s">
        <v>972</v>
      </c>
      <c r="BS11" t="s">
        <v>972</v>
      </c>
      <c r="BT11" t="s">
        <v>972</v>
      </c>
      <c r="BU11" t="s">
        <v>972</v>
      </c>
      <c r="BV11" t="s">
        <v>972</v>
      </c>
      <c r="BW11" t="s">
        <v>971</v>
      </c>
      <c r="BX11" t="s">
        <v>971</v>
      </c>
      <c r="BY11" t="s">
        <v>972</v>
      </c>
    </row>
    <row r="12" spans="1:77" ht="15" x14ac:dyDescent="0.25">
      <c r="A12">
        <v>128</v>
      </c>
      <c r="B12">
        <v>2025</v>
      </c>
      <c r="C12" t="s">
        <v>84</v>
      </c>
      <c r="D12" t="s">
        <v>203</v>
      </c>
      <c r="E12" t="s">
        <v>969</v>
      </c>
      <c r="F12">
        <v>2</v>
      </c>
      <c r="G12" t="s">
        <v>977</v>
      </c>
      <c r="H12" t="s">
        <v>457</v>
      </c>
      <c r="I12" t="s">
        <v>971</v>
      </c>
      <c r="J12" t="s">
        <v>971</v>
      </c>
      <c r="K12" t="s">
        <v>608</v>
      </c>
      <c r="L12" t="s">
        <v>971</v>
      </c>
      <c r="M12" t="s">
        <v>971</v>
      </c>
      <c r="N12" t="s">
        <v>972</v>
      </c>
      <c r="O12" t="s">
        <v>971</v>
      </c>
      <c r="P12" t="s">
        <v>971</v>
      </c>
      <c r="Q12" t="s">
        <v>971</v>
      </c>
      <c r="R12" t="s">
        <v>971</v>
      </c>
      <c r="S12" t="s">
        <v>971</v>
      </c>
      <c r="T12" t="s">
        <v>971</v>
      </c>
      <c r="U12" t="s">
        <v>971</v>
      </c>
      <c r="V12" t="s">
        <v>972</v>
      </c>
      <c r="W12" t="s">
        <v>972</v>
      </c>
      <c r="X12" t="s">
        <v>971</v>
      </c>
      <c r="Y12" t="s">
        <v>972</v>
      </c>
      <c r="Z12" t="s">
        <v>972</v>
      </c>
      <c r="AA12" t="s">
        <v>972</v>
      </c>
      <c r="AB12" t="s">
        <v>972</v>
      </c>
      <c r="AC12" t="s">
        <v>972</v>
      </c>
      <c r="AD12" t="s">
        <v>972</v>
      </c>
      <c r="AE12" t="s">
        <v>971</v>
      </c>
      <c r="AF12" t="s">
        <v>971</v>
      </c>
      <c r="AG12" t="s">
        <v>971</v>
      </c>
      <c r="AH12" t="s">
        <v>971</v>
      </c>
      <c r="AI12" t="s">
        <v>971</v>
      </c>
      <c r="AJ12" t="s">
        <v>971</v>
      </c>
      <c r="AK12" t="s">
        <v>972</v>
      </c>
      <c r="AL12" t="s">
        <v>972</v>
      </c>
      <c r="AM12" t="s">
        <v>971</v>
      </c>
      <c r="AN12" t="s">
        <v>971</v>
      </c>
      <c r="AO12" t="s">
        <v>972</v>
      </c>
      <c r="AP12" t="s">
        <v>971</v>
      </c>
      <c r="AQ12" t="s">
        <v>972</v>
      </c>
      <c r="AR12" t="s">
        <v>972</v>
      </c>
      <c r="AS12" t="s">
        <v>972</v>
      </c>
      <c r="AT12" t="s">
        <v>972</v>
      </c>
      <c r="AU12" t="s">
        <v>972</v>
      </c>
      <c r="AV12" t="s">
        <v>972</v>
      </c>
      <c r="AW12" t="s">
        <v>971</v>
      </c>
      <c r="AX12" t="s">
        <v>971</v>
      </c>
      <c r="AY12" t="s">
        <v>971</v>
      </c>
      <c r="AZ12" t="s">
        <v>971</v>
      </c>
      <c r="BA12" t="s">
        <v>971</v>
      </c>
      <c r="BB12" t="s">
        <v>971</v>
      </c>
      <c r="BC12" t="s">
        <v>971</v>
      </c>
      <c r="BD12" t="s">
        <v>971</v>
      </c>
      <c r="BE12" t="s">
        <v>971</v>
      </c>
      <c r="BF12" t="s">
        <v>971</v>
      </c>
      <c r="BG12" t="s">
        <v>972</v>
      </c>
      <c r="BH12" t="s">
        <v>972</v>
      </c>
      <c r="BI12" t="s">
        <v>972</v>
      </c>
      <c r="BJ12" t="s">
        <v>972</v>
      </c>
      <c r="BK12" t="s">
        <v>972</v>
      </c>
      <c r="BL12" t="s">
        <v>972</v>
      </c>
      <c r="BM12" t="s">
        <v>972</v>
      </c>
      <c r="BN12" t="s">
        <v>972</v>
      </c>
      <c r="BO12" t="s">
        <v>972</v>
      </c>
      <c r="BP12" t="s">
        <v>971</v>
      </c>
      <c r="BQ12" t="s">
        <v>971</v>
      </c>
      <c r="BR12" t="s">
        <v>971</v>
      </c>
      <c r="BS12" t="s">
        <v>971</v>
      </c>
      <c r="BT12" t="s">
        <v>971</v>
      </c>
      <c r="BU12" t="s">
        <v>971</v>
      </c>
      <c r="BV12" t="s">
        <v>971</v>
      </c>
      <c r="BW12" t="s">
        <v>971</v>
      </c>
      <c r="BX12" t="s">
        <v>971</v>
      </c>
      <c r="BY12" t="s">
        <v>971</v>
      </c>
    </row>
    <row r="13" spans="1:77" ht="15" x14ac:dyDescent="0.25">
      <c r="A13">
        <v>136</v>
      </c>
      <c r="B13">
        <v>2025</v>
      </c>
      <c r="C13" t="s">
        <v>84</v>
      </c>
      <c r="D13" t="s">
        <v>203</v>
      </c>
      <c r="E13" t="s">
        <v>969</v>
      </c>
      <c r="F13">
        <v>4</v>
      </c>
      <c r="G13" t="s">
        <v>970</v>
      </c>
      <c r="H13" t="s">
        <v>473</v>
      </c>
      <c r="I13" t="s">
        <v>971</v>
      </c>
      <c r="J13" t="s">
        <v>971</v>
      </c>
      <c r="K13" t="s">
        <v>608</v>
      </c>
      <c r="L13" t="s">
        <v>971</v>
      </c>
      <c r="M13" t="s">
        <v>971</v>
      </c>
      <c r="N13" t="s">
        <v>971</v>
      </c>
      <c r="O13" t="s">
        <v>971</v>
      </c>
      <c r="P13" t="s">
        <v>971</v>
      </c>
      <c r="Q13" t="s">
        <v>971</v>
      </c>
      <c r="R13" t="s">
        <v>971</v>
      </c>
      <c r="S13" t="s">
        <v>971</v>
      </c>
      <c r="T13" t="s">
        <v>971</v>
      </c>
      <c r="U13" t="s">
        <v>971</v>
      </c>
      <c r="V13" t="s">
        <v>971</v>
      </c>
      <c r="W13" t="s">
        <v>971</v>
      </c>
      <c r="X13" t="s">
        <v>971</v>
      </c>
      <c r="Y13" t="s">
        <v>972</v>
      </c>
      <c r="Z13" t="s">
        <v>972</v>
      </c>
      <c r="AA13" t="s">
        <v>972</v>
      </c>
      <c r="AB13" t="s">
        <v>972</v>
      </c>
      <c r="AC13" t="s">
        <v>972</v>
      </c>
      <c r="AD13" t="s">
        <v>972</v>
      </c>
      <c r="AE13" t="s">
        <v>971</v>
      </c>
      <c r="AF13" t="s">
        <v>971</v>
      </c>
      <c r="AG13" t="s">
        <v>971</v>
      </c>
      <c r="AH13" t="s">
        <v>971</v>
      </c>
      <c r="AI13" t="s">
        <v>971</v>
      </c>
      <c r="AJ13" t="s">
        <v>972</v>
      </c>
      <c r="AK13" t="s">
        <v>972</v>
      </c>
      <c r="AL13" t="s">
        <v>972</v>
      </c>
      <c r="AM13" t="s">
        <v>972</v>
      </c>
      <c r="AN13" t="s">
        <v>972</v>
      </c>
      <c r="AO13" t="s">
        <v>972</v>
      </c>
      <c r="AP13" t="s">
        <v>973</v>
      </c>
      <c r="AQ13" t="s">
        <v>971</v>
      </c>
      <c r="AR13" t="s">
        <v>972</v>
      </c>
      <c r="AS13" t="s">
        <v>972</v>
      </c>
      <c r="AT13" t="s">
        <v>972</v>
      </c>
      <c r="AU13" t="s">
        <v>972</v>
      </c>
      <c r="AV13" t="s">
        <v>972</v>
      </c>
      <c r="AW13" t="s">
        <v>971</v>
      </c>
      <c r="AX13" t="s">
        <v>972</v>
      </c>
      <c r="AY13" t="s">
        <v>972</v>
      </c>
      <c r="AZ13" t="s">
        <v>972</v>
      </c>
      <c r="BA13" t="s">
        <v>972</v>
      </c>
      <c r="BB13" t="s">
        <v>972</v>
      </c>
      <c r="BC13" t="s">
        <v>972</v>
      </c>
      <c r="BD13" t="s">
        <v>972</v>
      </c>
      <c r="BE13" t="s">
        <v>972</v>
      </c>
      <c r="BF13" t="s">
        <v>972</v>
      </c>
      <c r="BG13" t="s">
        <v>972</v>
      </c>
      <c r="BH13" t="s">
        <v>972</v>
      </c>
      <c r="BI13" t="s">
        <v>972</v>
      </c>
      <c r="BJ13" t="s">
        <v>972</v>
      </c>
      <c r="BK13" t="s">
        <v>972</v>
      </c>
      <c r="BL13" t="s">
        <v>972</v>
      </c>
      <c r="BM13" t="s">
        <v>972</v>
      </c>
      <c r="BN13" t="s">
        <v>972</v>
      </c>
      <c r="BO13" t="s">
        <v>972</v>
      </c>
      <c r="BP13" t="s">
        <v>971</v>
      </c>
      <c r="BQ13" t="s">
        <v>971</v>
      </c>
      <c r="BR13" t="s">
        <v>971</v>
      </c>
      <c r="BS13" t="s">
        <v>971</v>
      </c>
      <c r="BT13" t="s">
        <v>972</v>
      </c>
      <c r="BU13" t="s">
        <v>971</v>
      </c>
      <c r="BV13" t="s">
        <v>971</v>
      </c>
      <c r="BW13" t="s">
        <v>971</v>
      </c>
      <c r="BX13" t="s">
        <v>971</v>
      </c>
      <c r="BY13" t="s">
        <v>971</v>
      </c>
    </row>
    <row r="14" spans="1:77" ht="15" x14ac:dyDescent="0.25">
      <c r="A14">
        <v>138</v>
      </c>
      <c r="B14">
        <v>2025</v>
      </c>
      <c r="C14" t="s">
        <v>84</v>
      </c>
      <c r="D14" t="s">
        <v>203</v>
      </c>
      <c r="E14" t="s">
        <v>969</v>
      </c>
      <c r="F14">
        <v>3</v>
      </c>
      <c r="G14" t="s">
        <v>975</v>
      </c>
      <c r="H14" t="s">
        <v>435</v>
      </c>
      <c r="I14" t="s">
        <v>609</v>
      </c>
      <c r="J14" t="s">
        <v>609</v>
      </c>
      <c r="K14" t="s">
        <v>609</v>
      </c>
      <c r="L14" t="s">
        <v>609</v>
      </c>
      <c r="M14" t="s">
        <v>609</v>
      </c>
      <c r="N14" t="s">
        <v>609</v>
      </c>
      <c r="O14" t="s">
        <v>609</v>
      </c>
      <c r="P14" t="s">
        <v>609</v>
      </c>
      <c r="Q14" t="s">
        <v>609</v>
      </c>
      <c r="R14" t="s">
        <v>609</v>
      </c>
      <c r="S14" t="s">
        <v>609</v>
      </c>
      <c r="T14" t="s">
        <v>609</v>
      </c>
      <c r="U14" t="s">
        <v>609</v>
      </c>
      <c r="V14" t="s">
        <v>609</v>
      </c>
      <c r="W14" t="s">
        <v>609</v>
      </c>
      <c r="X14" t="s">
        <v>609</v>
      </c>
      <c r="Y14" t="s">
        <v>609</v>
      </c>
      <c r="Z14" t="s">
        <v>609</v>
      </c>
      <c r="AA14" t="s">
        <v>609</v>
      </c>
      <c r="AB14" t="s">
        <v>609</v>
      </c>
      <c r="AC14" t="s">
        <v>609</v>
      </c>
      <c r="AD14" t="s">
        <v>609</v>
      </c>
      <c r="AE14" t="s">
        <v>609</v>
      </c>
      <c r="AF14" t="s">
        <v>609</v>
      </c>
      <c r="AG14" t="s">
        <v>609</v>
      </c>
      <c r="AH14" t="s">
        <v>609</v>
      </c>
      <c r="AI14" t="s">
        <v>609</v>
      </c>
      <c r="AJ14" t="s">
        <v>609</v>
      </c>
      <c r="AK14" t="s">
        <v>609</v>
      </c>
      <c r="AL14" t="s">
        <v>609</v>
      </c>
      <c r="AM14" t="s">
        <v>609</v>
      </c>
      <c r="AN14" t="s">
        <v>609</v>
      </c>
      <c r="AO14" t="s">
        <v>609</v>
      </c>
      <c r="AP14" t="s">
        <v>609</v>
      </c>
      <c r="AQ14" t="s">
        <v>609</v>
      </c>
      <c r="AR14" t="s">
        <v>609</v>
      </c>
      <c r="AS14" t="s">
        <v>609</v>
      </c>
      <c r="AT14" t="s">
        <v>609</v>
      </c>
      <c r="AU14" t="s">
        <v>609</v>
      </c>
      <c r="AV14" t="s">
        <v>609</v>
      </c>
      <c r="AW14" t="s">
        <v>609</v>
      </c>
      <c r="AX14" t="s">
        <v>609</v>
      </c>
      <c r="AY14" t="s">
        <v>609</v>
      </c>
      <c r="AZ14" t="s">
        <v>609</v>
      </c>
      <c r="BA14" t="s">
        <v>609</v>
      </c>
      <c r="BB14" t="s">
        <v>609</v>
      </c>
      <c r="BC14" t="s">
        <v>609</v>
      </c>
      <c r="BD14" t="s">
        <v>609</v>
      </c>
      <c r="BE14" t="s">
        <v>609</v>
      </c>
      <c r="BF14" t="s">
        <v>609</v>
      </c>
      <c r="BG14" t="s">
        <v>609</v>
      </c>
      <c r="BH14" t="s">
        <v>609</v>
      </c>
      <c r="BI14" t="s">
        <v>609</v>
      </c>
      <c r="BJ14" t="s">
        <v>609</v>
      </c>
      <c r="BK14" t="s">
        <v>609</v>
      </c>
      <c r="BL14" t="s">
        <v>609</v>
      </c>
      <c r="BM14" t="s">
        <v>609</v>
      </c>
      <c r="BN14" t="s">
        <v>609</v>
      </c>
      <c r="BO14" t="s">
        <v>609</v>
      </c>
      <c r="BP14" t="s">
        <v>609</v>
      </c>
      <c r="BQ14" t="s">
        <v>609</v>
      </c>
      <c r="BR14" t="s">
        <v>609</v>
      </c>
      <c r="BS14" t="s">
        <v>609</v>
      </c>
      <c r="BT14" t="s">
        <v>609</v>
      </c>
      <c r="BU14" t="s">
        <v>609</v>
      </c>
      <c r="BV14" t="s">
        <v>609</v>
      </c>
      <c r="BW14" t="s">
        <v>609</v>
      </c>
      <c r="BX14" t="s">
        <v>609</v>
      </c>
      <c r="BY14" t="s">
        <v>609</v>
      </c>
    </row>
    <row r="15" spans="1:77" ht="15" x14ac:dyDescent="0.25">
      <c r="A15">
        <v>139</v>
      </c>
      <c r="B15">
        <v>2025</v>
      </c>
      <c r="C15" t="s">
        <v>84</v>
      </c>
      <c r="D15" t="s">
        <v>203</v>
      </c>
      <c r="E15" t="s">
        <v>969</v>
      </c>
      <c r="F15">
        <v>3</v>
      </c>
      <c r="G15" t="s">
        <v>978</v>
      </c>
      <c r="H15" t="s">
        <v>431</v>
      </c>
      <c r="I15" t="s">
        <v>971</v>
      </c>
      <c r="J15" t="s">
        <v>971</v>
      </c>
      <c r="K15" t="s">
        <v>608</v>
      </c>
      <c r="L15" t="s">
        <v>971</v>
      </c>
      <c r="M15" t="s">
        <v>971</v>
      </c>
      <c r="N15" t="s">
        <v>971</v>
      </c>
      <c r="O15" t="s">
        <v>971</v>
      </c>
      <c r="P15" t="s">
        <v>971</v>
      </c>
      <c r="Q15" t="s">
        <v>971</v>
      </c>
      <c r="R15" t="s">
        <v>971</v>
      </c>
      <c r="S15" t="s">
        <v>971</v>
      </c>
      <c r="T15" t="s">
        <v>971</v>
      </c>
      <c r="U15" t="s">
        <v>972</v>
      </c>
      <c r="V15" t="s">
        <v>972</v>
      </c>
      <c r="W15" t="s">
        <v>972</v>
      </c>
      <c r="X15" t="s">
        <v>971</v>
      </c>
      <c r="Y15" t="s">
        <v>972</v>
      </c>
      <c r="Z15" t="s">
        <v>971</v>
      </c>
      <c r="AA15" t="s">
        <v>972</v>
      </c>
      <c r="AB15" t="s">
        <v>972</v>
      </c>
      <c r="AC15" t="s">
        <v>972</v>
      </c>
      <c r="AD15" t="s">
        <v>972</v>
      </c>
      <c r="AE15" t="s">
        <v>971</v>
      </c>
      <c r="AF15" t="s">
        <v>971</v>
      </c>
      <c r="AG15" t="s">
        <v>971</v>
      </c>
      <c r="AH15" t="s">
        <v>971</v>
      </c>
      <c r="AI15" t="s">
        <v>971</v>
      </c>
      <c r="AJ15" t="s">
        <v>971</v>
      </c>
      <c r="AK15" t="s">
        <v>971</v>
      </c>
      <c r="AL15" t="s">
        <v>972</v>
      </c>
      <c r="AM15" t="s">
        <v>972</v>
      </c>
      <c r="AN15" t="s">
        <v>971</v>
      </c>
      <c r="AO15" t="s">
        <v>971</v>
      </c>
      <c r="AP15" t="s">
        <v>973</v>
      </c>
      <c r="AQ15" t="s">
        <v>971</v>
      </c>
      <c r="AR15" t="s">
        <v>973</v>
      </c>
      <c r="AS15" t="s">
        <v>971</v>
      </c>
      <c r="AT15" t="s">
        <v>971</v>
      </c>
      <c r="AU15" t="s">
        <v>971</v>
      </c>
      <c r="AV15" t="s">
        <v>972</v>
      </c>
      <c r="AW15" t="s">
        <v>972</v>
      </c>
      <c r="AX15" t="s">
        <v>971</v>
      </c>
      <c r="AY15" t="s">
        <v>971</v>
      </c>
      <c r="AZ15" t="s">
        <v>971</v>
      </c>
      <c r="BA15" t="s">
        <v>971</v>
      </c>
      <c r="BB15" t="s">
        <v>971</v>
      </c>
      <c r="BC15" t="s">
        <v>971</v>
      </c>
      <c r="BD15" t="s">
        <v>971</v>
      </c>
      <c r="BE15" t="s">
        <v>971</v>
      </c>
      <c r="BF15" t="s">
        <v>971</v>
      </c>
      <c r="BG15" t="s">
        <v>971</v>
      </c>
      <c r="BH15" t="s">
        <v>971</v>
      </c>
      <c r="BI15" t="s">
        <v>972</v>
      </c>
      <c r="BJ15" t="s">
        <v>971</v>
      </c>
      <c r="BK15" t="s">
        <v>971</v>
      </c>
      <c r="BL15" t="s">
        <v>971</v>
      </c>
      <c r="BM15" t="s">
        <v>971</v>
      </c>
      <c r="BN15" t="s">
        <v>971</v>
      </c>
      <c r="BO15" t="s">
        <v>971</v>
      </c>
      <c r="BP15" t="s">
        <v>971</v>
      </c>
      <c r="BQ15" t="s">
        <v>971</v>
      </c>
      <c r="BR15" t="s">
        <v>971</v>
      </c>
      <c r="BS15" t="s">
        <v>971</v>
      </c>
      <c r="BT15" t="s">
        <v>971</v>
      </c>
      <c r="BU15" t="s">
        <v>971</v>
      </c>
      <c r="BV15" t="s">
        <v>971</v>
      </c>
      <c r="BW15" t="s">
        <v>971</v>
      </c>
      <c r="BX15" t="s">
        <v>971</v>
      </c>
      <c r="BY15" t="s">
        <v>971</v>
      </c>
    </row>
    <row r="16" spans="1:77" ht="15" x14ac:dyDescent="0.25">
      <c r="A16">
        <v>140</v>
      </c>
      <c r="B16">
        <v>2025</v>
      </c>
      <c r="C16" t="s">
        <v>84</v>
      </c>
      <c r="D16" t="s">
        <v>109</v>
      </c>
      <c r="E16" t="s">
        <v>979</v>
      </c>
      <c r="F16">
        <v>1</v>
      </c>
      <c r="G16" t="s">
        <v>974</v>
      </c>
      <c r="H16" t="s">
        <v>461</v>
      </c>
      <c r="I16" t="s">
        <v>609</v>
      </c>
      <c r="J16" t="s">
        <v>609</v>
      </c>
      <c r="K16" t="s">
        <v>609</v>
      </c>
      <c r="L16" t="s">
        <v>609</v>
      </c>
      <c r="M16" t="s">
        <v>609</v>
      </c>
      <c r="N16" t="s">
        <v>609</v>
      </c>
      <c r="O16" t="s">
        <v>609</v>
      </c>
      <c r="P16" t="s">
        <v>609</v>
      </c>
      <c r="Q16" t="s">
        <v>609</v>
      </c>
      <c r="R16" t="s">
        <v>609</v>
      </c>
      <c r="S16" t="s">
        <v>609</v>
      </c>
      <c r="T16" t="s">
        <v>609</v>
      </c>
      <c r="U16" t="s">
        <v>609</v>
      </c>
      <c r="V16" t="s">
        <v>609</v>
      </c>
      <c r="W16" t="s">
        <v>609</v>
      </c>
      <c r="X16" t="s">
        <v>609</v>
      </c>
      <c r="Y16" t="s">
        <v>609</v>
      </c>
      <c r="Z16" t="s">
        <v>609</v>
      </c>
      <c r="AA16" t="s">
        <v>609</v>
      </c>
      <c r="AB16" t="s">
        <v>609</v>
      </c>
      <c r="AC16" t="s">
        <v>609</v>
      </c>
      <c r="AD16" t="s">
        <v>609</v>
      </c>
      <c r="AE16" t="s">
        <v>609</v>
      </c>
      <c r="AF16" t="s">
        <v>609</v>
      </c>
      <c r="AG16" t="s">
        <v>609</v>
      </c>
      <c r="AH16" t="s">
        <v>609</v>
      </c>
      <c r="AI16" t="s">
        <v>609</v>
      </c>
      <c r="AJ16" t="s">
        <v>609</v>
      </c>
      <c r="AK16" t="s">
        <v>609</v>
      </c>
      <c r="AL16" t="s">
        <v>609</v>
      </c>
      <c r="AM16" t="s">
        <v>609</v>
      </c>
      <c r="AN16" t="s">
        <v>609</v>
      </c>
      <c r="AO16" t="s">
        <v>609</v>
      </c>
      <c r="AP16" t="s">
        <v>609</v>
      </c>
      <c r="AQ16" t="s">
        <v>609</v>
      </c>
      <c r="AR16" t="s">
        <v>609</v>
      </c>
      <c r="AS16" t="s">
        <v>609</v>
      </c>
      <c r="AT16" t="s">
        <v>609</v>
      </c>
      <c r="AU16" t="s">
        <v>609</v>
      </c>
      <c r="AV16" t="s">
        <v>609</v>
      </c>
      <c r="AW16" t="s">
        <v>609</v>
      </c>
      <c r="AX16" t="s">
        <v>609</v>
      </c>
      <c r="AY16" t="s">
        <v>609</v>
      </c>
      <c r="AZ16" t="s">
        <v>609</v>
      </c>
      <c r="BA16" t="s">
        <v>609</v>
      </c>
      <c r="BB16" t="s">
        <v>609</v>
      </c>
      <c r="BC16" t="s">
        <v>609</v>
      </c>
      <c r="BD16" t="s">
        <v>609</v>
      </c>
      <c r="BE16" t="s">
        <v>609</v>
      </c>
      <c r="BF16" t="s">
        <v>609</v>
      </c>
      <c r="BG16" t="s">
        <v>609</v>
      </c>
      <c r="BH16" t="s">
        <v>609</v>
      </c>
      <c r="BI16" t="s">
        <v>609</v>
      </c>
      <c r="BJ16" t="s">
        <v>609</v>
      </c>
      <c r="BK16" t="s">
        <v>609</v>
      </c>
      <c r="BL16" t="s">
        <v>609</v>
      </c>
      <c r="BM16" t="s">
        <v>609</v>
      </c>
      <c r="BN16" t="s">
        <v>609</v>
      </c>
      <c r="BO16" t="s">
        <v>609</v>
      </c>
      <c r="BP16" t="s">
        <v>609</v>
      </c>
      <c r="BQ16" t="s">
        <v>609</v>
      </c>
      <c r="BR16" t="s">
        <v>609</v>
      </c>
      <c r="BS16" t="s">
        <v>609</v>
      </c>
      <c r="BT16" t="s">
        <v>609</v>
      </c>
      <c r="BU16" t="s">
        <v>609</v>
      </c>
      <c r="BV16" t="s">
        <v>609</v>
      </c>
      <c r="BW16" t="s">
        <v>609</v>
      </c>
      <c r="BX16" t="s">
        <v>609</v>
      </c>
      <c r="BY16" t="s">
        <v>609</v>
      </c>
    </row>
    <row r="17" spans="1:77" ht="15" x14ac:dyDescent="0.25">
      <c r="A17">
        <v>160</v>
      </c>
      <c r="B17">
        <v>2025</v>
      </c>
      <c r="C17" t="s">
        <v>84</v>
      </c>
      <c r="D17" t="s">
        <v>203</v>
      </c>
      <c r="E17" t="s">
        <v>969</v>
      </c>
      <c r="F17">
        <v>4</v>
      </c>
      <c r="G17" t="s">
        <v>974</v>
      </c>
      <c r="H17" t="s">
        <v>433</v>
      </c>
      <c r="I17" t="s">
        <v>972</v>
      </c>
      <c r="J17" t="s">
        <v>972</v>
      </c>
      <c r="K17" t="s">
        <v>608</v>
      </c>
      <c r="L17" t="s">
        <v>971</v>
      </c>
      <c r="M17" t="s">
        <v>971</v>
      </c>
      <c r="N17" t="s">
        <v>972</v>
      </c>
      <c r="O17" t="s">
        <v>971</v>
      </c>
      <c r="P17" t="s">
        <v>971</v>
      </c>
      <c r="Q17" t="s">
        <v>972</v>
      </c>
      <c r="R17" t="s">
        <v>971</v>
      </c>
      <c r="S17" t="s">
        <v>971</v>
      </c>
      <c r="T17" t="s">
        <v>971</v>
      </c>
      <c r="U17" t="s">
        <v>972</v>
      </c>
      <c r="V17" t="s">
        <v>972</v>
      </c>
      <c r="W17" t="s">
        <v>972</v>
      </c>
      <c r="X17" t="s">
        <v>971</v>
      </c>
      <c r="Y17" t="s">
        <v>972</v>
      </c>
      <c r="Z17" t="s">
        <v>972</v>
      </c>
      <c r="AA17" t="s">
        <v>972</v>
      </c>
      <c r="AB17" t="s">
        <v>972</v>
      </c>
      <c r="AC17" t="s">
        <v>972</v>
      </c>
      <c r="AD17" t="s">
        <v>972</v>
      </c>
      <c r="AE17" t="s">
        <v>971</v>
      </c>
      <c r="AF17" t="s">
        <v>971</v>
      </c>
      <c r="AG17" t="s">
        <v>971</v>
      </c>
      <c r="AH17" t="s">
        <v>971</v>
      </c>
      <c r="AI17" t="s">
        <v>971</v>
      </c>
      <c r="AJ17" t="s">
        <v>972</v>
      </c>
      <c r="AK17" t="s">
        <v>972</v>
      </c>
      <c r="AL17" t="s">
        <v>972</v>
      </c>
      <c r="AM17" t="s">
        <v>972</v>
      </c>
      <c r="AN17" t="s">
        <v>972</v>
      </c>
      <c r="AO17" t="s">
        <v>972</v>
      </c>
      <c r="AP17" t="s">
        <v>972</v>
      </c>
      <c r="AQ17" t="s">
        <v>972</v>
      </c>
      <c r="AR17" t="s">
        <v>972</v>
      </c>
      <c r="AS17" t="s">
        <v>972</v>
      </c>
      <c r="AT17" t="s">
        <v>972</v>
      </c>
      <c r="AU17" t="s">
        <v>972</v>
      </c>
      <c r="AV17" t="s">
        <v>972</v>
      </c>
      <c r="AW17" t="s">
        <v>972</v>
      </c>
      <c r="AX17" t="s">
        <v>972</v>
      </c>
      <c r="AY17" t="s">
        <v>972</v>
      </c>
      <c r="AZ17" t="s">
        <v>972</v>
      </c>
      <c r="BA17" t="s">
        <v>971</v>
      </c>
      <c r="BB17" t="s">
        <v>972</v>
      </c>
      <c r="BC17" t="s">
        <v>972</v>
      </c>
      <c r="BD17" t="s">
        <v>971</v>
      </c>
      <c r="BE17" t="s">
        <v>972</v>
      </c>
      <c r="BF17" t="s">
        <v>971</v>
      </c>
      <c r="BG17" t="s">
        <v>972</v>
      </c>
      <c r="BH17" t="s">
        <v>972</v>
      </c>
      <c r="BI17" t="s">
        <v>972</v>
      </c>
      <c r="BJ17" t="s">
        <v>971</v>
      </c>
      <c r="BK17" t="s">
        <v>972</v>
      </c>
      <c r="BL17" t="s">
        <v>972</v>
      </c>
      <c r="BM17" t="s">
        <v>971</v>
      </c>
      <c r="BN17" t="s">
        <v>971</v>
      </c>
      <c r="BO17" t="s">
        <v>971</v>
      </c>
      <c r="BP17" t="s">
        <v>971</v>
      </c>
      <c r="BQ17" t="s">
        <v>971</v>
      </c>
      <c r="BR17" t="s">
        <v>971</v>
      </c>
      <c r="BS17" t="s">
        <v>971</v>
      </c>
      <c r="BT17" t="s">
        <v>971</v>
      </c>
      <c r="BU17" t="s">
        <v>971</v>
      </c>
      <c r="BV17" t="s">
        <v>971</v>
      </c>
      <c r="BW17" t="s">
        <v>971</v>
      </c>
      <c r="BX17" t="s">
        <v>971</v>
      </c>
      <c r="BY17" t="s">
        <v>971</v>
      </c>
    </row>
    <row r="18" spans="1:77" ht="15" x14ac:dyDescent="0.25">
      <c r="A18">
        <v>162</v>
      </c>
      <c r="B18">
        <v>2025</v>
      </c>
      <c r="C18" t="s">
        <v>84</v>
      </c>
      <c r="D18" t="s">
        <v>203</v>
      </c>
      <c r="E18" t="s">
        <v>969</v>
      </c>
      <c r="F18">
        <v>3</v>
      </c>
      <c r="G18" t="s">
        <v>974</v>
      </c>
      <c r="H18" t="s">
        <v>477</v>
      </c>
      <c r="I18" t="s">
        <v>972</v>
      </c>
      <c r="J18" t="s">
        <v>972</v>
      </c>
      <c r="K18" t="s">
        <v>608</v>
      </c>
      <c r="L18" t="s">
        <v>971</v>
      </c>
      <c r="M18" t="s">
        <v>971</v>
      </c>
      <c r="N18" t="s">
        <v>971</v>
      </c>
      <c r="O18" t="s">
        <v>972</v>
      </c>
      <c r="P18" t="s">
        <v>972</v>
      </c>
      <c r="Q18" t="s">
        <v>972</v>
      </c>
      <c r="R18" t="s">
        <v>971</v>
      </c>
      <c r="S18" t="s">
        <v>971</v>
      </c>
      <c r="T18" t="s">
        <v>971</v>
      </c>
      <c r="U18" t="s">
        <v>972</v>
      </c>
      <c r="V18" t="s">
        <v>972</v>
      </c>
      <c r="W18" t="s">
        <v>971</v>
      </c>
      <c r="X18" t="s">
        <v>971</v>
      </c>
      <c r="Y18" t="s">
        <v>972</v>
      </c>
      <c r="Z18" t="s">
        <v>972</v>
      </c>
      <c r="AA18" t="s">
        <v>972</v>
      </c>
      <c r="AB18" t="s">
        <v>971</v>
      </c>
      <c r="AC18" t="s">
        <v>971</v>
      </c>
      <c r="AD18" t="s">
        <v>971</v>
      </c>
      <c r="AE18" t="s">
        <v>971</v>
      </c>
      <c r="AF18" t="s">
        <v>971</v>
      </c>
      <c r="AG18" t="s">
        <v>971</v>
      </c>
      <c r="AH18" t="s">
        <v>971</v>
      </c>
      <c r="AI18" t="s">
        <v>971</v>
      </c>
      <c r="AJ18" t="s">
        <v>972</v>
      </c>
      <c r="AK18" t="s">
        <v>972</v>
      </c>
      <c r="AL18" t="s">
        <v>972</v>
      </c>
      <c r="AM18" t="s">
        <v>972</v>
      </c>
      <c r="AN18" t="s">
        <v>972</v>
      </c>
      <c r="AO18" t="s">
        <v>972</v>
      </c>
      <c r="AP18" t="s">
        <v>973</v>
      </c>
      <c r="AQ18" t="s">
        <v>971</v>
      </c>
      <c r="AR18" t="s">
        <v>972</v>
      </c>
      <c r="AS18" t="s">
        <v>972</v>
      </c>
      <c r="AT18" t="s">
        <v>972</v>
      </c>
      <c r="AU18" t="s">
        <v>972</v>
      </c>
      <c r="AV18" t="s">
        <v>972</v>
      </c>
      <c r="AW18" t="s">
        <v>971</v>
      </c>
      <c r="AX18" t="s">
        <v>972</v>
      </c>
      <c r="AY18" t="s">
        <v>972</v>
      </c>
      <c r="AZ18" t="s">
        <v>972</v>
      </c>
      <c r="BA18" t="s">
        <v>972</v>
      </c>
      <c r="BB18" t="s">
        <v>972</v>
      </c>
      <c r="BC18" t="s">
        <v>972</v>
      </c>
      <c r="BD18" t="s">
        <v>972</v>
      </c>
      <c r="BE18" t="s">
        <v>972</v>
      </c>
      <c r="BF18" t="s">
        <v>972</v>
      </c>
      <c r="BG18" t="s">
        <v>971</v>
      </c>
      <c r="BH18" t="s">
        <v>972</v>
      </c>
      <c r="BI18" t="s">
        <v>972</v>
      </c>
      <c r="BJ18" t="s">
        <v>971</v>
      </c>
      <c r="BK18" t="s">
        <v>971</v>
      </c>
      <c r="BL18" t="s">
        <v>971</v>
      </c>
      <c r="BM18" t="s">
        <v>971</v>
      </c>
      <c r="BN18" t="s">
        <v>971</v>
      </c>
      <c r="BO18" t="s">
        <v>971</v>
      </c>
      <c r="BP18" t="s">
        <v>971</v>
      </c>
      <c r="BQ18" t="s">
        <v>971</v>
      </c>
      <c r="BR18" t="s">
        <v>971</v>
      </c>
      <c r="BS18" t="s">
        <v>971</v>
      </c>
      <c r="BT18" t="s">
        <v>971</v>
      </c>
      <c r="BU18" t="s">
        <v>971</v>
      </c>
      <c r="BV18" t="s">
        <v>971</v>
      </c>
      <c r="BW18" t="s">
        <v>971</v>
      </c>
      <c r="BX18" t="s">
        <v>971</v>
      </c>
      <c r="BY18" t="s">
        <v>972</v>
      </c>
    </row>
    <row r="19" spans="1:77" ht="15" x14ac:dyDescent="0.25">
      <c r="A19">
        <v>163</v>
      </c>
      <c r="B19">
        <v>2025</v>
      </c>
      <c r="C19" t="s">
        <v>84</v>
      </c>
      <c r="D19" t="s">
        <v>203</v>
      </c>
      <c r="E19" t="s">
        <v>969</v>
      </c>
      <c r="F19">
        <v>4</v>
      </c>
      <c r="G19" t="s">
        <v>980</v>
      </c>
      <c r="H19" t="s">
        <v>453</v>
      </c>
      <c r="I19" t="s">
        <v>972</v>
      </c>
      <c r="J19" t="s">
        <v>972</v>
      </c>
      <c r="K19" t="s">
        <v>608</v>
      </c>
      <c r="L19" t="s">
        <v>972</v>
      </c>
      <c r="M19" t="s">
        <v>972</v>
      </c>
      <c r="N19" t="s">
        <v>972</v>
      </c>
      <c r="O19" t="s">
        <v>972</v>
      </c>
      <c r="P19" t="s">
        <v>972</v>
      </c>
      <c r="Q19" t="s">
        <v>972</v>
      </c>
      <c r="R19" t="s">
        <v>972</v>
      </c>
      <c r="S19" t="s">
        <v>972</v>
      </c>
      <c r="T19" t="s">
        <v>972</v>
      </c>
      <c r="U19" t="s">
        <v>972</v>
      </c>
      <c r="V19" t="s">
        <v>972</v>
      </c>
      <c r="W19" t="s">
        <v>972</v>
      </c>
      <c r="X19" t="s">
        <v>972</v>
      </c>
      <c r="Y19" t="s">
        <v>971</v>
      </c>
      <c r="Z19" t="s">
        <v>971</v>
      </c>
      <c r="AA19" t="s">
        <v>971</v>
      </c>
      <c r="AB19" t="s">
        <v>971</v>
      </c>
      <c r="AC19" t="s">
        <v>971</v>
      </c>
      <c r="AD19" t="s">
        <v>971</v>
      </c>
      <c r="AE19" t="s">
        <v>971</v>
      </c>
      <c r="AF19" t="s">
        <v>971</v>
      </c>
      <c r="AG19" t="s">
        <v>971</v>
      </c>
      <c r="AH19" t="s">
        <v>971</v>
      </c>
      <c r="AI19" t="s">
        <v>971</v>
      </c>
      <c r="AJ19" t="s">
        <v>971</v>
      </c>
      <c r="AK19" t="s">
        <v>971</v>
      </c>
      <c r="AL19" t="s">
        <v>971</v>
      </c>
      <c r="AM19" t="s">
        <v>971</v>
      </c>
      <c r="AN19" t="s">
        <v>971</v>
      </c>
      <c r="AO19" t="s">
        <v>971</v>
      </c>
      <c r="AP19" t="s">
        <v>972</v>
      </c>
      <c r="AQ19" t="s">
        <v>972</v>
      </c>
      <c r="AR19" t="s">
        <v>972</v>
      </c>
      <c r="AS19" t="s">
        <v>972</v>
      </c>
      <c r="AT19" t="s">
        <v>972</v>
      </c>
      <c r="AU19" t="s">
        <v>972</v>
      </c>
      <c r="AV19" t="s">
        <v>972</v>
      </c>
      <c r="AW19" t="s">
        <v>972</v>
      </c>
      <c r="AX19" t="s">
        <v>971</v>
      </c>
      <c r="AY19" t="s">
        <v>971</v>
      </c>
      <c r="AZ19" t="s">
        <v>971</v>
      </c>
      <c r="BA19" t="s">
        <v>971</v>
      </c>
      <c r="BB19" t="s">
        <v>971</v>
      </c>
      <c r="BC19" t="s">
        <v>971</v>
      </c>
      <c r="BD19" t="s">
        <v>971</v>
      </c>
      <c r="BE19" t="s">
        <v>971</v>
      </c>
      <c r="BF19" t="s">
        <v>971</v>
      </c>
      <c r="BG19" t="s">
        <v>971</v>
      </c>
      <c r="BH19" t="s">
        <v>971</v>
      </c>
      <c r="BI19" t="s">
        <v>971</v>
      </c>
      <c r="BJ19" t="s">
        <v>971</v>
      </c>
      <c r="BK19" t="s">
        <v>971</v>
      </c>
      <c r="BL19" t="s">
        <v>971</v>
      </c>
      <c r="BM19" t="s">
        <v>971</v>
      </c>
      <c r="BN19" t="s">
        <v>971</v>
      </c>
      <c r="BO19" t="s">
        <v>971</v>
      </c>
      <c r="BP19" t="s">
        <v>972</v>
      </c>
      <c r="BQ19" t="s">
        <v>972</v>
      </c>
      <c r="BR19" t="s">
        <v>972</v>
      </c>
      <c r="BS19" t="s">
        <v>972</v>
      </c>
      <c r="BT19" t="s">
        <v>972</v>
      </c>
      <c r="BU19" t="s">
        <v>972</v>
      </c>
      <c r="BV19" t="s">
        <v>972</v>
      </c>
      <c r="BW19" t="s">
        <v>972</v>
      </c>
      <c r="BX19" t="s">
        <v>972</v>
      </c>
      <c r="BY19" t="s">
        <v>972</v>
      </c>
    </row>
    <row r="20" spans="1:77" ht="15" x14ac:dyDescent="0.25">
      <c r="A20">
        <v>180</v>
      </c>
      <c r="B20">
        <v>2025</v>
      </c>
      <c r="C20" t="s">
        <v>84</v>
      </c>
      <c r="D20" t="s">
        <v>87</v>
      </c>
      <c r="E20" t="s">
        <v>939</v>
      </c>
      <c r="F20">
        <v>5</v>
      </c>
      <c r="G20" t="s">
        <v>879</v>
      </c>
      <c r="H20" t="s">
        <v>88</v>
      </c>
      <c r="I20" t="s">
        <v>981</v>
      </c>
      <c r="J20" t="s">
        <v>981</v>
      </c>
      <c r="K20" t="s">
        <v>609</v>
      </c>
      <c r="L20" t="s">
        <v>942</v>
      </c>
      <c r="M20" t="s">
        <v>942</v>
      </c>
      <c r="N20" t="s">
        <v>981</v>
      </c>
      <c r="O20" t="s">
        <v>982</v>
      </c>
      <c r="P20" t="s">
        <v>983</v>
      </c>
      <c r="Q20" t="s">
        <v>982</v>
      </c>
      <c r="R20" t="s">
        <v>984</v>
      </c>
      <c r="S20" t="s">
        <v>984</v>
      </c>
      <c r="T20" t="s">
        <v>984</v>
      </c>
      <c r="U20" t="s">
        <v>985</v>
      </c>
      <c r="V20" t="s">
        <v>965</v>
      </c>
      <c r="W20" t="s">
        <v>986</v>
      </c>
      <c r="X20" t="s">
        <v>983</v>
      </c>
      <c r="Y20" t="s">
        <v>985</v>
      </c>
      <c r="Z20" t="s">
        <v>983</v>
      </c>
      <c r="AA20" t="s">
        <v>981</v>
      </c>
      <c r="AB20" t="s">
        <v>987</v>
      </c>
      <c r="AC20" t="s">
        <v>981</v>
      </c>
      <c r="AD20" t="s">
        <v>985</v>
      </c>
      <c r="AE20" t="s">
        <v>942</v>
      </c>
      <c r="AF20" t="s">
        <v>942</v>
      </c>
      <c r="AG20" t="s">
        <v>942</v>
      </c>
      <c r="AH20" t="s">
        <v>942</v>
      </c>
      <c r="AI20" t="s">
        <v>942</v>
      </c>
      <c r="AJ20" t="s">
        <v>988</v>
      </c>
      <c r="AK20" t="s">
        <v>983</v>
      </c>
      <c r="AL20" t="s">
        <v>987</v>
      </c>
      <c r="AM20" t="s">
        <v>987</v>
      </c>
      <c r="AN20" t="s">
        <v>987</v>
      </c>
      <c r="AO20" t="s">
        <v>988</v>
      </c>
      <c r="AP20" t="s">
        <v>986</v>
      </c>
      <c r="AQ20" t="s">
        <v>981</v>
      </c>
      <c r="AR20" t="s">
        <v>965</v>
      </c>
      <c r="AS20" t="s">
        <v>983</v>
      </c>
      <c r="AT20" t="s">
        <v>986</v>
      </c>
      <c r="AU20" t="s">
        <v>987</v>
      </c>
      <c r="AV20" t="s">
        <v>965</v>
      </c>
      <c r="AW20" t="s">
        <v>987</v>
      </c>
      <c r="AX20" t="s">
        <v>983</v>
      </c>
      <c r="AY20" t="s">
        <v>981</v>
      </c>
      <c r="AZ20" t="s">
        <v>988</v>
      </c>
      <c r="BA20" t="s">
        <v>982</v>
      </c>
      <c r="BB20" t="s">
        <v>986</v>
      </c>
      <c r="BC20" t="s">
        <v>986</v>
      </c>
      <c r="BD20" t="s">
        <v>983</v>
      </c>
      <c r="BE20" t="s">
        <v>983</v>
      </c>
      <c r="BF20" t="s">
        <v>982</v>
      </c>
      <c r="BG20" t="s">
        <v>983</v>
      </c>
      <c r="BH20" t="s">
        <v>985</v>
      </c>
      <c r="BI20" t="s">
        <v>985</v>
      </c>
      <c r="BJ20" t="s">
        <v>983</v>
      </c>
      <c r="BK20" t="s">
        <v>987</v>
      </c>
      <c r="BL20" t="s">
        <v>986</v>
      </c>
      <c r="BM20" t="s">
        <v>983</v>
      </c>
      <c r="BN20" t="s">
        <v>983</v>
      </c>
      <c r="BO20" t="s">
        <v>982</v>
      </c>
      <c r="BP20" t="s">
        <v>942</v>
      </c>
      <c r="BQ20" t="s">
        <v>942</v>
      </c>
      <c r="BR20" t="s">
        <v>942</v>
      </c>
      <c r="BS20" t="s">
        <v>942</v>
      </c>
      <c r="BT20" t="s">
        <v>983</v>
      </c>
      <c r="BU20" t="s">
        <v>984</v>
      </c>
      <c r="BV20" t="s">
        <v>942</v>
      </c>
      <c r="BW20" t="s">
        <v>942</v>
      </c>
      <c r="BX20" t="s">
        <v>942</v>
      </c>
      <c r="BY20" t="s">
        <v>983</v>
      </c>
    </row>
    <row r="21" spans="1:77" ht="15" x14ac:dyDescent="0.25">
      <c r="A21">
        <v>18001</v>
      </c>
      <c r="B21">
        <v>2025</v>
      </c>
      <c r="C21" t="s">
        <v>84</v>
      </c>
      <c r="D21" t="s">
        <v>87</v>
      </c>
      <c r="E21" t="s">
        <v>939</v>
      </c>
      <c r="F21">
        <v>5</v>
      </c>
      <c r="G21" t="s">
        <v>879</v>
      </c>
      <c r="H21" t="s">
        <v>989</v>
      </c>
      <c r="I21" t="s">
        <v>609</v>
      </c>
      <c r="J21" t="s">
        <v>609</v>
      </c>
      <c r="K21" t="s">
        <v>609</v>
      </c>
      <c r="L21" t="s">
        <v>609</v>
      </c>
      <c r="M21" t="s">
        <v>609</v>
      </c>
      <c r="N21" t="s">
        <v>609</v>
      </c>
      <c r="O21" t="s">
        <v>609</v>
      </c>
      <c r="P21" t="s">
        <v>609</v>
      </c>
      <c r="Q21" t="s">
        <v>609</v>
      </c>
      <c r="R21" t="s">
        <v>609</v>
      </c>
      <c r="S21" t="s">
        <v>609</v>
      </c>
      <c r="T21" t="s">
        <v>609</v>
      </c>
      <c r="U21" t="s">
        <v>609</v>
      </c>
      <c r="V21" t="s">
        <v>609</v>
      </c>
      <c r="W21" t="s">
        <v>609</v>
      </c>
      <c r="X21" t="s">
        <v>609</v>
      </c>
      <c r="Y21" t="s">
        <v>609</v>
      </c>
      <c r="Z21" t="s">
        <v>609</v>
      </c>
      <c r="AA21" t="s">
        <v>609</v>
      </c>
      <c r="AB21" t="s">
        <v>609</v>
      </c>
      <c r="AC21" t="s">
        <v>609</v>
      </c>
      <c r="AD21" t="s">
        <v>609</v>
      </c>
      <c r="AE21" t="s">
        <v>609</v>
      </c>
      <c r="AF21" t="s">
        <v>609</v>
      </c>
      <c r="AG21" t="s">
        <v>609</v>
      </c>
      <c r="AH21" t="s">
        <v>609</v>
      </c>
      <c r="AI21" t="s">
        <v>609</v>
      </c>
      <c r="AJ21" t="s">
        <v>609</v>
      </c>
      <c r="AK21" t="s">
        <v>609</v>
      </c>
      <c r="AL21" t="s">
        <v>609</v>
      </c>
      <c r="AM21" t="s">
        <v>609</v>
      </c>
      <c r="AN21" t="s">
        <v>609</v>
      </c>
      <c r="AO21" t="s">
        <v>609</v>
      </c>
      <c r="AP21" t="s">
        <v>609</v>
      </c>
      <c r="AQ21" t="s">
        <v>609</v>
      </c>
      <c r="AR21" t="s">
        <v>609</v>
      </c>
      <c r="AS21" t="s">
        <v>609</v>
      </c>
      <c r="AT21" t="s">
        <v>609</v>
      </c>
      <c r="AU21" t="s">
        <v>609</v>
      </c>
      <c r="AV21" t="s">
        <v>609</v>
      </c>
      <c r="AW21" t="s">
        <v>609</v>
      </c>
      <c r="AX21" t="s">
        <v>609</v>
      </c>
      <c r="AY21" t="s">
        <v>609</v>
      </c>
      <c r="AZ21" t="s">
        <v>609</v>
      </c>
      <c r="BA21" t="s">
        <v>609</v>
      </c>
      <c r="BB21" t="s">
        <v>609</v>
      </c>
      <c r="BC21" t="s">
        <v>609</v>
      </c>
      <c r="BD21" t="s">
        <v>609</v>
      </c>
      <c r="BE21" t="s">
        <v>609</v>
      </c>
      <c r="BF21" t="s">
        <v>609</v>
      </c>
      <c r="BG21" t="s">
        <v>609</v>
      </c>
      <c r="BH21" t="s">
        <v>609</v>
      </c>
      <c r="BI21" t="s">
        <v>609</v>
      </c>
      <c r="BJ21" t="s">
        <v>609</v>
      </c>
      <c r="BK21" t="s">
        <v>609</v>
      </c>
      <c r="BL21" t="s">
        <v>609</v>
      </c>
      <c r="BM21" t="s">
        <v>609</v>
      </c>
      <c r="BN21" t="s">
        <v>609</v>
      </c>
      <c r="BO21" t="s">
        <v>609</v>
      </c>
      <c r="BP21" t="s">
        <v>609</v>
      </c>
      <c r="BQ21" t="s">
        <v>609</v>
      </c>
      <c r="BR21" t="s">
        <v>609</v>
      </c>
      <c r="BS21" t="s">
        <v>609</v>
      </c>
      <c r="BT21" t="s">
        <v>609</v>
      </c>
      <c r="BU21" t="s">
        <v>609</v>
      </c>
      <c r="BV21" t="s">
        <v>609</v>
      </c>
      <c r="BW21" t="s">
        <v>609</v>
      </c>
      <c r="BX21" t="s">
        <v>609</v>
      </c>
      <c r="BY21" t="s">
        <v>609</v>
      </c>
    </row>
    <row r="22" spans="1:77" ht="15" x14ac:dyDescent="0.25">
      <c r="A22">
        <v>18004</v>
      </c>
      <c r="B22">
        <v>2025</v>
      </c>
      <c r="C22" t="s">
        <v>84</v>
      </c>
      <c r="D22" t="s">
        <v>87</v>
      </c>
      <c r="E22" t="s">
        <v>939</v>
      </c>
      <c r="F22">
        <v>5</v>
      </c>
      <c r="G22" t="s">
        <v>879</v>
      </c>
      <c r="H22" t="s">
        <v>990</v>
      </c>
      <c r="I22" t="s">
        <v>972</v>
      </c>
      <c r="J22" t="s">
        <v>972</v>
      </c>
      <c r="K22" t="s">
        <v>608</v>
      </c>
      <c r="L22" t="s">
        <v>971</v>
      </c>
      <c r="M22" t="s">
        <v>971</v>
      </c>
      <c r="N22" t="s">
        <v>972</v>
      </c>
      <c r="O22" t="s">
        <v>971</v>
      </c>
      <c r="P22" t="s">
        <v>971</v>
      </c>
      <c r="Q22" t="s">
        <v>971</v>
      </c>
      <c r="R22" t="s">
        <v>971</v>
      </c>
      <c r="S22" t="s">
        <v>971</v>
      </c>
      <c r="T22" t="s">
        <v>971</v>
      </c>
      <c r="U22" t="s">
        <v>972</v>
      </c>
      <c r="V22" t="s">
        <v>972</v>
      </c>
      <c r="W22" t="s">
        <v>971</v>
      </c>
      <c r="X22" t="s">
        <v>971</v>
      </c>
      <c r="Y22" t="s">
        <v>972</v>
      </c>
      <c r="Z22" t="s">
        <v>971</v>
      </c>
      <c r="AA22" t="s">
        <v>971</v>
      </c>
      <c r="AB22" t="s">
        <v>971</v>
      </c>
      <c r="AC22" t="s">
        <v>971</v>
      </c>
      <c r="AD22" t="s">
        <v>972</v>
      </c>
      <c r="AE22" t="s">
        <v>971</v>
      </c>
      <c r="AF22" t="s">
        <v>971</v>
      </c>
      <c r="AG22" t="s">
        <v>971</v>
      </c>
      <c r="AH22" t="s">
        <v>971</v>
      </c>
      <c r="AI22" t="s">
        <v>971</v>
      </c>
      <c r="AJ22" t="s">
        <v>972</v>
      </c>
      <c r="AK22" t="s">
        <v>971</v>
      </c>
      <c r="AL22" t="s">
        <v>971</v>
      </c>
      <c r="AM22" t="s">
        <v>971</v>
      </c>
      <c r="AN22" t="s">
        <v>971</v>
      </c>
      <c r="AO22" t="s">
        <v>972</v>
      </c>
      <c r="AP22" t="s">
        <v>971</v>
      </c>
      <c r="AQ22" t="s">
        <v>971</v>
      </c>
      <c r="AR22" t="s">
        <v>973</v>
      </c>
      <c r="AS22" t="s">
        <v>971</v>
      </c>
      <c r="AT22" t="s">
        <v>971</v>
      </c>
      <c r="AU22" t="s">
        <v>972</v>
      </c>
      <c r="AV22" t="s">
        <v>972</v>
      </c>
      <c r="AW22" t="s">
        <v>971</v>
      </c>
      <c r="AX22" t="s">
        <v>971</v>
      </c>
      <c r="AY22" t="s">
        <v>971</v>
      </c>
      <c r="AZ22" t="s">
        <v>972</v>
      </c>
      <c r="BA22" t="s">
        <v>971</v>
      </c>
      <c r="BB22" t="s">
        <v>971</v>
      </c>
      <c r="BC22" t="s">
        <v>971</v>
      </c>
      <c r="BD22" t="s">
        <v>971</v>
      </c>
      <c r="BE22" t="s">
        <v>971</v>
      </c>
      <c r="BF22" t="s">
        <v>971</v>
      </c>
      <c r="BG22" t="s">
        <v>971</v>
      </c>
      <c r="BH22" t="s">
        <v>972</v>
      </c>
      <c r="BI22" t="s">
        <v>972</v>
      </c>
      <c r="BJ22" t="s">
        <v>971</v>
      </c>
      <c r="BK22" t="s">
        <v>971</v>
      </c>
      <c r="BL22" t="s">
        <v>971</v>
      </c>
      <c r="BM22" t="s">
        <v>971</v>
      </c>
      <c r="BN22" t="s">
        <v>971</v>
      </c>
      <c r="BO22" t="s">
        <v>971</v>
      </c>
      <c r="BP22" t="s">
        <v>971</v>
      </c>
      <c r="BQ22" t="s">
        <v>971</v>
      </c>
      <c r="BR22" t="s">
        <v>971</v>
      </c>
      <c r="BS22" t="s">
        <v>971</v>
      </c>
      <c r="BT22" t="s">
        <v>971</v>
      </c>
      <c r="BU22" t="s">
        <v>971</v>
      </c>
      <c r="BV22" t="s">
        <v>971</v>
      </c>
      <c r="BW22" t="s">
        <v>971</v>
      </c>
      <c r="BX22" t="s">
        <v>971</v>
      </c>
      <c r="BY22" t="s">
        <v>971</v>
      </c>
    </row>
    <row r="23" spans="1:77" ht="15" x14ac:dyDescent="0.25">
      <c r="A23">
        <v>18006</v>
      </c>
      <c r="B23">
        <v>2025</v>
      </c>
      <c r="C23" t="s">
        <v>84</v>
      </c>
      <c r="D23" t="s">
        <v>87</v>
      </c>
      <c r="E23" t="s">
        <v>939</v>
      </c>
      <c r="F23">
        <v>5</v>
      </c>
      <c r="G23" t="s">
        <v>879</v>
      </c>
      <c r="H23" t="s">
        <v>991</v>
      </c>
      <c r="I23" t="s">
        <v>609</v>
      </c>
      <c r="J23" t="s">
        <v>609</v>
      </c>
      <c r="K23" t="s">
        <v>609</v>
      </c>
      <c r="L23" t="s">
        <v>609</v>
      </c>
      <c r="M23" t="s">
        <v>609</v>
      </c>
      <c r="N23" t="s">
        <v>609</v>
      </c>
      <c r="O23" t="s">
        <v>609</v>
      </c>
      <c r="P23" t="s">
        <v>609</v>
      </c>
      <c r="Q23" t="s">
        <v>609</v>
      </c>
      <c r="R23" t="s">
        <v>609</v>
      </c>
      <c r="S23" t="s">
        <v>609</v>
      </c>
      <c r="T23" t="s">
        <v>609</v>
      </c>
      <c r="U23" t="s">
        <v>609</v>
      </c>
      <c r="V23" t="s">
        <v>609</v>
      </c>
      <c r="W23" t="s">
        <v>609</v>
      </c>
      <c r="X23" t="s">
        <v>609</v>
      </c>
      <c r="Y23" t="s">
        <v>609</v>
      </c>
      <c r="Z23" t="s">
        <v>609</v>
      </c>
      <c r="AA23" t="s">
        <v>609</v>
      </c>
      <c r="AB23" t="s">
        <v>609</v>
      </c>
      <c r="AC23" t="s">
        <v>609</v>
      </c>
      <c r="AD23" t="s">
        <v>609</v>
      </c>
      <c r="AE23" t="s">
        <v>609</v>
      </c>
      <c r="AF23" t="s">
        <v>609</v>
      </c>
      <c r="AG23" t="s">
        <v>609</v>
      </c>
      <c r="AH23" t="s">
        <v>609</v>
      </c>
      <c r="AI23" t="s">
        <v>609</v>
      </c>
      <c r="AJ23" t="s">
        <v>609</v>
      </c>
      <c r="AK23" t="s">
        <v>609</v>
      </c>
      <c r="AL23" t="s">
        <v>609</v>
      </c>
      <c r="AM23" t="s">
        <v>609</v>
      </c>
      <c r="AN23" t="s">
        <v>609</v>
      </c>
      <c r="AO23" t="s">
        <v>609</v>
      </c>
      <c r="AP23" t="s">
        <v>609</v>
      </c>
      <c r="AQ23" t="s">
        <v>609</v>
      </c>
      <c r="AR23" t="s">
        <v>609</v>
      </c>
      <c r="AS23" t="s">
        <v>609</v>
      </c>
      <c r="AT23" t="s">
        <v>609</v>
      </c>
      <c r="AU23" t="s">
        <v>609</v>
      </c>
      <c r="AV23" t="s">
        <v>609</v>
      </c>
      <c r="AW23" t="s">
        <v>609</v>
      </c>
      <c r="AX23" t="s">
        <v>609</v>
      </c>
      <c r="AY23" t="s">
        <v>609</v>
      </c>
      <c r="AZ23" t="s">
        <v>609</v>
      </c>
      <c r="BA23" t="s">
        <v>609</v>
      </c>
      <c r="BB23" t="s">
        <v>609</v>
      </c>
      <c r="BC23" t="s">
        <v>609</v>
      </c>
      <c r="BD23" t="s">
        <v>609</v>
      </c>
      <c r="BE23" t="s">
        <v>609</v>
      </c>
      <c r="BF23" t="s">
        <v>609</v>
      </c>
      <c r="BG23" t="s">
        <v>609</v>
      </c>
      <c r="BH23" t="s">
        <v>609</v>
      </c>
      <c r="BI23" t="s">
        <v>609</v>
      </c>
      <c r="BJ23" t="s">
        <v>609</v>
      </c>
      <c r="BK23" t="s">
        <v>609</v>
      </c>
      <c r="BL23" t="s">
        <v>609</v>
      </c>
      <c r="BM23" t="s">
        <v>609</v>
      </c>
      <c r="BN23" t="s">
        <v>609</v>
      </c>
      <c r="BO23" t="s">
        <v>609</v>
      </c>
      <c r="BP23" t="s">
        <v>609</v>
      </c>
      <c r="BQ23" t="s">
        <v>609</v>
      </c>
      <c r="BR23" t="s">
        <v>609</v>
      </c>
      <c r="BS23" t="s">
        <v>609</v>
      </c>
      <c r="BT23" t="s">
        <v>609</v>
      </c>
      <c r="BU23" t="s">
        <v>609</v>
      </c>
      <c r="BV23" t="s">
        <v>609</v>
      </c>
      <c r="BW23" t="s">
        <v>609</v>
      </c>
      <c r="BX23" t="s">
        <v>609</v>
      </c>
      <c r="BY23" t="s">
        <v>609</v>
      </c>
    </row>
    <row r="24" spans="1:77" ht="15" x14ac:dyDescent="0.25">
      <c r="A24">
        <v>18008</v>
      </c>
      <c r="B24">
        <v>2025</v>
      </c>
      <c r="C24" t="s">
        <v>84</v>
      </c>
      <c r="D24" t="s">
        <v>87</v>
      </c>
      <c r="E24" t="s">
        <v>939</v>
      </c>
      <c r="F24">
        <v>5</v>
      </c>
      <c r="G24" t="s">
        <v>879</v>
      </c>
      <c r="H24" t="s">
        <v>992</v>
      </c>
      <c r="I24" t="s">
        <v>972</v>
      </c>
      <c r="J24" t="s">
        <v>972</v>
      </c>
      <c r="K24" t="s">
        <v>608</v>
      </c>
      <c r="L24" t="s">
        <v>971</v>
      </c>
      <c r="M24" t="s">
        <v>971</v>
      </c>
      <c r="N24" t="s">
        <v>972</v>
      </c>
      <c r="O24" t="s">
        <v>971</v>
      </c>
      <c r="P24" t="s">
        <v>971</v>
      </c>
      <c r="Q24" t="s">
        <v>972</v>
      </c>
      <c r="R24" t="s">
        <v>971</v>
      </c>
      <c r="S24" t="s">
        <v>971</v>
      </c>
      <c r="T24" t="s">
        <v>971</v>
      </c>
      <c r="U24" t="s">
        <v>972</v>
      </c>
      <c r="V24" t="s">
        <v>972</v>
      </c>
      <c r="W24" t="s">
        <v>972</v>
      </c>
      <c r="X24" t="s">
        <v>971</v>
      </c>
      <c r="Y24" t="s">
        <v>972</v>
      </c>
      <c r="Z24" t="s">
        <v>971</v>
      </c>
      <c r="AA24" t="s">
        <v>972</v>
      </c>
      <c r="AB24" t="s">
        <v>972</v>
      </c>
      <c r="AC24" t="s">
        <v>972</v>
      </c>
      <c r="AD24" t="s">
        <v>972</v>
      </c>
      <c r="AE24" t="s">
        <v>971</v>
      </c>
      <c r="AF24" t="s">
        <v>971</v>
      </c>
      <c r="AG24" t="s">
        <v>971</v>
      </c>
      <c r="AH24" t="s">
        <v>971</v>
      </c>
      <c r="AI24" t="s">
        <v>971</v>
      </c>
      <c r="AJ24" t="s">
        <v>972</v>
      </c>
      <c r="AK24" t="s">
        <v>971</v>
      </c>
      <c r="AL24" t="s">
        <v>972</v>
      </c>
      <c r="AM24" t="s">
        <v>972</v>
      </c>
      <c r="AN24" t="s">
        <v>972</v>
      </c>
      <c r="AO24" t="s">
        <v>972</v>
      </c>
      <c r="AP24" t="s">
        <v>973</v>
      </c>
      <c r="AQ24" t="s">
        <v>972</v>
      </c>
      <c r="AR24" t="s">
        <v>973</v>
      </c>
      <c r="AS24" t="s">
        <v>971</v>
      </c>
      <c r="AT24" t="s">
        <v>971</v>
      </c>
      <c r="AU24" t="s">
        <v>971</v>
      </c>
      <c r="AV24" t="s">
        <v>972</v>
      </c>
      <c r="AW24" t="s">
        <v>971</v>
      </c>
      <c r="AX24" t="s">
        <v>971</v>
      </c>
      <c r="AY24" t="s">
        <v>972</v>
      </c>
      <c r="AZ24" t="s">
        <v>972</v>
      </c>
      <c r="BA24" t="s">
        <v>972</v>
      </c>
      <c r="BB24" t="s">
        <v>972</v>
      </c>
      <c r="BC24" t="s">
        <v>972</v>
      </c>
      <c r="BD24" t="s">
        <v>971</v>
      </c>
      <c r="BE24" t="s">
        <v>971</v>
      </c>
      <c r="BF24" t="s">
        <v>971</v>
      </c>
      <c r="BG24" t="s">
        <v>971</v>
      </c>
      <c r="BH24" t="s">
        <v>972</v>
      </c>
      <c r="BI24" t="s">
        <v>972</v>
      </c>
      <c r="BJ24" t="s">
        <v>971</v>
      </c>
      <c r="BK24" t="s">
        <v>972</v>
      </c>
      <c r="BL24" t="s">
        <v>972</v>
      </c>
      <c r="BM24" t="s">
        <v>971</v>
      </c>
      <c r="BN24" t="s">
        <v>971</v>
      </c>
      <c r="BO24" t="s">
        <v>971</v>
      </c>
      <c r="BP24" t="s">
        <v>971</v>
      </c>
      <c r="BQ24" t="s">
        <v>971</v>
      </c>
      <c r="BR24" t="s">
        <v>971</v>
      </c>
      <c r="BS24" t="s">
        <v>971</v>
      </c>
      <c r="BT24" t="s">
        <v>971</v>
      </c>
      <c r="BU24" t="s">
        <v>971</v>
      </c>
      <c r="BV24" t="s">
        <v>971</v>
      </c>
      <c r="BW24" t="s">
        <v>971</v>
      </c>
      <c r="BX24" t="s">
        <v>971</v>
      </c>
      <c r="BY24" t="s">
        <v>971</v>
      </c>
    </row>
    <row r="25" spans="1:77" ht="15" x14ac:dyDescent="0.25">
      <c r="A25">
        <v>18009</v>
      </c>
      <c r="B25">
        <v>2025</v>
      </c>
      <c r="C25" t="s">
        <v>84</v>
      </c>
      <c r="D25" t="s">
        <v>87</v>
      </c>
      <c r="E25" t="s">
        <v>939</v>
      </c>
      <c r="F25">
        <v>5</v>
      </c>
      <c r="G25" t="s">
        <v>879</v>
      </c>
      <c r="H25" t="s">
        <v>993</v>
      </c>
      <c r="I25" t="s">
        <v>971</v>
      </c>
      <c r="J25" t="s">
        <v>971</v>
      </c>
      <c r="K25" t="s">
        <v>608</v>
      </c>
      <c r="L25" t="s">
        <v>971</v>
      </c>
      <c r="M25" t="s">
        <v>971</v>
      </c>
      <c r="N25" t="s">
        <v>971</v>
      </c>
      <c r="O25" t="s">
        <v>971</v>
      </c>
      <c r="P25" t="s">
        <v>971</v>
      </c>
      <c r="Q25" t="s">
        <v>971</v>
      </c>
      <c r="R25" t="s">
        <v>971</v>
      </c>
      <c r="S25" t="s">
        <v>971</v>
      </c>
      <c r="T25" t="s">
        <v>971</v>
      </c>
      <c r="U25" t="s">
        <v>972</v>
      </c>
      <c r="V25" t="s">
        <v>972</v>
      </c>
      <c r="W25" t="s">
        <v>972</v>
      </c>
      <c r="X25" t="s">
        <v>971</v>
      </c>
      <c r="Y25" t="s">
        <v>972</v>
      </c>
      <c r="Z25" t="s">
        <v>972</v>
      </c>
      <c r="AA25" t="s">
        <v>972</v>
      </c>
      <c r="AB25" t="s">
        <v>972</v>
      </c>
      <c r="AC25" t="s">
        <v>972</v>
      </c>
      <c r="AD25" t="s">
        <v>972</v>
      </c>
      <c r="AE25" t="s">
        <v>971</v>
      </c>
      <c r="AF25" t="s">
        <v>971</v>
      </c>
      <c r="AG25" t="s">
        <v>971</v>
      </c>
      <c r="AH25" t="s">
        <v>971</v>
      </c>
      <c r="AI25" t="s">
        <v>971</v>
      </c>
      <c r="AJ25" t="s">
        <v>972</v>
      </c>
      <c r="AK25" t="s">
        <v>972</v>
      </c>
      <c r="AL25" t="s">
        <v>972</v>
      </c>
      <c r="AM25" t="s">
        <v>972</v>
      </c>
      <c r="AN25" t="s">
        <v>972</v>
      </c>
      <c r="AO25" t="s">
        <v>972</v>
      </c>
      <c r="AP25" t="s">
        <v>972</v>
      </c>
      <c r="AQ25" t="s">
        <v>972</v>
      </c>
      <c r="AR25" t="s">
        <v>973</v>
      </c>
      <c r="AS25" t="s">
        <v>971</v>
      </c>
      <c r="AT25" t="s">
        <v>971</v>
      </c>
      <c r="AU25" t="s">
        <v>971</v>
      </c>
      <c r="AV25" t="s">
        <v>972</v>
      </c>
      <c r="AW25" t="s">
        <v>971</v>
      </c>
      <c r="AX25" t="s">
        <v>972</v>
      </c>
      <c r="AY25" t="s">
        <v>972</v>
      </c>
      <c r="AZ25" t="s">
        <v>972</v>
      </c>
      <c r="BA25" t="s">
        <v>972</v>
      </c>
      <c r="BB25" t="s">
        <v>972</v>
      </c>
      <c r="BC25" t="s">
        <v>972</v>
      </c>
      <c r="BD25" t="s">
        <v>972</v>
      </c>
      <c r="BE25" t="s">
        <v>972</v>
      </c>
      <c r="BF25" t="s">
        <v>972</v>
      </c>
      <c r="BG25" t="s">
        <v>972</v>
      </c>
      <c r="BH25" t="s">
        <v>972</v>
      </c>
      <c r="BI25" t="s">
        <v>972</v>
      </c>
      <c r="BJ25" t="s">
        <v>972</v>
      </c>
      <c r="BK25" t="s">
        <v>972</v>
      </c>
      <c r="BL25" t="s">
        <v>972</v>
      </c>
      <c r="BM25" t="s">
        <v>972</v>
      </c>
      <c r="BN25" t="s">
        <v>972</v>
      </c>
      <c r="BO25" t="s">
        <v>972</v>
      </c>
      <c r="BP25" t="s">
        <v>971</v>
      </c>
      <c r="BQ25" t="s">
        <v>971</v>
      </c>
      <c r="BR25" t="s">
        <v>971</v>
      </c>
      <c r="BS25" t="s">
        <v>971</v>
      </c>
      <c r="BT25" t="s">
        <v>971</v>
      </c>
      <c r="BU25" t="s">
        <v>972</v>
      </c>
      <c r="BV25" t="s">
        <v>971</v>
      </c>
      <c r="BW25" t="s">
        <v>971</v>
      </c>
      <c r="BX25" t="s">
        <v>971</v>
      </c>
      <c r="BY25" t="s">
        <v>971</v>
      </c>
    </row>
    <row r="26" spans="1:77" ht="15" x14ac:dyDescent="0.25">
      <c r="A26">
        <v>18012</v>
      </c>
      <c r="B26">
        <v>2025</v>
      </c>
      <c r="C26" t="s">
        <v>84</v>
      </c>
      <c r="D26" t="s">
        <v>87</v>
      </c>
      <c r="E26" t="s">
        <v>939</v>
      </c>
      <c r="F26">
        <v>5</v>
      </c>
      <c r="G26" t="s">
        <v>879</v>
      </c>
      <c r="H26" t="s">
        <v>994</v>
      </c>
      <c r="I26" t="s">
        <v>972</v>
      </c>
      <c r="J26" t="s">
        <v>972</v>
      </c>
      <c r="K26" t="s">
        <v>608</v>
      </c>
      <c r="L26" t="s">
        <v>971</v>
      </c>
      <c r="M26" t="s">
        <v>971</v>
      </c>
      <c r="N26" t="s">
        <v>972</v>
      </c>
      <c r="O26" t="s">
        <v>972</v>
      </c>
      <c r="P26" t="s">
        <v>972</v>
      </c>
      <c r="Q26" t="s">
        <v>971</v>
      </c>
      <c r="R26" t="s">
        <v>971</v>
      </c>
      <c r="S26" t="s">
        <v>971</v>
      </c>
      <c r="T26" t="s">
        <v>971</v>
      </c>
      <c r="U26" t="s">
        <v>971</v>
      </c>
      <c r="V26" t="s">
        <v>972</v>
      </c>
      <c r="W26" t="s">
        <v>972</v>
      </c>
      <c r="X26" t="s">
        <v>971</v>
      </c>
      <c r="Y26" t="s">
        <v>972</v>
      </c>
      <c r="Z26" t="s">
        <v>971</v>
      </c>
      <c r="AA26" t="s">
        <v>972</v>
      </c>
      <c r="AB26" t="s">
        <v>971</v>
      </c>
      <c r="AC26" t="s">
        <v>971</v>
      </c>
      <c r="AD26" t="s">
        <v>972</v>
      </c>
      <c r="AE26" t="s">
        <v>971</v>
      </c>
      <c r="AF26" t="s">
        <v>971</v>
      </c>
      <c r="AG26" t="s">
        <v>971</v>
      </c>
      <c r="AH26" t="s">
        <v>971</v>
      </c>
      <c r="AI26" t="s">
        <v>971</v>
      </c>
      <c r="AJ26" t="s">
        <v>972</v>
      </c>
      <c r="AK26" t="s">
        <v>971</v>
      </c>
      <c r="AL26" t="s">
        <v>972</v>
      </c>
      <c r="AM26" t="s">
        <v>971</v>
      </c>
      <c r="AN26" t="s">
        <v>971</v>
      </c>
      <c r="AO26" t="s">
        <v>971</v>
      </c>
      <c r="AP26" t="s">
        <v>971</v>
      </c>
      <c r="AQ26" t="s">
        <v>972</v>
      </c>
      <c r="AR26" t="s">
        <v>973</v>
      </c>
      <c r="AS26" t="s">
        <v>971</v>
      </c>
      <c r="AT26" t="s">
        <v>971</v>
      </c>
      <c r="AU26" t="s">
        <v>971</v>
      </c>
      <c r="AV26" t="s">
        <v>972</v>
      </c>
      <c r="AW26" t="s">
        <v>972</v>
      </c>
      <c r="AX26" t="s">
        <v>971</v>
      </c>
      <c r="AY26" t="s">
        <v>972</v>
      </c>
      <c r="AZ26" t="s">
        <v>972</v>
      </c>
      <c r="BA26" t="s">
        <v>971</v>
      </c>
      <c r="BB26" t="s">
        <v>971</v>
      </c>
      <c r="BC26" t="s">
        <v>971</v>
      </c>
      <c r="BD26" t="s">
        <v>971</v>
      </c>
      <c r="BE26" t="s">
        <v>971</v>
      </c>
      <c r="BF26" t="s">
        <v>971</v>
      </c>
      <c r="BG26" t="s">
        <v>971</v>
      </c>
      <c r="BH26" t="s">
        <v>972</v>
      </c>
      <c r="BI26" t="s">
        <v>972</v>
      </c>
      <c r="BJ26" t="s">
        <v>971</v>
      </c>
      <c r="BK26" t="s">
        <v>971</v>
      </c>
      <c r="BL26" t="s">
        <v>971</v>
      </c>
      <c r="BM26" t="s">
        <v>971</v>
      </c>
      <c r="BN26" t="s">
        <v>971</v>
      </c>
      <c r="BO26" t="s">
        <v>971</v>
      </c>
      <c r="BP26" t="s">
        <v>971</v>
      </c>
      <c r="BQ26" t="s">
        <v>971</v>
      </c>
      <c r="BR26" t="s">
        <v>971</v>
      </c>
      <c r="BS26" t="s">
        <v>971</v>
      </c>
      <c r="BT26" t="s">
        <v>971</v>
      </c>
      <c r="BU26" t="s">
        <v>971</v>
      </c>
      <c r="BV26" t="s">
        <v>971</v>
      </c>
      <c r="BW26" t="s">
        <v>971</v>
      </c>
      <c r="BX26" t="s">
        <v>971</v>
      </c>
      <c r="BY26" t="s">
        <v>971</v>
      </c>
    </row>
    <row r="27" spans="1:77" ht="15" x14ac:dyDescent="0.25">
      <c r="A27">
        <v>18014</v>
      </c>
      <c r="B27">
        <v>2025</v>
      </c>
      <c r="C27" t="s">
        <v>84</v>
      </c>
      <c r="D27" t="s">
        <v>87</v>
      </c>
      <c r="E27" t="s">
        <v>939</v>
      </c>
      <c r="F27">
        <v>5</v>
      </c>
      <c r="G27" t="s">
        <v>879</v>
      </c>
      <c r="H27" t="s">
        <v>995</v>
      </c>
      <c r="I27" t="s">
        <v>971</v>
      </c>
      <c r="J27" t="s">
        <v>971</v>
      </c>
      <c r="K27" t="s">
        <v>608</v>
      </c>
      <c r="L27" t="s">
        <v>971</v>
      </c>
      <c r="M27" t="s">
        <v>971</v>
      </c>
      <c r="N27" t="s">
        <v>972</v>
      </c>
      <c r="O27" t="s">
        <v>971</v>
      </c>
      <c r="P27" t="s">
        <v>971</v>
      </c>
      <c r="Q27" t="s">
        <v>971</v>
      </c>
      <c r="R27" t="s">
        <v>971</v>
      </c>
      <c r="S27" t="s">
        <v>971</v>
      </c>
      <c r="T27" t="s">
        <v>971</v>
      </c>
      <c r="U27" t="s">
        <v>972</v>
      </c>
      <c r="V27" t="s">
        <v>972</v>
      </c>
      <c r="W27" t="s">
        <v>971</v>
      </c>
      <c r="X27" t="s">
        <v>971</v>
      </c>
      <c r="Y27" t="s">
        <v>971</v>
      </c>
      <c r="Z27" t="s">
        <v>971</v>
      </c>
      <c r="AA27" t="s">
        <v>971</v>
      </c>
      <c r="AB27" t="s">
        <v>971</v>
      </c>
      <c r="AC27" t="s">
        <v>971</v>
      </c>
      <c r="AD27" t="s">
        <v>971</v>
      </c>
      <c r="AE27" t="s">
        <v>971</v>
      </c>
      <c r="AF27" t="s">
        <v>971</v>
      </c>
      <c r="AG27" t="s">
        <v>971</v>
      </c>
      <c r="AH27" t="s">
        <v>971</v>
      </c>
      <c r="AI27" t="s">
        <v>971</v>
      </c>
      <c r="AJ27" t="s">
        <v>971</v>
      </c>
      <c r="AK27" t="s">
        <v>971</v>
      </c>
      <c r="AL27" t="s">
        <v>971</v>
      </c>
      <c r="AM27" t="s">
        <v>971</v>
      </c>
      <c r="AN27" t="s">
        <v>971</v>
      </c>
      <c r="AO27" t="s">
        <v>971</v>
      </c>
      <c r="AP27" t="s">
        <v>971</v>
      </c>
      <c r="AQ27" t="s">
        <v>971</v>
      </c>
      <c r="AR27" t="s">
        <v>973</v>
      </c>
      <c r="AS27" t="s">
        <v>971</v>
      </c>
      <c r="AT27" t="s">
        <v>971</v>
      </c>
      <c r="AU27" t="s">
        <v>971</v>
      </c>
      <c r="AV27" t="s">
        <v>972</v>
      </c>
      <c r="AW27" t="s">
        <v>972</v>
      </c>
      <c r="AX27" t="s">
        <v>971</v>
      </c>
      <c r="AY27" t="s">
        <v>971</v>
      </c>
      <c r="AZ27" t="s">
        <v>971</v>
      </c>
      <c r="BA27" t="s">
        <v>971</v>
      </c>
      <c r="BB27" t="s">
        <v>971</v>
      </c>
      <c r="BC27" t="s">
        <v>971</v>
      </c>
      <c r="BD27" t="s">
        <v>971</v>
      </c>
      <c r="BE27" t="s">
        <v>971</v>
      </c>
      <c r="BF27" t="s">
        <v>971</v>
      </c>
      <c r="BG27" t="s">
        <v>971</v>
      </c>
      <c r="BH27" t="s">
        <v>971</v>
      </c>
      <c r="BI27" t="s">
        <v>971</v>
      </c>
      <c r="BJ27" t="s">
        <v>971</v>
      </c>
      <c r="BK27" t="s">
        <v>971</v>
      </c>
      <c r="BL27" t="s">
        <v>971</v>
      </c>
      <c r="BM27" t="s">
        <v>971</v>
      </c>
      <c r="BN27" t="s">
        <v>971</v>
      </c>
      <c r="BO27" t="s">
        <v>971</v>
      </c>
      <c r="BP27" t="s">
        <v>971</v>
      </c>
      <c r="BQ27" t="s">
        <v>971</v>
      </c>
      <c r="BR27" t="s">
        <v>971</v>
      </c>
      <c r="BS27" t="s">
        <v>971</v>
      </c>
      <c r="BT27" t="s">
        <v>971</v>
      </c>
      <c r="BU27" t="s">
        <v>971</v>
      </c>
      <c r="BV27" t="s">
        <v>971</v>
      </c>
      <c r="BW27" t="s">
        <v>971</v>
      </c>
      <c r="BX27" t="s">
        <v>971</v>
      </c>
      <c r="BY27" t="s">
        <v>971</v>
      </c>
    </row>
    <row r="28" spans="1:77" ht="15" x14ac:dyDescent="0.25">
      <c r="A28">
        <v>18015</v>
      </c>
      <c r="B28">
        <v>2025</v>
      </c>
      <c r="C28" t="s">
        <v>84</v>
      </c>
      <c r="D28" t="s">
        <v>87</v>
      </c>
      <c r="E28" t="s">
        <v>939</v>
      </c>
      <c r="F28">
        <v>5</v>
      </c>
      <c r="G28" t="s">
        <v>879</v>
      </c>
      <c r="H28" t="s">
        <v>996</v>
      </c>
      <c r="I28" t="s">
        <v>972</v>
      </c>
      <c r="J28" t="s">
        <v>972</v>
      </c>
      <c r="K28" t="s">
        <v>608</v>
      </c>
      <c r="L28" t="s">
        <v>971</v>
      </c>
      <c r="M28" t="s">
        <v>971</v>
      </c>
      <c r="N28" t="s">
        <v>972</v>
      </c>
      <c r="O28" t="s">
        <v>972</v>
      </c>
      <c r="P28" t="s">
        <v>971</v>
      </c>
      <c r="Q28" t="s">
        <v>972</v>
      </c>
      <c r="R28" t="s">
        <v>971</v>
      </c>
      <c r="S28" t="s">
        <v>971</v>
      </c>
      <c r="T28" t="s">
        <v>971</v>
      </c>
      <c r="U28" t="s">
        <v>972</v>
      </c>
      <c r="V28" t="s">
        <v>972</v>
      </c>
      <c r="W28" t="s">
        <v>971</v>
      </c>
      <c r="X28" t="s">
        <v>972</v>
      </c>
      <c r="Y28" t="s">
        <v>972</v>
      </c>
      <c r="Z28" t="s">
        <v>972</v>
      </c>
      <c r="AA28" t="s">
        <v>972</v>
      </c>
      <c r="AB28" t="s">
        <v>972</v>
      </c>
      <c r="AC28" t="s">
        <v>972</v>
      </c>
      <c r="AD28" t="s">
        <v>972</v>
      </c>
      <c r="AE28" t="s">
        <v>971</v>
      </c>
      <c r="AF28" t="s">
        <v>971</v>
      </c>
      <c r="AG28" t="s">
        <v>971</v>
      </c>
      <c r="AH28" t="s">
        <v>971</v>
      </c>
      <c r="AI28" t="s">
        <v>971</v>
      </c>
      <c r="AJ28" t="s">
        <v>972</v>
      </c>
      <c r="AK28" t="s">
        <v>972</v>
      </c>
      <c r="AL28" t="s">
        <v>972</v>
      </c>
      <c r="AM28" t="s">
        <v>972</v>
      </c>
      <c r="AN28" t="s">
        <v>972</v>
      </c>
      <c r="AO28" t="s">
        <v>972</v>
      </c>
      <c r="AP28" t="s">
        <v>973</v>
      </c>
      <c r="AQ28" t="s">
        <v>972</v>
      </c>
      <c r="AR28" t="s">
        <v>973</v>
      </c>
      <c r="AS28" t="s">
        <v>971</v>
      </c>
      <c r="AT28" t="s">
        <v>972</v>
      </c>
      <c r="AU28" t="s">
        <v>972</v>
      </c>
      <c r="AV28" t="s">
        <v>972</v>
      </c>
      <c r="AW28" t="s">
        <v>972</v>
      </c>
      <c r="AX28" t="s">
        <v>972</v>
      </c>
      <c r="AY28" t="s">
        <v>972</v>
      </c>
      <c r="AZ28" t="s">
        <v>972</v>
      </c>
      <c r="BA28" t="s">
        <v>972</v>
      </c>
      <c r="BB28" t="s">
        <v>972</v>
      </c>
      <c r="BC28" t="s">
        <v>972</v>
      </c>
      <c r="BD28" t="s">
        <v>972</v>
      </c>
      <c r="BE28" t="s">
        <v>972</v>
      </c>
      <c r="BF28" t="s">
        <v>972</v>
      </c>
      <c r="BG28" t="s">
        <v>972</v>
      </c>
      <c r="BH28" t="s">
        <v>972</v>
      </c>
      <c r="BI28" t="s">
        <v>972</v>
      </c>
      <c r="BJ28" t="s">
        <v>972</v>
      </c>
      <c r="BK28" t="s">
        <v>972</v>
      </c>
      <c r="BL28" t="s">
        <v>972</v>
      </c>
      <c r="BM28" t="s">
        <v>972</v>
      </c>
      <c r="BN28" t="s">
        <v>972</v>
      </c>
      <c r="BO28" t="s">
        <v>972</v>
      </c>
      <c r="BP28" t="s">
        <v>971</v>
      </c>
      <c r="BQ28" t="s">
        <v>971</v>
      </c>
      <c r="BR28" t="s">
        <v>971</v>
      </c>
      <c r="BS28" t="s">
        <v>971</v>
      </c>
      <c r="BT28" t="s">
        <v>972</v>
      </c>
      <c r="BU28" t="s">
        <v>971</v>
      </c>
      <c r="BV28" t="s">
        <v>971</v>
      </c>
      <c r="BW28" t="s">
        <v>971</v>
      </c>
      <c r="BX28" t="s">
        <v>971</v>
      </c>
      <c r="BY28" t="s">
        <v>972</v>
      </c>
    </row>
    <row r="29" spans="1:77" ht="15" x14ac:dyDescent="0.25">
      <c r="A29">
        <v>18018</v>
      </c>
      <c r="B29">
        <v>2025</v>
      </c>
      <c r="C29" t="s">
        <v>84</v>
      </c>
      <c r="D29" t="s">
        <v>87</v>
      </c>
      <c r="E29" t="s">
        <v>939</v>
      </c>
      <c r="F29">
        <v>5</v>
      </c>
      <c r="G29" t="s">
        <v>879</v>
      </c>
      <c r="H29" t="s">
        <v>997</v>
      </c>
      <c r="I29" t="s">
        <v>972</v>
      </c>
      <c r="J29" t="s">
        <v>972</v>
      </c>
      <c r="K29" t="s">
        <v>608</v>
      </c>
      <c r="L29" t="s">
        <v>971</v>
      </c>
      <c r="M29" t="s">
        <v>971</v>
      </c>
      <c r="N29" t="s">
        <v>971</v>
      </c>
      <c r="O29" t="s">
        <v>972</v>
      </c>
      <c r="P29" t="s">
        <v>972</v>
      </c>
      <c r="Q29" t="s">
        <v>972</v>
      </c>
      <c r="R29" t="s">
        <v>972</v>
      </c>
      <c r="S29" t="s">
        <v>972</v>
      </c>
      <c r="T29" t="s">
        <v>972</v>
      </c>
      <c r="U29" t="s">
        <v>972</v>
      </c>
      <c r="V29" t="s">
        <v>972</v>
      </c>
      <c r="W29" t="s">
        <v>972</v>
      </c>
      <c r="X29" t="s">
        <v>972</v>
      </c>
      <c r="Y29" t="s">
        <v>972</v>
      </c>
      <c r="Z29" t="s">
        <v>971</v>
      </c>
      <c r="AA29" t="s">
        <v>971</v>
      </c>
      <c r="AB29" t="s">
        <v>972</v>
      </c>
      <c r="AC29" t="s">
        <v>972</v>
      </c>
      <c r="AD29" t="s">
        <v>972</v>
      </c>
      <c r="AE29" t="s">
        <v>971</v>
      </c>
      <c r="AF29" t="s">
        <v>971</v>
      </c>
      <c r="AG29" t="s">
        <v>971</v>
      </c>
      <c r="AH29" t="s">
        <v>971</v>
      </c>
      <c r="AI29" t="s">
        <v>971</v>
      </c>
      <c r="AJ29" t="s">
        <v>972</v>
      </c>
      <c r="AK29" t="s">
        <v>971</v>
      </c>
      <c r="AL29" t="s">
        <v>971</v>
      </c>
      <c r="AM29" t="s">
        <v>972</v>
      </c>
      <c r="AN29" t="s">
        <v>971</v>
      </c>
      <c r="AO29" t="s">
        <v>972</v>
      </c>
      <c r="AP29" t="s">
        <v>971</v>
      </c>
      <c r="AQ29" t="s">
        <v>972</v>
      </c>
      <c r="AR29" t="s">
        <v>973</v>
      </c>
      <c r="AS29" t="s">
        <v>971</v>
      </c>
      <c r="AT29" t="s">
        <v>972</v>
      </c>
      <c r="AU29" t="s">
        <v>972</v>
      </c>
      <c r="AV29" t="s">
        <v>972</v>
      </c>
      <c r="AW29" t="s">
        <v>972</v>
      </c>
      <c r="AX29" t="s">
        <v>971</v>
      </c>
      <c r="AY29" t="s">
        <v>972</v>
      </c>
      <c r="AZ29" t="s">
        <v>972</v>
      </c>
      <c r="BA29" t="s">
        <v>971</v>
      </c>
      <c r="BB29" t="s">
        <v>971</v>
      </c>
      <c r="BC29" t="s">
        <v>972</v>
      </c>
      <c r="BD29" t="s">
        <v>971</v>
      </c>
      <c r="BE29" t="s">
        <v>971</v>
      </c>
      <c r="BF29" t="s">
        <v>971</v>
      </c>
      <c r="BG29" t="s">
        <v>971</v>
      </c>
      <c r="BH29" t="s">
        <v>972</v>
      </c>
      <c r="BI29" t="s">
        <v>972</v>
      </c>
      <c r="BJ29" t="s">
        <v>971</v>
      </c>
      <c r="BK29" t="s">
        <v>972</v>
      </c>
      <c r="BL29" t="s">
        <v>972</v>
      </c>
      <c r="BM29" t="s">
        <v>971</v>
      </c>
      <c r="BN29" t="s">
        <v>971</v>
      </c>
      <c r="BO29" t="s">
        <v>971</v>
      </c>
      <c r="BP29" t="s">
        <v>971</v>
      </c>
      <c r="BQ29" t="s">
        <v>971</v>
      </c>
      <c r="BR29" t="s">
        <v>971</v>
      </c>
      <c r="BS29" t="s">
        <v>971</v>
      </c>
      <c r="BT29" t="s">
        <v>971</v>
      </c>
      <c r="BU29" t="s">
        <v>971</v>
      </c>
      <c r="BV29" t="s">
        <v>971</v>
      </c>
      <c r="BW29" t="s">
        <v>971</v>
      </c>
      <c r="BX29" t="s">
        <v>971</v>
      </c>
      <c r="BY29" t="s">
        <v>971</v>
      </c>
    </row>
    <row r="30" spans="1:77" ht="15" x14ac:dyDescent="0.25">
      <c r="A30">
        <v>18022</v>
      </c>
      <c r="B30">
        <v>2025</v>
      </c>
      <c r="C30" t="s">
        <v>84</v>
      </c>
      <c r="D30" t="s">
        <v>87</v>
      </c>
      <c r="E30" t="s">
        <v>939</v>
      </c>
      <c r="F30">
        <v>5</v>
      </c>
      <c r="G30" t="s">
        <v>879</v>
      </c>
      <c r="H30" t="s">
        <v>998</v>
      </c>
      <c r="I30" t="s">
        <v>971</v>
      </c>
      <c r="J30" t="s">
        <v>971</v>
      </c>
      <c r="K30" t="s">
        <v>608</v>
      </c>
      <c r="L30" t="s">
        <v>971</v>
      </c>
      <c r="M30" t="s">
        <v>971</v>
      </c>
      <c r="N30" t="s">
        <v>971</v>
      </c>
      <c r="O30" t="s">
        <v>971</v>
      </c>
      <c r="P30" t="s">
        <v>971</v>
      </c>
      <c r="Q30" t="s">
        <v>971</v>
      </c>
      <c r="R30" t="s">
        <v>971</v>
      </c>
      <c r="S30" t="s">
        <v>971</v>
      </c>
      <c r="T30" t="s">
        <v>971</v>
      </c>
      <c r="U30" t="s">
        <v>972</v>
      </c>
      <c r="V30" t="s">
        <v>972</v>
      </c>
      <c r="W30" t="s">
        <v>971</v>
      </c>
      <c r="X30" t="s">
        <v>971</v>
      </c>
      <c r="Y30" t="s">
        <v>972</v>
      </c>
      <c r="Z30" t="s">
        <v>971</v>
      </c>
      <c r="AA30" t="s">
        <v>972</v>
      </c>
      <c r="AB30" t="s">
        <v>972</v>
      </c>
      <c r="AC30" t="s">
        <v>972</v>
      </c>
      <c r="AD30" t="s">
        <v>972</v>
      </c>
      <c r="AE30" t="s">
        <v>971</v>
      </c>
      <c r="AF30" t="s">
        <v>971</v>
      </c>
      <c r="AG30" t="s">
        <v>971</v>
      </c>
      <c r="AH30" t="s">
        <v>971</v>
      </c>
      <c r="AI30" t="s">
        <v>971</v>
      </c>
      <c r="AJ30" t="s">
        <v>972</v>
      </c>
      <c r="AK30" t="s">
        <v>971</v>
      </c>
      <c r="AL30" t="s">
        <v>972</v>
      </c>
      <c r="AM30" t="s">
        <v>972</v>
      </c>
      <c r="AN30" t="s">
        <v>972</v>
      </c>
      <c r="AO30" t="s">
        <v>972</v>
      </c>
      <c r="AP30" t="s">
        <v>973</v>
      </c>
      <c r="AQ30" t="s">
        <v>971</v>
      </c>
      <c r="AR30" t="s">
        <v>972</v>
      </c>
      <c r="AS30" t="s">
        <v>972</v>
      </c>
      <c r="AT30" t="s">
        <v>972</v>
      </c>
      <c r="AU30" t="s">
        <v>972</v>
      </c>
      <c r="AV30" t="s">
        <v>972</v>
      </c>
      <c r="AW30" t="s">
        <v>972</v>
      </c>
      <c r="AX30" t="s">
        <v>971</v>
      </c>
      <c r="AY30" t="s">
        <v>972</v>
      </c>
      <c r="AZ30" t="s">
        <v>972</v>
      </c>
      <c r="BA30" t="s">
        <v>971</v>
      </c>
      <c r="BB30" t="s">
        <v>972</v>
      </c>
      <c r="BC30" t="s">
        <v>971</v>
      </c>
      <c r="BD30" t="s">
        <v>971</v>
      </c>
      <c r="BE30" t="s">
        <v>971</v>
      </c>
      <c r="BF30" t="s">
        <v>972</v>
      </c>
      <c r="BG30" t="s">
        <v>971</v>
      </c>
      <c r="BH30" t="s">
        <v>972</v>
      </c>
      <c r="BI30" t="s">
        <v>972</v>
      </c>
      <c r="BJ30" t="s">
        <v>971</v>
      </c>
      <c r="BK30" t="s">
        <v>972</v>
      </c>
      <c r="BL30" t="s">
        <v>971</v>
      </c>
      <c r="BM30" t="s">
        <v>971</v>
      </c>
      <c r="BN30" t="s">
        <v>971</v>
      </c>
      <c r="BO30" t="s">
        <v>972</v>
      </c>
      <c r="BP30" t="s">
        <v>971</v>
      </c>
      <c r="BQ30" t="s">
        <v>971</v>
      </c>
      <c r="BR30" t="s">
        <v>971</v>
      </c>
      <c r="BS30" t="s">
        <v>971</v>
      </c>
      <c r="BT30" t="s">
        <v>971</v>
      </c>
      <c r="BU30" t="s">
        <v>971</v>
      </c>
      <c r="BV30" t="s">
        <v>971</v>
      </c>
      <c r="BW30" t="s">
        <v>971</v>
      </c>
      <c r="BX30" t="s">
        <v>971</v>
      </c>
      <c r="BY30" t="s">
        <v>971</v>
      </c>
    </row>
    <row r="31" spans="1:77" ht="15" x14ac:dyDescent="0.25">
      <c r="A31">
        <v>18024</v>
      </c>
      <c r="B31">
        <v>2025</v>
      </c>
      <c r="C31" t="s">
        <v>84</v>
      </c>
      <c r="D31" t="s">
        <v>87</v>
      </c>
      <c r="E31" t="s">
        <v>939</v>
      </c>
      <c r="F31">
        <v>5</v>
      </c>
      <c r="G31" t="s">
        <v>879</v>
      </c>
      <c r="H31" t="s">
        <v>999</v>
      </c>
      <c r="I31" t="s">
        <v>972</v>
      </c>
      <c r="J31" t="s">
        <v>972</v>
      </c>
      <c r="K31" t="s">
        <v>608</v>
      </c>
      <c r="L31" t="s">
        <v>971</v>
      </c>
      <c r="M31" t="s">
        <v>971</v>
      </c>
      <c r="N31" t="s">
        <v>972</v>
      </c>
      <c r="O31" t="s">
        <v>971</v>
      </c>
      <c r="P31" t="s">
        <v>971</v>
      </c>
      <c r="Q31" t="s">
        <v>971</v>
      </c>
      <c r="R31" t="s">
        <v>971</v>
      </c>
      <c r="S31" t="s">
        <v>971</v>
      </c>
      <c r="T31" t="s">
        <v>971</v>
      </c>
      <c r="U31" t="s">
        <v>972</v>
      </c>
      <c r="V31" t="s">
        <v>972</v>
      </c>
      <c r="W31" t="s">
        <v>971</v>
      </c>
      <c r="X31" t="s">
        <v>971</v>
      </c>
      <c r="Y31" t="s">
        <v>972</v>
      </c>
      <c r="Z31" t="s">
        <v>971</v>
      </c>
      <c r="AA31" t="s">
        <v>972</v>
      </c>
      <c r="AB31" t="s">
        <v>971</v>
      </c>
      <c r="AC31" t="s">
        <v>972</v>
      </c>
      <c r="AD31" t="s">
        <v>972</v>
      </c>
      <c r="AE31" t="s">
        <v>971</v>
      </c>
      <c r="AF31" t="s">
        <v>971</v>
      </c>
      <c r="AG31" t="s">
        <v>971</v>
      </c>
      <c r="AH31" t="s">
        <v>971</v>
      </c>
      <c r="AI31" t="s">
        <v>971</v>
      </c>
      <c r="AJ31" t="s">
        <v>971</v>
      </c>
      <c r="AK31" t="s">
        <v>971</v>
      </c>
      <c r="AL31" t="s">
        <v>971</v>
      </c>
      <c r="AM31" t="s">
        <v>971</v>
      </c>
      <c r="AN31" t="s">
        <v>972</v>
      </c>
      <c r="AO31" t="s">
        <v>972</v>
      </c>
      <c r="AP31" t="s">
        <v>971</v>
      </c>
      <c r="AQ31" t="s">
        <v>972</v>
      </c>
      <c r="AR31" t="s">
        <v>972</v>
      </c>
      <c r="AS31" t="s">
        <v>972</v>
      </c>
      <c r="AT31" t="s">
        <v>972</v>
      </c>
      <c r="AU31" t="s">
        <v>972</v>
      </c>
      <c r="AV31" t="s">
        <v>972</v>
      </c>
      <c r="AW31" t="s">
        <v>971</v>
      </c>
      <c r="AX31" t="s">
        <v>971</v>
      </c>
      <c r="AY31" t="s">
        <v>971</v>
      </c>
      <c r="AZ31" t="s">
        <v>971</v>
      </c>
      <c r="BA31" t="s">
        <v>971</v>
      </c>
      <c r="BB31" t="s">
        <v>971</v>
      </c>
      <c r="BC31" t="s">
        <v>971</v>
      </c>
      <c r="BD31" t="s">
        <v>971</v>
      </c>
      <c r="BE31" t="s">
        <v>971</v>
      </c>
      <c r="BF31" t="s">
        <v>971</v>
      </c>
      <c r="BG31" t="s">
        <v>971</v>
      </c>
      <c r="BH31" t="s">
        <v>972</v>
      </c>
      <c r="BI31" t="s">
        <v>972</v>
      </c>
      <c r="BJ31" t="s">
        <v>971</v>
      </c>
      <c r="BK31" t="s">
        <v>971</v>
      </c>
      <c r="BL31" t="s">
        <v>971</v>
      </c>
      <c r="BM31" t="s">
        <v>971</v>
      </c>
      <c r="BN31" t="s">
        <v>971</v>
      </c>
      <c r="BO31" t="s">
        <v>971</v>
      </c>
      <c r="BP31" t="s">
        <v>971</v>
      </c>
      <c r="BQ31" t="s">
        <v>971</v>
      </c>
      <c r="BR31" t="s">
        <v>971</v>
      </c>
      <c r="BS31" t="s">
        <v>971</v>
      </c>
      <c r="BT31" t="s">
        <v>972</v>
      </c>
      <c r="BU31" t="s">
        <v>971</v>
      </c>
      <c r="BV31" t="s">
        <v>971</v>
      </c>
      <c r="BW31" t="s">
        <v>971</v>
      </c>
      <c r="BX31" t="s">
        <v>971</v>
      </c>
      <c r="BY31" t="s">
        <v>972</v>
      </c>
    </row>
    <row r="32" spans="1:77" ht="15" x14ac:dyDescent="0.25">
      <c r="A32">
        <v>181</v>
      </c>
      <c r="B32">
        <v>2025</v>
      </c>
      <c r="C32" t="s">
        <v>84</v>
      </c>
      <c r="D32" t="s">
        <v>97</v>
      </c>
      <c r="E32" t="s">
        <v>1000</v>
      </c>
      <c r="F32">
        <v>4</v>
      </c>
      <c r="G32" t="s">
        <v>976</v>
      </c>
      <c r="H32" t="s">
        <v>437</v>
      </c>
      <c r="I32" t="s">
        <v>971</v>
      </c>
      <c r="J32" t="s">
        <v>971</v>
      </c>
      <c r="K32" t="s">
        <v>608</v>
      </c>
      <c r="L32" t="s">
        <v>971</v>
      </c>
      <c r="M32" t="s">
        <v>971</v>
      </c>
      <c r="N32" t="s">
        <v>971</v>
      </c>
      <c r="O32" t="s">
        <v>971</v>
      </c>
      <c r="P32" t="s">
        <v>971</v>
      </c>
      <c r="Q32" t="s">
        <v>971</v>
      </c>
      <c r="R32" t="s">
        <v>971</v>
      </c>
      <c r="S32" t="s">
        <v>971</v>
      </c>
      <c r="T32" t="s">
        <v>971</v>
      </c>
      <c r="U32" t="s">
        <v>972</v>
      </c>
      <c r="V32" t="s">
        <v>972</v>
      </c>
      <c r="W32" t="s">
        <v>971</v>
      </c>
      <c r="X32" t="s">
        <v>971</v>
      </c>
      <c r="Y32" t="s">
        <v>972</v>
      </c>
      <c r="Z32" t="s">
        <v>971</v>
      </c>
      <c r="AA32" t="s">
        <v>972</v>
      </c>
      <c r="AB32" t="s">
        <v>971</v>
      </c>
      <c r="AC32" t="s">
        <v>971</v>
      </c>
      <c r="AD32" t="s">
        <v>972</v>
      </c>
      <c r="AE32" t="s">
        <v>971</v>
      </c>
      <c r="AF32" t="s">
        <v>971</v>
      </c>
      <c r="AG32" t="s">
        <v>971</v>
      </c>
      <c r="AH32" t="s">
        <v>971</v>
      </c>
      <c r="AI32" t="s">
        <v>971</v>
      </c>
      <c r="AJ32" t="s">
        <v>972</v>
      </c>
      <c r="AK32" t="s">
        <v>972</v>
      </c>
      <c r="AL32" t="s">
        <v>972</v>
      </c>
      <c r="AM32" t="s">
        <v>972</v>
      </c>
      <c r="AN32" t="s">
        <v>972</v>
      </c>
      <c r="AO32" t="s">
        <v>972</v>
      </c>
      <c r="AP32" t="s">
        <v>973</v>
      </c>
      <c r="AQ32" t="s">
        <v>972</v>
      </c>
      <c r="AR32" t="s">
        <v>972</v>
      </c>
      <c r="AS32" t="s">
        <v>972</v>
      </c>
      <c r="AT32" t="s">
        <v>972</v>
      </c>
      <c r="AU32" t="s">
        <v>972</v>
      </c>
      <c r="AV32" t="s">
        <v>972</v>
      </c>
      <c r="AW32" t="s">
        <v>972</v>
      </c>
      <c r="AX32" t="s">
        <v>972</v>
      </c>
      <c r="AY32" t="s">
        <v>972</v>
      </c>
      <c r="AZ32" t="s">
        <v>972</v>
      </c>
      <c r="BA32" t="s">
        <v>972</v>
      </c>
      <c r="BB32" t="s">
        <v>972</v>
      </c>
      <c r="BC32" t="s">
        <v>972</v>
      </c>
      <c r="BD32" t="s">
        <v>972</v>
      </c>
      <c r="BE32" t="s">
        <v>972</v>
      </c>
      <c r="BF32" t="s">
        <v>972</v>
      </c>
      <c r="BG32" t="s">
        <v>971</v>
      </c>
      <c r="BH32" t="s">
        <v>972</v>
      </c>
      <c r="BI32" t="s">
        <v>972</v>
      </c>
      <c r="BJ32" t="s">
        <v>971</v>
      </c>
      <c r="BK32" t="s">
        <v>972</v>
      </c>
      <c r="BL32" t="s">
        <v>972</v>
      </c>
      <c r="BM32" t="s">
        <v>971</v>
      </c>
      <c r="BN32" t="s">
        <v>971</v>
      </c>
      <c r="BO32" t="s">
        <v>972</v>
      </c>
      <c r="BP32" t="s">
        <v>971</v>
      </c>
      <c r="BQ32" t="s">
        <v>971</v>
      </c>
      <c r="BR32" t="s">
        <v>972</v>
      </c>
      <c r="BS32" t="s">
        <v>971</v>
      </c>
      <c r="BT32" t="s">
        <v>972</v>
      </c>
      <c r="BU32" t="s">
        <v>971</v>
      </c>
      <c r="BV32" t="s">
        <v>972</v>
      </c>
      <c r="BW32" t="s">
        <v>971</v>
      </c>
      <c r="BX32" t="s">
        <v>971</v>
      </c>
      <c r="BY32" t="s">
        <v>971</v>
      </c>
    </row>
    <row r="33" spans="1:77" ht="15" x14ac:dyDescent="0.25">
      <c r="A33">
        <v>182</v>
      </c>
      <c r="B33">
        <v>2025</v>
      </c>
      <c r="C33" t="s">
        <v>84</v>
      </c>
      <c r="D33" t="s">
        <v>203</v>
      </c>
      <c r="E33" t="s">
        <v>969</v>
      </c>
      <c r="F33">
        <v>4</v>
      </c>
      <c r="G33" t="s">
        <v>975</v>
      </c>
      <c r="H33" t="s">
        <v>465</v>
      </c>
      <c r="I33" t="s">
        <v>971</v>
      </c>
      <c r="J33" t="s">
        <v>971</v>
      </c>
      <c r="K33" t="s">
        <v>608</v>
      </c>
      <c r="L33" t="s">
        <v>971</v>
      </c>
      <c r="M33" t="s">
        <v>971</v>
      </c>
      <c r="N33" t="s">
        <v>971</v>
      </c>
      <c r="O33" t="s">
        <v>971</v>
      </c>
      <c r="P33" t="s">
        <v>971</v>
      </c>
      <c r="Q33" t="s">
        <v>971</v>
      </c>
      <c r="R33" t="s">
        <v>971</v>
      </c>
      <c r="S33" t="s">
        <v>971</v>
      </c>
      <c r="T33" t="s">
        <v>971</v>
      </c>
      <c r="U33" t="s">
        <v>972</v>
      </c>
      <c r="V33" t="s">
        <v>972</v>
      </c>
      <c r="W33" t="s">
        <v>971</v>
      </c>
      <c r="X33" t="s">
        <v>971</v>
      </c>
      <c r="Y33" t="s">
        <v>972</v>
      </c>
      <c r="Z33" t="s">
        <v>972</v>
      </c>
      <c r="AA33" t="s">
        <v>972</v>
      </c>
      <c r="AB33" t="s">
        <v>972</v>
      </c>
      <c r="AC33" t="s">
        <v>972</v>
      </c>
      <c r="AD33" t="s">
        <v>972</v>
      </c>
      <c r="AE33" t="s">
        <v>971</v>
      </c>
      <c r="AF33" t="s">
        <v>971</v>
      </c>
      <c r="AG33" t="s">
        <v>971</v>
      </c>
      <c r="AH33" t="s">
        <v>971</v>
      </c>
      <c r="AI33" t="s">
        <v>971</v>
      </c>
      <c r="AJ33" t="s">
        <v>972</v>
      </c>
      <c r="AK33" t="s">
        <v>972</v>
      </c>
      <c r="AL33" t="s">
        <v>972</v>
      </c>
      <c r="AM33" t="s">
        <v>972</v>
      </c>
      <c r="AN33" t="s">
        <v>972</v>
      </c>
      <c r="AO33" t="s">
        <v>972</v>
      </c>
      <c r="AP33" t="s">
        <v>971</v>
      </c>
      <c r="AQ33" t="s">
        <v>972</v>
      </c>
      <c r="AR33" t="s">
        <v>972</v>
      </c>
      <c r="AS33" t="s">
        <v>972</v>
      </c>
      <c r="AT33" t="s">
        <v>972</v>
      </c>
      <c r="AU33" t="s">
        <v>972</v>
      </c>
      <c r="AV33" t="s">
        <v>972</v>
      </c>
      <c r="AW33" t="s">
        <v>971</v>
      </c>
      <c r="AX33" t="s">
        <v>972</v>
      </c>
      <c r="AY33" t="s">
        <v>972</v>
      </c>
      <c r="AZ33" t="s">
        <v>972</v>
      </c>
      <c r="BA33" t="s">
        <v>972</v>
      </c>
      <c r="BB33" t="s">
        <v>972</v>
      </c>
      <c r="BC33" t="s">
        <v>972</v>
      </c>
      <c r="BD33" t="s">
        <v>972</v>
      </c>
      <c r="BE33" t="s">
        <v>972</v>
      </c>
      <c r="BF33" t="s">
        <v>972</v>
      </c>
      <c r="BG33" t="s">
        <v>972</v>
      </c>
      <c r="BH33" t="s">
        <v>972</v>
      </c>
      <c r="BI33" t="s">
        <v>972</v>
      </c>
      <c r="BJ33" t="s">
        <v>972</v>
      </c>
      <c r="BK33" t="s">
        <v>972</v>
      </c>
      <c r="BL33" t="s">
        <v>972</v>
      </c>
      <c r="BM33" t="s">
        <v>972</v>
      </c>
      <c r="BN33" t="s">
        <v>972</v>
      </c>
      <c r="BO33" t="s">
        <v>972</v>
      </c>
      <c r="BP33" t="s">
        <v>971</v>
      </c>
      <c r="BQ33" t="s">
        <v>971</v>
      </c>
      <c r="BR33" t="s">
        <v>971</v>
      </c>
      <c r="BS33" t="s">
        <v>972</v>
      </c>
      <c r="BT33" t="s">
        <v>971</v>
      </c>
      <c r="BU33" t="s">
        <v>971</v>
      </c>
      <c r="BV33" t="s">
        <v>971</v>
      </c>
      <c r="BW33" t="s">
        <v>971</v>
      </c>
      <c r="BX33" t="s">
        <v>971</v>
      </c>
      <c r="BY33" t="s">
        <v>971</v>
      </c>
    </row>
    <row r="34" spans="1:77" ht="15" x14ac:dyDescent="0.25">
      <c r="A34">
        <v>183</v>
      </c>
      <c r="B34">
        <v>2025</v>
      </c>
      <c r="C34" t="s">
        <v>84</v>
      </c>
      <c r="D34" t="s">
        <v>203</v>
      </c>
      <c r="E34" t="s">
        <v>969</v>
      </c>
      <c r="F34">
        <v>3</v>
      </c>
      <c r="G34" t="s">
        <v>1001</v>
      </c>
      <c r="H34" t="s">
        <v>439</v>
      </c>
      <c r="I34" t="s">
        <v>972</v>
      </c>
      <c r="J34" t="s">
        <v>972</v>
      </c>
      <c r="K34" t="s">
        <v>608</v>
      </c>
      <c r="L34" t="s">
        <v>971</v>
      </c>
      <c r="M34" t="s">
        <v>971</v>
      </c>
      <c r="N34" t="s">
        <v>971</v>
      </c>
      <c r="O34" t="s">
        <v>971</v>
      </c>
      <c r="P34" t="s">
        <v>971</v>
      </c>
      <c r="Q34" t="s">
        <v>972</v>
      </c>
      <c r="R34" t="s">
        <v>971</v>
      </c>
      <c r="S34" t="s">
        <v>971</v>
      </c>
      <c r="T34" t="s">
        <v>971</v>
      </c>
      <c r="U34" t="s">
        <v>972</v>
      </c>
      <c r="V34" t="s">
        <v>972</v>
      </c>
      <c r="W34" t="s">
        <v>972</v>
      </c>
      <c r="X34" t="s">
        <v>971</v>
      </c>
      <c r="Y34" t="s">
        <v>972</v>
      </c>
      <c r="Z34" t="s">
        <v>972</v>
      </c>
      <c r="AA34" t="s">
        <v>972</v>
      </c>
      <c r="AB34" t="s">
        <v>972</v>
      </c>
      <c r="AC34" t="s">
        <v>972</v>
      </c>
      <c r="AD34" t="s">
        <v>972</v>
      </c>
      <c r="AE34" t="s">
        <v>971</v>
      </c>
      <c r="AF34" t="s">
        <v>971</v>
      </c>
      <c r="AG34" t="s">
        <v>971</v>
      </c>
      <c r="AH34" t="s">
        <v>971</v>
      </c>
      <c r="AI34" t="s">
        <v>971</v>
      </c>
      <c r="AJ34" t="s">
        <v>972</v>
      </c>
      <c r="AK34" t="s">
        <v>972</v>
      </c>
      <c r="AL34" t="s">
        <v>972</v>
      </c>
      <c r="AM34" t="s">
        <v>972</v>
      </c>
      <c r="AN34" t="s">
        <v>972</v>
      </c>
      <c r="AO34" t="s">
        <v>972</v>
      </c>
      <c r="AP34" t="s">
        <v>971</v>
      </c>
      <c r="AQ34" t="s">
        <v>971</v>
      </c>
      <c r="AR34" t="s">
        <v>972</v>
      </c>
      <c r="AS34" t="s">
        <v>972</v>
      </c>
      <c r="AT34" t="s">
        <v>972</v>
      </c>
      <c r="AU34" t="s">
        <v>972</v>
      </c>
      <c r="AV34" t="s">
        <v>972</v>
      </c>
      <c r="AW34" t="s">
        <v>971</v>
      </c>
      <c r="AX34" t="s">
        <v>971</v>
      </c>
      <c r="AY34" t="s">
        <v>972</v>
      </c>
      <c r="AZ34" t="s">
        <v>972</v>
      </c>
      <c r="BA34" t="s">
        <v>972</v>
      </c>
      <c r="BB34" t="s">
        <v>972</v>
      </c>
      <c r="BC34" t="s">
        <v>972</v>
      </c>
      <c r="BD34" t="s">
        <v>971</v>
      </c>
      <c r="BE34" t="s">
        <v>972</v>
      </c>
      <c r="BF34" t="s">
        <v>972</v>
      </c>
      <c r="BG34" t="s">
        <v>971</v>
      </c>
      <c r="BH34" t="s">
        <v>972</v>
      </c>
      <c r="BI34" t="s">
        <v>972</v>
      </c>
      <c r="BJ34" t="s">
        <v>972</v>
      </c>
      <c r="BK34" t="s">
        <v>972</v>
      </c>
      <c r="BL34" t="s">
        <v>971</v>
      </c>
      <c r="BM34" t="s">
        <v>971</v>
      </c>
      <c r="BN34" t="s">
        <v>971</v>
      </c>
      <c r="BO34" t="s">
        <v>971</v>
      </c>
      <c r="BP34" t="s">
        <v>971</v>
      </c>
      <c r="BQ34" t="s">
        <v>971</v>
      </c>
      <c r="BR34" t="s">
        <v>971</v>
      </c>
      <c r="BS34" t="s">
        <v>971</v>
      </c>
      <c r="BT34" t="s">
        <v>971</v>
      </c>
      <c r="BU34" t="s">
        <v>971</v>
      </c>
      <c r="BV34" t="s">
        <v>972</v>
      </c>
      <c r="BW34" t="s">
        <v>971</v>
      </c>
      <c r="BX34" t="s">
        <v>971</v>
      </c>
      <c r="BY34" t="s">
        <v>972</v>
      </c>
    </row>
    <row r="35" spans="1:77" ht="15" x14ac:dyDescent="0.25">
      <c r="A35">
        <v>184</v>
      </c>
      <c r="B35">
        <v>2025</v>
      </c>
      <c r="C35" t="s">
        <v>84</v>
      </c>
      <c r="D35" t="s">
        <v>203</v>
      </c>
      <c r="E35" t="s">
        <v>969</v>
      </c>
      <c r="F35">
        <v>4</v>
      </c>
      <c r="G35" t="s">
        <v>977</v>
      </c>
      <c r="H35" t="s">
        <v>451</v>
      </c>
      <c r="I35" t="s">
        <v>609</v>
      </c>
      <c r="J35" t="s">
        <v>609</v>
      </c>
      <c r="K35" t="s">
        <v>609</v>
      </c>
      <c r="L35" t="s">
        <v>609</v>
      </c>
      <c r="M35" t="s">
        <v>609</v>
      </c>
      <c r="N35" t="s">
        <v>609</v>
      </c>
      <c r="O35" t="s">
        <v>609</v>
      </c>
      <c r="P35" t="s">
        <v>609</v>
      </c>
      <c r="Q35" t="s">
        <v>609</v>
      </c>
      <c r="R35" t="s">
        <v>609</v>
      </c>
      <c r="S35" t="s">
        <v>609</v>
      </c>
      <c r="T35" t="s">
        <v>609</v>
      </c>
      <c r="U35" t="s">
        <v>609</v>
      </c>
      <c r="V35" t="s">
        <v>609</v>
      </c>
      <c r="W35" t="s">
        <v>609</v>
      </c>
      <c r="X35" t="s">
        <v>609</v>
      </c>
      <c r="Y35" t="s">
        <v>609</v>
      </c>
      <c r="Z35" t="s">
        <v>609</v>
      </c>
      <c r="AA35" t="s">
        <v>609</v>
      </c>
      <c r="AB35" t="s">
        <v>609</v>
      </c>
      <c r="AC35" t="s">
        <v>609</v>
      </c>
      <c r="AD35" t="s">
        <v>609</v>
      </c>
      <c r="AE35" t="s">
        <v>609</v>
      </c>
      <c r="AF35" t="s">
        <v>609</v>
      </c>
      <c r="AG35" t="s">
        <v>609</v>
      </c>
      <c r="AH35" t="s">
        <v>609</v>
      </c>
      <c r="AI35" t="s">
        <v>609</v>
      </c>
      <c r="AJ35" t="s">
        <v>609</v>
      </c>
      <c r="AK35" t="s">
        <v>609</v>
      </c>
      <c r="AL35" t="s">
        <v>609</v>
      </c>
      <c r="AM35" t="s">
        <v>609</v>
      </c>
      <c r="AN35" t="s">
        <v>609</v>
      </c>
      <c r="AO35" t="s">
        <v>609</v>
      </c>
      <c r="AP35" t="s">
        <v>609</v>
      </c>
      <c r="AQ35" t="s">
        <v>609</v>
      </c>
      <c r="AR35" t="s">
        <v>609</v>
      </c>
      <c r="AS35" t="s">
        <v>609</v>
      </c>
      <c r="AT35" t="s">
        <v>609</v>
      </c>
      <c r="AU35" t="s">
        <v>609</v>
      </c>
      <c r="AV35" t="s">
        <v>609</v>
      </c>
      <c r="AW35" t="s">
        <v>609</v>
      </c>
      <c r="AX35" t="s">
        <v>609</v>
      </c>
      <c r="AY35" t="s">
        <v>609</v>
      </c>
      <c r="AZ35" t="s">
        <v>609</v>
      </c>
      <c r="BA35" t="s">
        <v>609</v>
      </c>
      <c r="BB35" t="s">
        <v>609</v>
      </c>
      <c r="BC35" t="s">
        <v>609</v>
      </c>
      <c r="BD35" t="s">
        <v>609</v>
      </c>
      <c r="BE35" t="s">
        <v>609</v>
      </c>
      <c r="BF35" t="s">
        <v>609</v>
      </c>
      <c r="BG35" t="s">
        <v>609</v>
      </c>
      <c r="BH35" t="s">
        <v>609</v>
      </c>
      <c r="BI35" t="s">
        <v>609</v>
      </c>
      <c r="BJ35" t="s">
        <v>609</v>
      </c>
      <c r="BK35" t="s">
        <v>609</v>
      </c>
      <c r="BL35" t="s">
        <v>609</v>
      </c>
      <c r="BM35" t="s">
        <v>609</v>
      </c>
      <c r="BN35" t="s">
        <v>609</v>
      </c>
      <c r="BO35" t="s">
        <v>609</v>
      </c>
      <c r="BP35" t="s">
        <v>609</v>
      </c>
      <c r="BQ35" t="s">
        <v>609</v>
      </c>
      <c r="BR35" t="s">
        <v>609</v>
      </c>
      <c r="BS35" t="s">
        <v>609</v>
      </c>
      <c r="BT35" t="s">
        <v>609</v>
      </c>
      <c r="BU35" t="s">
        <v>609</v>
      </c>
      <c r="BV35" t="s">
        <v>609</v>
      </c>
      <c r="BW35" t="s">
        <v>609</v>
      </c>
      <c r="BX35" t="s">
        <v>609</v>
      </c>
      <c r="BY35" t="s">
        <v>609</v>
      </c>
    </row>
    <row r="36" spans="1:77" ht="15" x14ac:dyDescent="0.25">
      <c r="A36">
        <v>186</v>
      </c>
      <c r="B36">
        <v>2025</v>
      </c>
      <c r="C36" t="s">
        <v>84</v>
      </c>
      <c r="D36" t="s">
        <v>203</v>
      </c>
      <c r="E36" t="s">
        <v>969</v>
      </c>
      <c r="F36">
        <v>3</v>
      </c>
      <c r="G36" t="s">
        <v>975</v>
      </c>
      <c r="H36" t="s">
        <v>467</v>
      </c>
      <c r="I36" t="s">
        <v>972</v>
      </c>
      <c r="J36" t="s">
        <v>972</v>
      </c>
      <c r="K36" t="s">
        <v>608</v>
      </c>
      <c r="L36" t="s">
        <v>971</v>
      </c>
      <c r="M36" t="s">
        <v>971</v>
      </c>
      <c r="N36" t="s">
        <v>972</v>
      </c>
      <c r="O36" t="s">
        <v>971</v>
      </c>
      <c r="P36" t="s">
        <v>971</v>
      </c>
      <c r="Q36" t="s">
        <v>971</v>
      </c>
      <c r="R36" t="s">
        <v>971</v>
      </c>
      <c r="S36" t="s">
        <v>971</v>
      </c>
      <c r="T36" t="s">
        <v>971</v>
      </c>
      <c r="U36" t="s">
        <v>972</v>
      </c>
      <c r="V36" t="s">
        <v>972</v>
      </c>
      <c r="W36" t="s">
        <v>972</v>
      </c>
      <c r="X36" t="s">
        <v>971</v>
      </c>
      <c r="Y36" t="s">
        <v>972</v>
      </c>
      <c r="Z36" t="s">
        <v>972</v>
      </c>
      <c r="AA36" t="s">
        <v>972</v>
      </c>
      <c r="AB36" t="s">
        <v>972</v>
      </c>
      <c r="AC36" t="s">
        <v>972</v>
      </c>
      <c r="AD36" t="s">
        <v>972</v>
      </c>
      <c r="AE36" t="s">
        <v>971</v>
      </c>
      <c r="AF36" t="s">
        <v>971</v>
      </c>
      <c r="AG36" t="s">
        <v>971</v>
      </c>
      <c r="AH36" t="s">
        <v>971</v>
      </c>
      <c r="AI36" t="s">
        <v>971</v>
      </c>
      <c r="AJ36" t="s">
        <v>972</v>
      </c>
      <c r="AK36" t="s">
        <v>972</v>
      </c>
      <c r="AL36" t="s">
        <v>972</v>
      </c>
      <c r="AM36" t="s">
        <v>972</v>
      </c>
      <c r="AN36" t="s">
        <v>972</v>
      </c>
      <c r="AO36" t="s">
        <v>972</v>
      </c>
      <c r="AP36" t="s">
        <v>973</v>
      </c>
      <c r="AQ36" t="s">
        <v>971</v>
      </c>
      <c r="AR36" t="s">
        <v>973</v>
      </c>
      <c r="AS36" t="s">
        <v>971</v>
      </c>
      <c r="AT36" t="s">
        <v>972</v>
      </c>
      <c r="AU36" t="s">
        <v>972</v>
      </c>
      <c r="AV36" t="s">
        <v>972</v>
      </c>
      <c r="AW36" t="s">
        <v>972</v>
      </c>
      <c r="AX36" t="s">
        <v>972</v>
      </c>
      <c r="AY36" t="s">
        <v>972</v>
      </c>
      <c r="AZ36" t="s">
        <v>972</v>
      </c>
      <c r="BA36" t="s">
        <v>972</v>
      </c>
      <c r="BB36" t="s">
        <v>972</v>
      </c>
      <c r="BC36" t="s">
        <v>972</v>
      </c>
      <c r="BD36" t="s">
        <v>972</v>
      </c>
      <c r="BE36" t="s">
        <v>972</v>
      </c>
      <c r="BF36" t="s">
        <v>972</v>
      </c>
      <c r="BG36" t="s">
        <v>972</v>
      </c>
      <c r="BH36" t="s">
        <v>972</v>
      </c>
      <c r="BI36" t="s">
        <v>972</v>
      </c>
      <c r="BJ36" t="s">
        <v>972</v>
      </c>
      <c r="BK36" t="s">
        <v>972</v>
      </c>
      <c r="BL36" t="s">
        <v>972</v>
      </c>
      <c r="BM36" t="s">
        <v>972</v>
      </c>
      <c r="BN36" t="s">
        <v>972</v>
      </c>
      <c r="BO36" t="s">
        <v>972</v>
      </c>
      <c r="BP36" t="s">
        <v>971</v>
      </c>
      <c r="BQ36" t="s">
        <v>971</v>
      </c>
      <c r="BR36" t="s">
        <v>971</v>
      </c>
      <c r="BS36" t="s">
        <v>971</v>
      </c>
      <c r="BT36" t="s">
        <v>971</v>
      </c>
      <c r="BU36" t="s">
        <v>971</v>
      </c>
      <c r="BV36" t="s">
        <v>971</v>
      </c>
      <c r="BW36" t="s">
        <v>971</v>
      </c>
      <c r="BX36" t="s">
        <v>971</v>
      </c>
      <c r="BY36" t="s">
        <v>971</v>
      </c>
    </row>
    <row r="37" spans="1:77" ht="15" x14ac:dyDescent="0.25">
      <c r="A37">
        <v>187</v>
      </c>
      <c r="B37">
        <v>2025</v>
      </c>
      <c r="C37" t="s">
        <v>84</v>
      </c>
      <c r="D37" t="s">
        <v>203</v>
      </c>
      <c r="E37" t="s">
        <v>969</v>
      </c>
      <c r="F37">
        <v>1</v>
      </c>
      <c r="G37" t="s">
        <v>974</v>
      </c>
      <c r="H37" t="s">
        <v>426</v>
      </c>
      <c r="I37" t="s">
        <v>972</v>
      </c>
      <c r="J37" t="s">
        <v>972</v>
      </c>
      <c r="K37" t="s">
        <v>608</v>
      </c>
      <c r="L37" t="s">
        <v>972</v>
      </c>
      <c r="M37" t="s">
        <v>972</v>
      </c>
      <c r="N37" t="s">
        <v>972</v>
      </c>
      <c r="O37" t="s">
        <v>972</v>
      </c>
      <c r="P37" t="s">
        <v>972</v>
      </c>
      <c r="Q37" t="s">
        <v>972</v>
      </c>
      <c r="R37" t="s">
        <v>972</v>
      </c>
      <c r="S37" t="s">
        <v>972</v>
      </c>
      <c r="T37" t="s">
        <v>972</v>
      </c>
      <c r="U37" t="s">
        <v>972</v>
      </c>
      <c r="V37" t="s">
        <v>972</v>
      </c>
      <c r="W37" t="s">
        <v>972</v>
      </c>
      <c r="X37" t="s">
        <v>972</v>
      </c>
      <c r="Y37" t="s">
        <v>972</v>
      </c>
      <c r="Z37" t="s">
        <v>972</v>
      </c>
      <c r="AA37" t="s">
        <v>972</v>
      </c>
      <c r="AB37" t="s">
        <v>972</v>
      </c>
      <c r="AC37" t="s">
        <v>972</v>
      </c>
      <c r="AD37" t="s">
        <v>972</v>
      </c>
      <c r="AE37" t="s">
        <v>972</v>
      </c>
      <c r="AF37" t="s">
        <v>972</v>
      </c>
      <c r="AG37" t="s">
        <v>972</v>
      </c>
      <c r="AH37" t="s">
        <v>972</v>
      </c>
      <c r="AI37" t="s">
        <v>972</v>
      </c>
      <c r="AJ37" t="s">
        <v>972</v>
      </c>
      <c r="AK37" t="s">
        <v>972</v>
      </c>
      <c r="AL37" t="s">
        <v>972</v>
      </c>
      <c r="AM37" t="s">
        <v>972</v>
      </c>
      <c r="AN37" t="s">
        <v>972</v>
      </c>
      <c r="AO37" t="s">
        <v>972</v>
      </c>
      <c r="AP37" t="s">
        <v>972</v>
      </c>
      <c r="AQ37" t="s">
        <v>972</v>
      </c>
      <c r="AR37" t="s">
        <v>972</v>
      </c>
      <c r="AS37" t="s">
        <v>972</v>
      </c>
      <c r="AT37" t="s">
        <v>972</v>
      </c>
      <c r="AU37" t="s">
        <v>972</v>
      </c>
      <c r="AV37" t="s">
        <v>972</v>
      </c>
      <c r="AW37" t="s">
        <v>972</v>
      </c>
      <c r="AX37" t="s">
        <v>972</v>
      </c>
      <c r="AY37" t="s">
        <v>972</v>
      </c>
      <c r="AZ37" t="s">
        <v>972</v>
      </c>
      <c r="BA37" t="s">
        <v>972</v>
      </c>
      <c r="BB37" t="s">
        <v>972</v>
      </c>
      <c r="BC37" t="s">
        <v>972</v>
      </c>
      <c r="BD37" t="s">
        <v>972</v>
      </c>
      <c r="BE37" t="s">
        <v>972</v>
      </c>
      <c r="BF37" t="s">
        <v>972</v>
      </c>
      <c r="BG37" t="s">
        <v>972</v>
      </c>
      <c r="BH37" t="s">
        <v>972</v>
      </c>
      <c r="BI37" t="s">
        <v>972</v>
      </c>
      <c r="BJ37" t="s">
        <v>972</v>
      </c>
      <c r="BK37" t="s">
        <v>972</v>
      </c>
      <c r="BL37" t="s">
        <v>972</v>
      </c>
      <c r="BM37" t="s">
        <v>972</v>
      </c>
      <c r="BN37" t="s">
        <v>972</v>
      </c>
      <c r="BO37" t="s">
        <v>972</v>
      </c>
      <c r="BP37" t="s">
        <v>972</v>
      </c>
      <c r="BQ37" t="s">
        <v>972</v>
      </c>
      <c r="BR37" t="s">
        <v>972</v>
      </c>
      <c r="BS37" t="s">
        <v>972</v>
      </c>
      <c r="BT37" t="s">
        <v>972</v>
      </c>
      <c r="BU37" t="s">
        <v>972</v>
      </c>
      <c r="BV37" t="s">
        <v>972</v>
      </c>
      <c r="BW37" t="s">
        <v>972</v>
      </c>
      <c r="BX37" t="s">
        <v>972</v>
      </c>
      <c r="BY37" t="s">
        <v>972</v>
      </c>
    </row>
    <row r="38" spans="1:77" ht="15" x14ac:dyDescent="0.25">
      <c r="A38">
        <v>188</v>
      </c>
      <c r="B38">
        <v>2025</v>
      </c>
      <c r="C38" t="s">
        <v>84</v>
      </c>
      <c r="D38" t="s">
        <v>94</v>
      </c>
      <c r="E38" t="s">
        <v>1002</v>
      </c>
      <c r="F38">
        <v>3</v>
      </c>
      <c r="G38" t="s">
        <v>980</v>
      </c>
      <c r="H38" t="s">
        <v>463</v>
      </c>
      <c r="I38" t="s">
        <v>971</v>
      </c>
      <c r="J38" t="s">
        <v>971</v>
      </c>
      <c r="K38" t="s">
        <v>971</v>
      </c>
      <c r="L38" t="s">
        <v>971</v>
      </c>
      <c r="M38" t="s">
        <v>971</v>
      </c>
      <c r="N38" t="s">
        <v>971</v>
      </c>
      <c r="O38" t="s">
        <v>971</v>
      </c>
      <c r="P38" t="s">
        <v>971</v>
      </c>
      <c r="Q38" t="s">
        <v>971</v>
      </c>
      <c r="R38" t="s">
        <v>971</v>
      </c>
      <c r="S38" t="s">
        <v>971</v>
      </c>
      <c r="T38" t="s">
        <v>971</v>
      </c>
      <c r="U38" t="s">
        <v>971</v>
      </c>
      <c r="V38" t="s">
        <v>971</v>
      </c>
      <c r="W38" t="s">
        <v>971</v>
      </c>
      <c r="X38" t="s">
        <v>971</v>
      </c>
      <c r="Y38" t="s">
        <v>972</v>
      </c>
      <c r="Z38" t="s">
        <v>972</v>
      </c>
      <c r="AA38" t="s">
        <v>972</v>
      </c>
      <c r="AB38" t="s">
        <v>972</v>
      </c>
      <c r="AC38" t="s">
        <v>972</v>
      </c>
      <c r="AD38" t="s">
        <v>972</v>
      </c>
      <c r="AE38" t="s">
        <v>971</v>
      </c>
      <c r="AF38" t="s">
        <v>971</v>
      </c>
      <c r="AG38" t="s">
        <v>971</v>
      </c>
      <c r="AH38" t="s">
        <v>971</v>
      </c>
      <c r="AI38" t="s">
        <v>971</v>
      </c>
      <c r="AJ38" t="s">
        <v>972</v>
      </c>
      <c r="AK38" t="s">
        <v>972</v>
      </c>
      <c r="AL38" t="s">
        <v>972</v>
      </c>
      <c r="AM38" t="s">
        <v>972</v>
      </c>
      <c r="AN38" t="s">
        <v>972</v>
      </c>
      <c r="AO38" t="s">
        <v>972</v>
      </c>
      <c r="AP38" t="s">
        <v>972</v>
      </c>
      <c r="AQ38" t="s">
        <v>972</v>
      </c>
      <c r="AR38" t="s">
        <v>973</v>
      </c>
      <c r="AS38" t="s">
        <v>971</v>
      </c>
      <c r="AT38" t="s">
        <v>972</v>
      </c>
      <c r="AU38" t="s">
        <v>972</v>
      </c>
      <c r="AV38" t="s">
        <v>972</v>
      </c>
      <c r="AW38" t="s">
        <v>972</v>
      </c>
      <c r="AX38" t="s">
        <v>972</v>
      </c>
      <c r="AY38" t="s">
        <v>972</v>
      </c>
      <c r="AZ38" t="s">
        <v>972</v>
      </c>
      <c r="BA38" t="s">
        <v>972</v>
      </c>
      <c r="BB38" t="s">
        <v>972</v>
      </c>
      <c r="BC38" t="s">
        <v>972</v>
      </c>
      <c r="BD38" t="s">
        <v>972</v>
      </c>
      <c r="BE38" t="s">
        <v>972</v>
      </c>
      <c r="BF38" t="s">
        <v>972</v>
      </c>
      <c r="BG38" t="s">
        <v>972</v>
      </c>
      <c r="BH38" t="s">
        <v>972</v>
      </c>
      <c r="BI38" t="s">
        <v>972</v>
      </c>
      <c r="BJ38" t="s">
        <v>972</v>
      </c>
      <c r="BK38" t="s">
        <v>972</v>
      </c>
      <c r="BL38" t="s">
        <v>972</v>
      </c>
      <c r="BM38" t="s">
        <v>972</v>
      </c>
      <c r="BN38" t="s">
        <v>972</v>
      </c>
      <c r="BO38" t="s">
        <v>972</v>
      </c>
      <c r="BP38" t="s">
        <v>971</v>
      </c>
      <c r="BQ38" t="s">
        <v>971</v>
      </c>
      <c r="BR38" t="s">
        <v>971</v>
      </c>
      <c r="BS38" t="s">
        <v>971</v>
      </c>
      <c r="BT38" t="s">
        <v>971</v>
      </c>
      <c r="BU38" t="s">
        <v>971</v>
      </c>
      <c r="BV38" t="s">
        <v>971</v>
      </c>
      <c r="BW38" t="s">
        <v>971</v>
      </c>
      <c r="BX38" t="s">
        <v>971</v>
      </c>
      <c r="BY38" t="s">
        <v>971</v>
      </c>
    </row>
    <row r="39" spans="1:77" ht="15" x14ac:dyDescent="0.25">
      <c r="A39">
        <v>191</v>
      </c>
      <c r="B39">
        <v>2025</v>
      </c>
      <c r="C39" t="s">
        <v>84</v>
      </c>
      <c r="D39" t="s">
        <v>203</v>
      </c>
      <c r="E39" t="s">
        <v>969</v>
      </c>
      <c r="F39">
        <v>3</v>
      </c>
      <c r="G39" t="s">
        <v>976</v>
      </c>
      <c r="H39" t="s">
        <v>455</v>
      </c>
      <c r="I39" t="s">
        <v>971</v>
      </c>
      <c r="J39" t="s">
        <v>971</v>
      </c>
      <c r="K39" t="s">
        <v>608</v>
      </c>
      <c r="L39" t="s">
        <v>971</v>
      </c>
      <c r="M39" t="s">
        <v>971</v>
      </c>
      <c r="N39" t="s">
        <v>971</v>
      </c>
      <c r="O39" t="s">
        <v>971</v>
      </c>
      <c r="P39" t="s">
        <v>971</v>
      </c>
      <c r="Q39" t="s">
        <v>971</v>
      </c>
      <c r="R39" t="s">
        <v>971</v>
      </c>
      <c r="S39" t="s">
        <v>971</v>
      </c>
      <c r="T39" t="s">
        <v>971</v>
      </c>
      <c r="U39" t="s">
        <v>972</v>
      </c>
      <c r="V39" t="s">
        <v>972</v>
      </c>
      <c r="W39" t="s">
        <v>972</v>
      </c>
      <c r="X39" t="s">
        <v>971</v>
      </c>
      <c r="Y39" t="s">
        <v>972</v>
      </c>
      <c r="Z39" t="s">
        <v>971</v>
      </c>
      <c r="AA39" t="s">
        <v>972</v>
      </c>
      <c r="AB39" t="s">
        <v>971</v>
      </c>
      <c r="AC39" t="s">
        <v>971</v>
      </c>
      <c r="AD39" t="s">
        <v>971</v>
      </c>
      <c r="AE39" t="s">
        <v>971</v>
      </c>
      <c r="AF39" t="s">
        <v>971</v>
      </c>
      <c r="AG39" t="s">
        <v>971</v>
      </c>
      <c r="AH39" t="s">
        <v>971</v>
      </c>
      <c r="AI39" t="s">
        <v>972</v>
      </c>
      <c r="AJ39" t="s">
        <v>972</v>
      </c>
      <c r="AK39" t="s">
        <v>971</v>
      </c>
      <c r="AL39" t="s">
        <v>972</v>
      </c>
      <c r="AM39" t="s">
        <v>971</v>
      </c>
      <c r="AN39" t="s">
        <v>972</v>
      </c>
      <c r="AO39" t="s">
        <v>972</v>
      </c>
      <c r="AP39" t="s">
        <v>971</v>
      </c>
      <c r="AQ39" t="s">
        <v>971</v>
      </c>
      <c r="AR39" t="s">
        <v>973</v>
      </c>
      <c r="AS39" t="s">
        <v>971</v>
      </c>
      <c r="AT39" t="s">
        <v>971</v>
      </c>
      <c r="AU39" t="s">
        <v>971</v>
      </c>
      <c r="AV39" t="s">
        <v>972</v>
      </c>
      <c r="AW39" t="s">
        <v>971</v>
      </c>
      <c r="AX39" t="s">
        <v>971</v>
      </c>
      <c r="AY39" t="s">
        <v>971</v>
      </c>
      <c r="AZ39" t="s">
        <v>972</v>
      </c>
      <c r="BA39" t="s">
        <v>971</v>
      </c>
      <c r="BB39" t="s">
        <v>971</v>
      </c>
      <c r="BC39" t="s">
        <v>971</v>
      </c>
      <c r="BD39" t="s">
        <v>971</v>
      </c>
      <c r="BE39" t="s">
        <v>971</v>
      </c>
      <c r="BF39" t="s">
        <v>971</v>
      </c>
      <c r="BG39" t="s">
        <v>971</v>
      </c>
      <c r="BH39" t="s">
        <v>971</v>
      </c>
      <c r="BI39" t="s">
        <v>972</v>
      </c>
      <c r="BJ39" t="s">
        <v>971</v>
      </c>
      <c r="BK39" t="s">
        <v>971</v>
      </c>
      <c r="BL39" t="s">
        <v>971</v>
      </c>
      <c r="BM39" t="s">
        <v>971</v>
      </c>
      <c r="BN39" t="s">
        <v>971</v>
      </c>
      <c r="BO39" t="s">
        <v>971</v>
      </c>
      <c r="BP39" t="s">
        <v>971</v>
      </c>
      <c r="BQ39" t="s">
        <v>971</v>
      </c>
      <c r="BR39" t="s">
        <v>971</v>
      </c>
      <c r="BS39" t="s">
        <v>971</v>
      </c>
      <c r="BT39" t="s">
        <v>971</v>
      </c>
      <c r="BU39" t="s">
        <v>971</v>
      </c>
      <c r="BV39" t="s">
        <v>971</v>
      </c>
      <c r="BW39" t="s">
        <v>971</v>
      </c>
      <c r="BX39" t="s">
        <v>971</v>
      </c>
      <c r="BY39" t="s">
        <v>971</v>
      </c>
    </row>
    <row r="40" spans="1:77" ht="15" x14ac:dyDescent="0.25">
      <c r="A40">
        <v>192</v>
      </c>
      <c r="B40">
        <v>2025</v>
      </c>
      <c r="C40" t="s">
        <v>84</v>
      </c>
      <c r="D40" t="s">
        <v>203</v>
      </c>
      <c r="E40" t="s">
        <v>969</v>
      </c>
      <c r="F40">
        <v>3</v>
      </c>
      <c r="G40" t="s">
        <v>1001</v>
      </c>
      <c r="H40" t="s">
        <v>459</v>
      </c>
      <c r="I40" t="s">
        <v>971</v>
      </c>
      <c r="J40" t="s">
        <v>971</v>
      </c>
      <c r="K40" t="s">
        <v>608</v>
      </c>
      <c r="L40" t="s">
        <v>971</v>
      </c>
      <c r="M40" t="s">
        <v>971</v>
      </c>
      <c r="N40" t="s">
        <v>971</v>
      </c>
      <c r="O40" t="s">
        <v>971</v>
      </c>
      <c r="P40" t="s">
        <v>971</v>
      </c>
      <c r="Q40" t="s">
        <v>972</v>
      </c>
      <c r="R40" t="s">
        <v>971</v>
      </c>
      <c r="S40" t="s">
        <v>971</v>
      </c>
      <c r="T40" t="s">
        <v>972</v>
      </c>
      <c r="U40" t="s">
        <v>972</v>
      </c>
      <c r="V40" t="s">
        <v>972</v>
      </c>
      <c r="W40" t="s">
        <v>972</v>
      </c>
      <c r="X40" t="s">
        <v>971</v>
      </c>
      <c r="Y40" t="s">
        <v>972</v>
      </c>
      <c r="Z40" t="s">
        <v>972</v>
      </c>
      <c r="AA40" t="s">
        <v>972</v>
      </c>
      <c r="AB40" t="s">
        <v>972</v>
      </c>
      <c r="AC40" t="s">
        <v>971</v>
      </c>
      <c r="AD40" t="s">
        <v>972</v>
      </c>
      <c r="AE40" t="s">
        <v>971</v>
      </c>
      <c r="AF40" t="s">
        <v>971</v>
      </c>
      <c r="AG40" t="s">
        <v>971</v>
      </c>
      <c r="AH40" t="s">
        <v>971</v>
      </c>
      <c r="AI40" t="s">
        <v>971</v>
      </c>
      <c r="AJ40" t="s">
        <v>972</v>
      </c>
      <c r="AK40" t="s">
        <v>972</v>
      </c>
      <c r="AL40" t="s">
        <v>972</v>
      </c>
      <c r="AM40" t="s">
        <v>971</v>
      </c>
      <c r="AN40" t="s">
        <v>971</v>
      </c>
      <c r="AO40" t="s">
        <v>972</v>
      </c>
      <c r="AP40" t="s">
        <v>971</v>
      </c>
      <c r="AQ40" t="s">
        <v>971</v>
      </c>
      <c r="AR40" t="s">
        <v>973</v>
      </c>
      <c r="AS40" t="s">
        <v>971</v>
      </c>
      <c r="AT40" t="s">
        <v>972</v>
      </c>
      <c r="AU40" t="s">
        <v>972</v>
      </c>
      <c r="AV40" t="s">
        <v>972</v>
      </c>
      <c r="AW40" t="s">
        <v>971</v>
      </c>
      <c r="AX40" t="s">
        <v>971</v>
      </c>
      <c r="AY40" t="s">
        <v>971</v>
      </c>
      <c r="AZ40" t="s">
        <v>972</v>
      </c>
      <c r="BA40" t="s">
        <v>971</v>
      </c>
      <c r="BB40" t="s">
        <v>971</v>
      </c>
      <c r="BC40" t="s">
        <v>971</v>
      </c>
      <c r="BD40" t="s">
        <v>971</v>
      </c>
      <c r="BE40" t="s">
        <v>971</v>
      </c>
      <c r="BF40" t="s">
        <v>971</v>
      </c>
      <c r="BG40" t="s">
        <v>971</v>
      </c>
      <c r="BH40" t="s">
        <v>972</v>
      </c>
      <c r="BI40" t="s">
        <v>972</v>
      </c>
      <c r="BJ40" t="s">
        <v>971</v>
      </c>
      <c r="BK40" t="s">
        <v>971</v>
      </c>
      <c r="BL40" t="s">
        <v>971</v>
      </c>
      <c r="BM40" t="s">
        <v>971</v>
      </c>
      <c r="BN40" t="s">
        <v>971</v>
      </c>
      <c r="BO40" t="s">
        <v>971</v>
      </c>
      <c r="BP40" t="s">
        <v>971</v>
      </c>
      <c r="BQ40" t="s">
        <v>971</v>
      </c>
      <c r="BR40" t="s">
        <v>971</v>
      </c>
      <c r="BS40" t="s">
        <v>971</v>
      </c>
      <c r="BT40" t="s">
        <v>971</v>
      </c>
      <c r="BU40" t="s">
        <v>971</v>
      </c>
      <c r="BV40" t="s">
        <v>971</v>
      </c>
      <c r="BW40" t="s">
        <v>971</v>
      </c>
      <c r="BX40" t="s">
        <v>971</v>
      </c>
      <c r="BY40" t="s">
        <v>971</v>
      </c>
    </row>
    <row r="41" spans="1:77" ht="15" x14ac:dyDescent="0.25">
      <c r="A41">
        <v>3</v>
      </c>
      <c r="B41">
        <v>2025</v>
      </c>
      <c r="C41" t="s">
        <v>82</v>
      </c>
      <c r="D41"/>
      <c r="E41" t="s">
        <v>879</v>
      </c>
      <c r="F41"/>
      <c r="G41" t="s">
        <v>879</v>
      </c>
      <c r="H41" t="s">
        <v>83</v>
      </c>
      <c r="I41" t="s">
        <v>1003</v>
      </c>
      <c r="J41" t="s">
        <v>1004</v>
      </c>
      <c r="K41" t="s">
        <v>1005</v>
      </c>
      <c r="L41" t="s">
        <v>1006</v>
      </c>
      <c r="M41" t="s">
        <v>1006</v>
      </c>
      <c r="N41" t="s">
        <v>1005</v>
      </c>
      <c r="O41" t="s">
        <v>1004</v>
      </c>
      <c r="P41" t="s">
        <v>1007</v>
      </c>
      <c r="Q41" t="s">
        <v>1003</v>
      </c>
      <c r="R41" t="s">
        <v>1006</v>
      </c>
      <c r="S41" t="s">
        <v>1006</v>
      </c>
      <c r="T41" t="s">
        <v>1007</v>
      </c>
      <c r="U41" t="s">
        <v>1004</v>
      </c>
      <c r="V41" t="s">
        <v>1008</v>
      </c>
      <c r="W41" t="s">
        <v>1005</v>
      </c>
      <c r="X41" t="s">
        <v>1007</v>
      </c>
      <c r="Y41" t="s">
        <v>965</v>
      </c>
      <c r="Z41" t="s">
        <v>1009</v>
      </c>
      <c r="AA41" t="s">
        <v>1009</v>
      </c>
      <c r="AB41" t="s">
        <v>1008</v>
      </c>
      <c r="AC41" t="s">
        <v>1008</v>
      </c>
      <c r="AD41" t="s">
        <v>1009</v>
      </c>
      <c r="AE41" t="s">
        <v>1006</v>
      </c>
      <c r="AF41" t="s">
        <v>1007</v>
      </c>
      <c r="AG41" t="s">
        <v>1007</v>
      </c>
      <c r="AH41" t="s">
        <v>1005</v>
      </c>
      <c r="AI41" t="s">
        <v>1004</v>
      </c>
      <c r="AJ41" t="s">
        <v>965</v>
      </c>
      <c r="AK41" t="s">
        <v>1008</v>
      </c>
      <c r="AL41" t="s">
        <v>965</v>
      </c>
      <c r="AM41" t="s">
        <v>1003</v>
      </c>
      <c r="AN41" t="s">
        <v>1008</v>
      </c>
      <c r="AO41" t="s">
        <v>965</v>
      </c>
      <c r="AP41" t="s">
        <v>1005</v>
      </c>
      <c r="AQ41" t="s">
        <v>965</v>
      </c>
      <c r="AR41" t="s">
        <v>1003</v>
      </c>
      <c r="AS41" t="s">
        <v>1006</v>
      </c>
      <c r="AT41" t="s">
        <v>1005</v>
      </c>
      <c r="AU41" t="s">
        <v>1004</v>
      </c>
      <c r="AV41" t="s">
        <v>965</v>
      </c>
      <c r="AW41" t="s">
        <v>1005</v>
      </c>
      <c r="AX41" t="s">
        <v>1008</v>
      </c>
      <c r="AY41" t="s">
        <v>965</v>
      </c>
      <c r="AZ41" t="s">
        <v>965</v>
      </c>
      <c r="BA41" t="s">
        <v>1009</v>
      </c>
      <c r="BB41" t="s">
        <v>1009</v>
      </c>
      <c r="BC41" t="s">
        <v>1009</v>
      </c>
      <c r="BD41" t="s">
        <v>1004</v>
      </c>
      <c r="BE41" t="s">
        <v>1003</v>
      </c>
      <c r="BF41" t="s">
        <v>1008</v>
      </c>
      <c r="BG41" t="s">
        <v>1008</v>
      </c>
      <c r="BH41" t="s">
        <v>1009</v>
      </c>
      <c r="BI41" t="s">
        <v>965</v>
      </c>
      <c r="BJ41" t="s">
        <v>1009</v>
      </c>
      <c r="BK41" t="s">
        <v>1008</v>
      </c>
      <c r="BL41" t="s">
        <v>1009</v>
      </c>
      <c r="BM41" t="s">
        <v>1003</v>
      </c>
      <c r="BN41" t="s">
        <v>1003</v>
      </c>
      <c r="BO41" t="s">
        <v>1003</v>
      </c>
      <c r="BP41" t="s">
        <v>942</v>
      </c>
      <c r="BQ41" t="s">
        <v>942</v>
      </c>
      <c r="BR41" t="s">
        <v>942</v>
      </c>
      <c r="BS41" t="s">
        <v>942</v>
      </c>
      <c r="BT41" t="s">
        <v>1005</v>
      </c>
      <c r="BU41" t="s">
        <v>1006</v>
      </c>
      <c r="BV41" t="s">
        <v>942</v>
      </c>
      <c r="BW41" t="s">
        <v>1006</v>
      </c>
      <c r="BX41" t="s">
        <v>1007</v>
      </c>
      <c r="BY41" t="s">
        <v>1006</v>
      </c>
    </row>
    <row r="42" spans="1:77" ht="15" x14ac:dyDescent="0.25">
      <c r="A42">
        <v>305</v>
      </c>
      <c r="B42">
        <v>2025</v>
      </c>
      <c r="C42" t="s">
        <v>82</v>
      </c>
      <c r="D42" t="s">
        <v>203</v>
      </c>
      <c r="E42" t="s">
        <v>969</v>
      </c>
      <c r="F42">
        <v>2</v>
      </c>
      <c r="G42" t="s">
        <v>975</v>
      </c>
      <c r="H42" t="s">
        <v>416</v>
      </c>
      <c r="I42" t="s">
        <v>972</v>
      </c>
      <c r="J42" t="s">
        <v>972</v>
      </c>
      <c r="K42" t="s">
        <v>972</v>
      </c>
      <c r="L42" t="s">
        <v>971</v>
      </c>
      <c r="M42" t="s">
        <v>971</v>
      </c>
      <c r="N42" t="s">
        <v>971</v>
      </c>
      <c r="O42" t="s">
        <v>971</v>
      </c>
      <c r="P42" t="s">
        <v>971</v>
      </c>
      <c r="Q42" t="s">
        <v>972</v>
      </c>
      <c r="R42" t="s">
        <v>971</v>
      </c>
      <c r="S42" t="s">
        <v>971</v>
      </c>
      <c r="T42" t="s">
        <v>971</v>
      </c>
      <c r="U42" t="s">
        <v>972</v>
      </c>
      <c r="V42" t="s">
        <v>972</v>
      </c>
      <c r="W42" t="s">
        <v>972</v>
      </c>
      <c r="X42" t="s">
        <v>971</v>
      </c>
      <c r="Y42" t="s">
        <v>972</v>
      </c>
      <c r="Z42" t="s">
        <v>972</v>
      </c>
      <c r="AA42" t="s">
        <v>972</v>
      </c>
      <c r="AB42" t="s">
        <v>972</v>
      </c>
      <c r="AC42" t="s">
        <v>971</v>
      </c>
      <c r="AD42" t="s">
        <v>972</v>
      </c>
      <c r="AE42" t="s">
        <v>971</v>
      </c>
      <c r="AF42" t="s">
        <v>971</v>
      </c>
      <c r="AG42" t="s">
        <v>971</v>
      </c>
      <c r="AH42" t="s">
        <v>971</v>
      </c>
      <c r="AI42" t="s">
        <v>971</v>
      </c>
      <c r="AJ42" t="s">
        <v>972</v>
      </c>
      <c r="AK42" t="s">
        <v>972</v>
      </c>
      <c r="AL42" t="s">
        <v>972</v>
      </c>
      <c r="AM42" t="s">
        <v>972</v>
      </c>
      <c r="AN42" t="s">
        <v>972</v>
      </c>
      <c r="AO42" t="s">
        <v>972</v>
      </c>
      <c r="AP42" t="s">
        <v>971</v>
      </c>
      <c r="AQ42" t="s">
        <v>972</v>
      </c>
      <c r="AR42" t="s">
        <v>971</v>
      </c>
      <c r="AS42" t="s">
        <v>971</v>
      </c>
      <c r="AT42" t="s">
        <v>972</v>
      </c>
      <c r="AU42" t="s">
        <v>972</v>
      </c>
      <c r="AV42" t="s">
        <v>972</v>
      </c>
      <c r="AW42" t="s">
        <v>971</v>
      </c>
      <c r="AX42" t="s">
        <v>972</v>
      </c>
      <c r="AY42" t="s">
        <v>972</v>
      </c>
      <c r="AZ42" t="s">
        <v>972</v>
      </c>
      <c r="BA42" t="s">
        <v>972</v>
      </c>
      <c r="BB42" t="s">
        <v>972</v>
      </c>
      <c r="BC42" t="s">
        <v>972</v>
      </c>
      <c r="BD42" t="s">
        <v>971</v>
      </c>
      <c r="BE42" t="s">
        <v>971</v>
      </c>
      <c r="BF42" t="s">
        <v>972</v>
      </c>
      <c r="BG42" t="s">
        <v>972</v>
      </c>
      <c r="BH42" t="s">
        <v>972</v>
      </c>
      <c r="BI42" t="s">
        <v>972</v>
      </c>
      <c r="BJ42" t="s">
        <v>972</v>
      </c>
      <c r="BK42" t="s">
        <v>972</v>
      </c>
      <c r="BL42" t="s">
        <v>972</v>
      </c>
      <c r="BM42" t="s">
        <v>971</v>
      </c>
      <c r="BN42" t="s">
        <v>971</v>
      </c>
      <c r="BO42" t="s">
        <v>971</v>
      </c>
      <c r="BP42" t="s">
        <v>971</v>
      </c>
      <c r="BQ42" t="s">
        <v>971</v>
      </c>
      <c r="BR42" t="s">
        <v>971</v>
      </c>
      <c r="BS42" t="s">
        <v>971</v>
      </c>
      <c r="BT42" t="s">
        <v>971</v>
      </c>
      <c r="BU42" t="s">
        <v>971</v>
      </c>
      <c r="BV42" t="s">
        <v>971</v>
      </c>
      <c r="BW42" t="s">
        <v>971</v>
      </c>
      <c r="BX42" t="s">
        <v>971</v>
      </c>
      <c r="BY42" t="s">
        <v>971</v>
      </c>
    </row>
    <row r="43" spans="1:77" ht="15" x14ac:dyDescent="0.25">
      <c r="A43">
        <v>319</v>
      </c>
      <c r="B43">
        <v>2025</v>
      </c>
      <c r="C43" t="s">
        <v>82</v>
      </c>
      <c r="D43" t="s">
        <v>109</v>
      </c>
      <c r="E43" t="s">
        <v>979</v>
      </c>
      <c r="F43">
        <v>1</v>
      </c>
      <c r="G43" t="s">
        <v>970</v>
      </c>
      <c r="H43" t="s">
        <v>408</v>
      </c>
      <c r="I43" t="s">
        <v>972</v>
      </c>
      <c r="J43" t="s">
        <v>971</v>
      </c>
      <c r="K43" t="s">
        <v>971</v>
      </c>
      <c r="L43" t="s">
        <v>971</v>
      </c>
      <c r="M43" t="s">
        <v>971</v>
      </c>
      <c r="N43" t="s">
        <v>971</v>
      </c>
      <c r="O43" t="s">
        <v>971</v>
      </c>
      <c r="P43" t="s">
        <v>971</v>
      </c>
      <c r="Q43" t="s">
        <v>972</v>
      </c>
      <c r="R43" t="s">
        <v>971</v>
      </c>
      <c r="S43" t="s">
        <v>971</v>
      </c>
      <c r="T43" t="s">
        <v>971</v>
      </c>
      <c r="U43" t="s">
        <v>971</v>
      </c>
      <c r="V43" t="s">
        <v>972</v>
      </c>
      <c r="W43" t="s">
        <v>971</v>
      </c>
      <c r="X43" t="s">
        <v>971</v>
      </c>
      <c r="Y43" t="s">
        <v>972</v>
      </c>
      <c r="Z43" t="s">
        <v>972</v>
      </c>
      <c r="AA43" t="s">
        <v>972</v>
      </c>
      <c r="AB43" t="s">
        <v>972</v>
      </c>
      <c r="AC43" t="s">
        <v>972</v>
      </c>
      <c r="AD43" t="s">
        <v>972</v>
      </c>
      <c r="AE43" t="s">
        <v>972</v>
      </c>
      <c r="AF43" t="s">
        <v>972</v>
      </c>
      <c r="AG43" t="s">
        <v>972</v>
      </c>
      <c r="AH43" t="s">
        <v>972</v>
      </c>
      <c r="AI43" t="s">
        <v>972</v>
      </c>
      <c r="AJ43" t="s">
        <v>972</v>
      </c>
      <c r="AK43" t="s">
        <v>972</v>
      </c>
      <c r="AL43" t="s">
        <v>972</v>
      </c>
      <c r="AM43" t="s">
        <v>972</v>
      </c>
      <c r="AN43" t="s">
        <v>972</v>
      </c>
      <c r="AO43" t="s">
        <v>972</v>
      </c>
      <c r="AP43" t="s">
        <v>971</v>
      </c>
      <c r="AQ43" t="s">
        <v>972</v>
      </c>
      <c r="AR43" t="s">
        <v>973</v>
      </c>
      <c r="AS43" t="s">
        <v>971</v>
      </c>
      <c r="AT43" t="s">
        <v>972</v>
      </c>
      <c r="AU43" t="s">
        <v>972</v>
      </c>
      <c r="AV43" t="s">
        <v>972</v>
      </c>
      <c r="AW43" t="s">
        <v>972</v>
      </c>
      <c r="AX43" t="s">
        <v>972</v>
      </c>
      <c r="AY43" t="s">
        <v>972</v>
      </c>
      <c r="AZ43" t="s">
        <v>972</v>
      </c>
      <c r="BA43" t="s">
        <v>972</v>
      </c>
      <c r="BB43" t="s">
        <v>972</v>
      </c>
      <c r="BC43" t="s">
        <v>972</v>
      </c>
      <c r="BD43" t="s">
        <v>972</v>
      </c>
      <c r="BE43" t="s">
        <v>972</v>
      </c>
      <c r="BF43" t="s">
        <v>972</v>
      </c>
      <c r="BG43" t="s">
        <v>972</v>
      </c>
      <c r="BH43" t="s">
        <v>972</v>
      </c>
      <c r="BI43" t="s">
        <v>972</v>
      </c>
      <c r="BJ43" t="s">
        <v>972</v>
      </c>
      <c r="BK43" t="s">
        <v>972</v>
      </c>
      <c r="BL43" t="s">
        <v>972</v>
      </c>
      <c r="BM43" t="s">
        <v>972</v>
      </c>
      <c r="BN43" t="s">
        <v>972</v>
      </c>
      <c r="BO43" t="s">
        <v>972</v>
      </c>
      <c r="BP43" t="s">
        <v>971</v>
      </c>
      <c r="BQ43" t="s">
        <v>971</v>
      </c>
      <c r="BR43" t="s">
        <v>971</v>
      </c>
      <c r="BS43" t="s">
        <v>971</v>
      </c>
      <c r="BT43" t="s">
        <v>971</v>
      </c>
      <c r="BU43" t="s">
        <v>971</v>
      </c>
      <c r="BV43" t="s">
        <v>971</v>
      </c>
      <c r="BW43" t="s">
        <v>971</v>
      </c>
      <c r="BX43" t="s">
        <v>971</v>
      </c>
      <c r="BY43" t="s">
        <v>971</v>
      </c>
    </row>
    <row r="44" spans="1:77" ht="15" x14ac:dyDescent="0.25">
      <c r="A44">
        <v>330</v>
      </c>
      <c r="B44">
        <v>2025</v>
      </c>
      <c r="C44" t="s">
        <v>82</v>
      </c>
      <c r="D44" t="s">
        <v>109</v>
      </c>
      <c r="E44" t="s">
        <v>979</v>
      </c>
      <c r="F44">
        <v>2</v>
      </c>
      <c r="G44" t="s">
        <v>975</v>
      </c>
      <c r="H44" t="s">
        <v>414</v>
      </c>
      <c r="I44" t="s">
        <v>971</v>
      </c>
      <c r="J44" t="s">
        <v>971</v>
      </c>
      <c r="K44" t="s">
        <v>971</v>
      </c>
      <c r="L44" t="s">
        <v>971</v>
      </c>
      <c r="M44" t="s">
        <v>971</v>
      </c>
      <c r="N44" t="s">
        <v>972</v>
      </c>
      <c r="O44" t="s">
        <v>971</v>
      </c>
      <c r="P44" t="s">
        <v>971</v>
      </c>
      <c r="Q44" t="s">
        <v>971</v>
      </c>
      <c r="R44" t="s">
        <v>971</v>
      </c>
      <c r="S44" t="s">
        <v>971</v>
      </c>
      <c r="T44" t="s">
        <v>971</v>
      </c>
      <c r="U44" t="s">
        <v>971</v>
      </c>
      <c r="V44" t="s">
        <v>971</v>
      </c>
      <c r="W44" t="s">
        <v>971</v>
      </c>
      <c r="X44" t="s">
        <v>971</v>
      </c>
      <c r="Y44" t="s">
        <v>972</v>
      </c>
      <c r="Z44" t="s">
        <v>972</v>
      </c>
      <c r="AA44" t="s">
        <v>972</v>
      </c>
      <c r="AB44" t="s">
        <v>972</v>
      </c>
      <c r="AC44" t="s">
        <v>972</v>
      </c>
      <c r="AD44" t="s">
        <v>972</v>
      </c>
      <c r="AE44" t="s">
        <v>971</v>
      </c>
      <c r="AF44" t="s">
        <v>971</v>
      </c>
      <c r="AG44" t="s">
        <v>971</v>
      </c>
      <c r="AH44" t="s">
        <v>971</v>
      </c>
      <c r="AI44" t="s">
        <v>971</v>
      </c>
      <c r="AJ44" t="s">
        <v>972</v>
      </c>
      <c r="AK44" t="s">
        <v>972</v>
      </c>
      <c r="AL44" t="s">
        <v>972</v>
      </c>
      <c r="AM44" t="s">
        <v>972</v>
      </c>
      <c r="AN44" t="s">
        <v>972</v>
      </c>
      <c r="AO44" t="s">
        <v>972</v>
      </c>
      <c r="AP44" t="s">
        <v>973</v>
      </c>
      <c r="AQ44" t="s">
        <v>972</v>
      </c>
      <c r="AR44" t="s">
        <v>972</v>
      </c>
      <c r="AS44" t="s">
        <v>972</v>
      </c>
      <c r="AT44" t="s">
        <v>972</v>
      </c>
      <c r="AU44" t="s">
        <v>972</v>
      </c>
      <c r="AV44" t="s">
        <v>972</v>
      </c>
      <c r="AW44" t="s">
        <v>971</v>
      </c>
      <c r="AX44" t="s">
        <v>972</v>
      </c>
      <c r="AY44" t="s">
        <v>972</v>
      </c>
      <c r="AZ44" t="s">
        <v>972</v>
      </c>
      <c r="BA44" t="s">
        <v>972</v>
      </c>
      <c r="BB44" t="s">
        <v>972</v>
      </c>
      <c r="BC44" t="s">
        <v>972</v>
      </c>
      <c r="BD44" t="s">
        <v>972</v>
      </c>
      <c r="BE44" t="s">
        <v>972</v>
      </c>
      <c r="BF44" t="s">
        <v>972</v>
      </c>
      <c r="BG44" t="s">
        <v>972</v>
      </c>
      <c r="BH44" t="s">
        <v>972</v>
      </c>
      <c r="BI44" t="s">
        <v>972</v>
      </c>
      <c r="BJ44" t="s">
        <v>972</v>
      </c>
      <c r="BK44" t="s">
        <v>972</v>
      </c>
      <c r="BL44" t="s">
        <v>972</v>
      </c>
      <c r="BM44" t="s">
        <v>972</v>
      </c>
      <c r="BN44" t="s">
        <v>972</v>
      </c>
      <c r="BO44" t="s">
        <v>972</v>
      </c>
      <c r="BP44" t="s">
        <v>971</v>
      </c>
      <c r="BQ44" t="s">
        <v>971</v>
      </c>
      <c r="BR44" t="s">
        <v>971</v>
      </c>
      <c r="BS44" t="s">
        <v>971</v>
      </c>
      <c r="BT44" t="s">
        <v>971</v>
      </c>
      <c r="BU44" t="s">
        <v>971</v>
      </c>
      <c r="BV44" t="s">
        <v>971</v>
      </c>
      <c r="BW44" t="s">
        <v>971</v>
      </c>
      <c r="BX44" t="s">
        <v>971</v>
      </c>
      <c r="BY44" t="s">
        <v>971</v>
      </c>
    </row>
    <row r="45" spans="1:77" ht="15" x14ac:dyDescent="0.25">
      <c r="A45">
        <v>331</v>
      </c>
      <c r="B45">
        <v>2025</v>
      </c>
      <c r="C45" t="s">
        <v>82</v>
      </c>
      <c r="D45" t="s">
        <v>109</v>
      </c>
      <c r="E45" t="s">
        <v>979</v>
      </c>
      <c r="F45">
        <v>1</v>
      </c>
      <c r="G45" t="s">
        <v>978</v>
      </c>
      <c r="H45" t="s">
        <v>418</v>
      </c>
      <c r="I45" t="s">
        <v>972</v>
      </c>
      <c r="J45" t="s">
        <v>972</v>
      </c>
      <c r="K45" t="s">
        <v>972</v>
      </c>
      <c r="L45" t="s">
        <v>972</v>
      </c>
      <c r="M45" t="s">
        <v>972</v>
      </c>
      <c r="N45" t="s">
        <v>972</v>
      </c>
      <c r="O45" t="s">
        <v>972</v>
      </c>
      <c r="P45" t="s">
        <v>972</v>
      </c>
      <c r="Q45" t="s">
        <v>972</v>
      </c>
      <c r="R45" t="s">
        <v>972</v>
      </c>
      <c r="S45" t="s">
        <v>972</v>
      </c>
      <c r="T45" t="s">
        <v>972</v>
      </c>
      <c r="U45" t="s">
        <v>972</v>
      </c>
      <c r="V45" t="s">
        <v>972</v>
      </c>
      <c r="W45" t="s">
        <v>972</v>
      </c>
      <c r="X45" t="s">
        <v>972</v>
      </c>
      <c r="Y45" t="s">
        <v>972</v>
      </c>
      <c r="Z45" t="s">
        <v>972</v>
      </c>
      <c r="AA45" t="s">
        <v>972</v>
      </c>
      <c r="AB45" t="s">
        <v>972</v>
      </c>
      <c r="AC45" t="s">
        <v>972</v>
      </c>
      <c r="AD45" t="s">
        <v>972</v>
      </c>
      <c r="AE45" t="s">
        <v>971</v>
      </c>
      <c r="AF45" t="s">
        <v>971</v>
      </c>
      <c r="AG45" t="s">
        <v>971</v>
      </c>
      <c r="AH45" t="s">
        <v>971</v>
      </c>
      <c r="AI45" t="s">
        <v>971</v>
      </c>
      <c r="AJ45" t="s">
        <v>972</v>
      </c>
      <c r="AK45" t="s">
        <v>972</v>
      </c>
      <c r="AL45" t="s">
        <v>972</v>
      </c>
      <c r="AM45" t="s">
        <v>972</v>
      </c>
      <c r="AN45" t="s">
        <v>972</v>
      </c>
      <c r="AO45" t="s">
        <v>972</v>
      </c>
      <c r="AP45" t="s">
        <v>971</v>
      </c>
      <c r="AQ45" t="s">
        <v>972</v>
      </c>
      <c r="AR45" t="s">
        <v>973</v>
      </c>
      <c r="AS45" t="s">
        <v>971</v>
      </c>
      <c r="AT45" t="s">
        <v>971</v>
      </c>
      <c r="AU45" t="s">
        <v>972</v>
      </c>
      <c r="AV45" t="s">
        <v>972</v>
      </c>
      <c r="AW45" t="s">
        <v>971</v>
      </c>
      <c r="AX45" t="s">
        <v>972</v>
      </c>
      <c r="AY45" t="s">
        <v>972</v>
      </c>
      <c r="AZ45" t="s">
        <v>972</v>
      </c>
      <c r="BA45" t="s">
        <v>972</v>
      </c>
      <c r="BB45" t="s">
        <v>972</v>
      </c>
      <c r="BC45" t="s">
        <v>972</v>
      </c>
      <c r="BD45" t="s">
        <v>972</v>
      </c>
      <c r="BE45" t="s">
        <v>972</v>
      </c>
      <c r="BF45" t="s">
        <v>972</v>
      </c>
      <c r="BG45" t="s">
        <v>972</v>
      </c>
      <c r="BH45" t="s">
        <v>972</v>
      </c>
      <c r="BI45" t="s">
        <v>972</v>
      </c>
      <c r="BJ45" t="s">
        <v>972</v>
      </c>
      <c r="BK45" t="s">
        <v>972</v>
      </c>
      <c r="BL45" t="s">
        <v>972</v>
      </c>
      <c r="BM45" t="s">
        <v>972</v>
      </c>
      <c r="BN45" t="s">
        <v>972</v>
      </c>
      <c r="BO45" t="s">
        <v>972</v>
      </c>
      <c r="BP45" t="s">
        <v>971</v>
      </c>
      <c r="BQ45" t="s">
        <v>971</v>
      </c>
      <c r="BR45" t="s">
        <v>971</v>
      </c>
      <c r="BS45" t="s">
        <v>971</v>
      </c>
      <c r="BT45" t="s">
        <v>971</v>
      </c>
      <c r="BU45" t="s">
        <v>971</v>
      </c>
      <c r="BV45" t="s">
        <v>971</v>
      </c>
      <c r="BW45" t="s">
        <v>972</v>
      </c>
      <c r="BX45" t="s">
        <v>972</v>
      </c>
      <c r="BY45" t="s">
        <v>972</v>
      </c>
    </row>
    <row r="46" spans="1:77" ht="15" x14ac:dyDescent="0.25">
      <c r="A46">
        <v>360</v>
      </c>
      <c r="B46">
        <v>2025</v>
      </c>
      <c r="C46" t="s">
        <v>82</v>
      </c>
      <c r="D46" t="s">
        <v>109</v>
      </c>
      <c r="E46" t="s">
        <v>979</v>
      </c>
      <c r="F46">
        <v>2</v>
      </c>
      <c r="G46" t="s">
        <v>978</v>
      </c>
      <c r="H46" t="s">
        <v>412</v>
      </c>
      <c r="I46" t="s">
        <v>972</v>
      </c>
      <c r="J46" t="s">
        <v>972</v>
      </c>
      <c r="K46" t="s">
        <v>971</v>
      </c>
      <c r="L46" t="s">
        <v>971</v>
      </c>
      <c r="M46" t="s">
        <v>971</v>
      </c>
      <c r="N46" t="s">
        <v>971</v>
      </c>
      <c r="O46" t="s">
        <v>972</v>
      </c>
      <c r="P46" t="s">
        <v>971</v>
      </c>
      <c r="Q46" t="s">
        <v>971</v>
      </c>
      <c r="R46" t="s">
        <v>971</v>
      </c>
      <c r="S46" t="s">
        <v>971</v>
      </c>
      <c r="T46" t="s">
        <v>972</v>
      </c>
      <c r="U46" t="s">
        <v>972</v>
      </c>
      <c r="V46" t="s">
        <v>972</v>
      </c>
      <c r="W46" t="s">
        <v>972</v>
      </c>
      <c r="X46" t="s">
        <v>971</v>
      </c>
      <c r="Y46" t="s">
        <v>972</v>
      </c>
      <c r="Z46" t="s">
        <v>971</v>
      </c>
      <c r="AA46" t="s">
        <v>971</v>
      </c>
      <c r="AB46" t="s">
        <v>971</v>
      </c>
      <c r="AC46" t="s">
        <v>971</v>
      </c>
      <c r="AD46" t="s">
        <v>971</v>
      </c>
      <c r="AE46" t="s">
        <v>971</v>
      </c>
      <c r="AF46" t="s">
        <v>971</v>
      </c>
      <c r="AG46" t="s">
        <v>971</v>
      </c>
      <c r="AH46" t="s">
        <v>971</v>
      </c>
      <c r="AI46" t="s">
        <v>971</v>
      </c>
      <c r="AJ46" t="s">
        <v>972</v>
      </c>
      <c r="AK46" t="s">
        <v>971</v>
      </c>
      <c r="AL46" t="s">
        <v>972</v>
      </c>
      <c r="AM46" t="s">
        <v>971</v>
      </c>
      <c r="AN46" t="s">
        <v>972</v>
      </c>
      <c r="AO46" t="s">
        <v>972</v>
      </c>
      <c r="AP46" t="s">
        <v>971</v>
      </c>
      <c r="AQ46" t="s">
        <v>972</v>
      </c>
      <c r="AR46" t="s">
        <v>971</v>
      </c>
      <c r="AS46" t="s">
        <v>971</v>
      </c>
      <c r="AT46" t="s">
        <v>971</v>
      </c>
      <c r="AU46" t="s">
        <v>971</v>
      </c>
      <c r="AV46" t="s">
        <v>972</v>
      </c>
      <c r="AW46" t="s">
        <v>971</v>
      </c>
      <c r="AX46" t="s">
        <v>971</v>
      </c>
      <c r="AY46" t="s">
        <v>972</v>
      </c>
      <c r="AZ46" t="s">
        <v>972</v>
      </c>
      <c r="BA46" t="s">
        <v>971</v>
      </c>
      <c r="BB46" t="s">
        <v>971</v>
      </c>
      <c r="BC46" t="s">
        <v>971</v>
      </c>
      <c r="BD46" t="s">
        <v>971</v>
      </c>
      <c r="BE46" t="s">
        <v>971</v>
      </c>
      <c r="BF46" t="s">
        <v>971</v>
      </c>
      <c r="BG46" t="s">
        <v>971</v>
      </c>
      <c r="BH46" t="s">
        <v>972</v>
      </c>
      <c r="BI46" t="s">
        <v>972</v>
      </c>
      <c r="BJ46" t="s">
        <v>971</v>
      </c>
      <c r="BK46" t="s">
        <v>971</v>
      </c>
      <c r="BL46" t="s">
        <v>971</v>
      </c>
      <c r="BM46" t="s">
        <v>971</v>
      </c>
      <c r="BN46" t="s">
        <v>971</v>
      </c>
      <c r="BO46" t="s">
        <v>971</v>
      </c>
      <c r="BP46" t="s">
        <v>971</v>
      </c>
      <c r="BQ46" t="s">
        <v>971</v>
      </c>
      <c r="BR46" t="s">
        <v>971</v>
      </c>
      <c r="BS46" t="s">
        <v>971</v>
      </c>
      <c r="BT46" t="s">
        <v>972</v>
      </c>
      <c r="BU46" t="s">
        <v>972</v>
      </c>
      <c r="BV46" t="s">
        <v>971</v>
      </c>
      <c r="BW46" t="s">
        <v>971</v>
      </c>
      <c r="BX46" t="s">
        <v>972</v>
      </c>
      <c r="BY46" t="s">
        <v>971</v>
      </c>
    </row>
    <row r="47" spans="1:77" ht="15" x14ac:dyDescent="0.25">
      <c r="A47">
        <v>380</v>
      </c>
      <c r="B47">
        <v>2025</v>
      </c>
      <c r="C47" t="s">
        <v>82</v>
      </c>
      <c r="D47" t="s">
        <v>97</v>
      </c>
      <c r="E47" t="s">
        <v>1000</v>
      </c>
      <c r="F47">
        <v>5</v>
      </c>
      <c r="G47" t="s">
        <v>978</v>
      </c>
      <c r="H47" t="s">
        <v>410</v>
      </c>
      <c r="I47" t="s">
        <v>971</v>
      </c>
      <c r="J47" t="s">
        <v>971</v>
      </c>
      <c r="K47" t="s">
        <v>971</v>
      </c>
      <c r="L47" t="s">
        <v>971</v>
      </c>
      <c r="M47" t="s">
        <v>971</v>
      </c>
      <c r="N47" t="s">
        <v>971</v>
      </c>
      <c r="O47" t="s">
        <v>971</v>
      </c>
      <c r="P47" t="s">
        <v>971</v>
      </c>
      <c r="Q47" t="s">
        <v>971</v>
      </c>
      <c r="R47" t="s">
        <v>971</v>
      </c>
      <c r="S47" t="s">
        <v>971</v>
      </c>
      <c r="T47" t="s">
        <v>971</v>
      </c>
      <c r="U47" t="s">
        <v>972</v>
      </c>
      <c r="V47" t="s">
        <v>972</v>
      </c>
      <c r="W47" t="s">
        <v>971</v>
      </c>
      <c r="X47" t="s">
        <v>971</v>
      </c>
      <c r="Y47" t="s">
        <v>972</v>
      </c>
      <c r="Z47" t="s">
        <v>972</v>
      </c>
      <c r="AA47" t="s">
        <v>972</v>
      </c>
      <c r="AB47" t="s">
        <v>972</v>
      </c>
      <c r="AC47" t="s">
        <v>972</v>
      </c>
      <c r="AD47" t="s">
        <v>972</v>
      </c>
      <c r="AE47" t="s">
        <v>971</v>
      </c>
      <c r="AF47" t="s">
        <v>971</v>
      </c>
      <c r="AG47" t="s">
        <v>971</v>
      </c>
      <c r="AH47" t="s">
        <v>972</v>
      </c>
      <c r="AI47" t="s">
        <v>972</v>
      </c>
      <c r="AJ47" t="s">
        <v>972</v>
      </c>
      <c r="AK47" t="s">
        <v>971</v>
      </c>
      <c r="AL47" t="s">
        <v>972</v>
      </c>
      <c r="AM47" t="s">
        <v>971</v>
      </c>
      <c r="AN47" t="s">
        <v>971</v>
      </c>
      <c r="AO47" t="s">
        <v>972</v>
      </c>
      <c r="AP47" t="s">
        <v>973</v>
      </c>
      <c r="AQ47" t="s">
        <v>972</v>
      </c>
      <c r="AR47" t="s">
        <v>971</v>
      </c>
      <c r="AS47" t="s">
        <v>971</v>
      </c>
      <c r="AT47" t="s">
        <v>971</v>
      </c>
      <c r="AU47" t="s">
        <v>971</v>
      </c>
      <c r="AV47" t="s">
        <v>972</v>
      </c>
      <c r="AW47" t="s">
        <v>972</v>
      </c>
      <c r="AX47" t="s">
        <v>971</v>
      </c>
      <c r="AY47" t="s">
        <v>972</v>
      </c>
      <c r="AZ47" t="s">
        <v>972</v>
      </c>
      <c r="BA47" t="s">
        <v>972</v>
      </c>
      <c r="BB47" t="s">
        <v>972</v>
      </c>
      <c r="BC47" t="s">
        <v>972</v>
      </c>
      <c r="BD47" t="s">
        <v>971</v>
      </c>
      <c r="BE47" t="s">
        <v>972</v>
      </c>
      <c r="BF47" t="s">
        <v>972</v>
      </c>
      <c r="BG47" t="s">
        <v>972</v>
      </c>
      <c r="BH47" t="s">
        <v>972</v>
      </c>
      <c r="BI47" t="s">
        <v>972</v>
      </c>
      <c r="BJ47" t="s">
        <v>972</v>
      </c>
      <c r="BK47" t="s">
        <v>972</v>
      </c>
      <c r="BL47" t="s">
        <v>972</v>
      </c>
      <c r="BM47" t="s">
        <v>972</v>
      </c>
      <c r="BN47" t="s">
        <v>972</v>
      </c>
      <c r="BO47" t="s">
        <v>972</v>
      </c>
      <c r="BP47" t="s">
        <v>971</v>
      </c>
      <c r="BQ47" t="s">
        <v>971</v>
      </c>
      <c r="BR47" t="s">
        <v>971</v>
      </c>
      <c r="BS47" t="s">
        <v>971</v>
      </c>
      <c r="BT47" t="s">
        <v>971</v>
      </c>
      <c r="BU47" t="s">
        <v>971</v>
      </c>
      <c r="BV47" t="s">
        <v>971</v>
      </c>
      <c r="BW47" t="s">
        <v>971</v>
      </c>
      <c r="BX47" t="s">
        <v>971</v>
      </c>
      <c r="BY47" t="s">
        <v>971</v>
      </c>
    </row>
    <row r="48" spans="1:77" ht="15" x14ac:dyDescent="0.25">
      <c r="A48">
        <v>381</v>
      </c>
      <c r="B48">
        <v>2025</v>
      </c>
      <c r="C48" t="s">
        <v>82</v>
      </c>
      <c r="D48" t="s">
        <v>109</v>
      </c>
      <c r="E48" t="s">
        <v>979</v>
      </c>
      <c r="F48">
        <v>3</v>
      </c>
      <c r="G48" t="s">
        <v>980</v>
      </c>
      <c r="H48" t="s">
        <v>420</v>
      </c>
      <c r="I48" t="s">
        <v>972</v>
      </c>
      <c r="J48" t="s">
        <v>972</v>
      </c>
      <c r="K48" t="s">
        <v>972</v>
      </c>
      <c r="L48" t="s">
        <v>971</v>
      </c>
      <c r="M48" t="s">
        <v>971</v>
      </c>
      <c r="N48" t="s">
        <v>971</v>
      </c>
      <c r="O48" t="s">
        <v>972</v>
      </c>
      <c r="P48" t="s">
        <v>971</v>
      </c>
      <c r="Q48" t="s">
        <v>972</v>
      </c>
      <c r="R48" t="s">
        <v>971</v>
      </c>
      <c r="S48" t="s">
        <v>971</v>
      </c>
      <c r="T48" t="s">
        <v>971</v>
      </c>
      <c r="U48" t="s">
        <v>971</v>
      </c>
      <c r="V48" t="s">
        <v>971</v>
      </c>
      <c r="W48" t="s">
        <v>971</v>
      </c>
      <c r="X48" t="s">
        <v>971</v>
      </c>
      <c r="Y48" t="s">
        <v>972</v>
      </c>
      <c r="Z48" t="s">
        <v>972</v>
      </c>
      <c r="AA48" t="s">
        <v>972</v>
      </c>
      <c r="AB48" t="s">
        <v>972</v>
      </c>
      <c r="AC48" t="s">
        <v>972</v>
      </c>
      <c r="AD48" t="s">
        <v>972</v>
      </c>
      <c r="AE48" t="s">
        <v>971</v>
      </c>
      <c r="AF48" t="s">
        <v>972</v>
      </c>
      <c r="AG48" t="s">
        <v>972</v>
      </c>
      <c r="AH48" t="s">
        <v>972</v>
      </c>
      <c r="AI48" t="s">
        <v>972</v>
      </c>
      <c r="AJ48" t="s">
        <v>972</v>
      </c>
      <c r="AK48" t="s">
        <v>972</v>
      </c>
      <c r="AL48" t="s">
        <v>972</v>
      </c>
      <c r="AM48" t="s">
        <v>972</v>
      </c>
      <c r="AN48" t="s">
        <v>972</v>
      </c>
      <c r="AO48" t="s">
        <v>972</v>
      </c>
      <c r="AP48" t="s">
        <v>971</v>
      </c>
      <c r="AQ48" t="s">
        <v>972</v>
      </c>
      <c r="AR48" t="s">
        <v>973</v>
      </c>
      <c r="AS48" t="s">
        <v>971</v>
      </c>
      <c r="AT48" t="s">
        <v>971</v>
      </c>
      <c r="AU48" t="s">
        <v>971</v>
      </c>
      <c r="AV48" t="s">
        <v>972</v>
      </c>
      <c r="AW48" t="s">
        <v>971</v>
      </c>
      <c r="AX48" t="s">
        <v>972</v>
      </c>
      <c r="AY48" t="s">
        <v>972</v>
      </c>
      <c r="AZ48" t="s">
        <v>972</v>
      </c>
      <c r="BA48" t="s">
        <v>972</v>
      </c>
      <c r="BB48" t="s">
        <v>972</v>
      </c>
      <c r="BC48" t="s">
        <v>972</v>
      </c>
      <c r="BD48" t="s">
        <v>972</v>
      </c>
      <c r="BE48" t="s">
        <v>972</v>
      </c>
      <c r="BF48" t="s">
        <v>972</v>
      </c>
      <c r="BG48" t="s">
        <v>972</v>
      </c>
      <c r="BH48" t="s">
        <v>972</v>
      </c>
      <c r="BI48" t="s">
        <v>972</v>
      </c>
      <c r="BJ48" t="s">
        <v>972</v>
      </c>
      <c r="BK48" t="s">
        <v>972</v>
      </c>
      <c r="BL48" t="s">
        <v>972</v>
      </c>
      <c r="BM48" t="s">
        <v>972</v>
      </c>
      <c r="BN48" t="s">
        <v>972</v>
      </c>
      <c r="BO48" t="s">
        <v>972</v>
      </c>
      <c r="BP48" t="s">
        <v>971</v>
      </c>
      <c r="BQ48" t="s">
        <v>971</v>
      </c>
      <c r="BR48" t="s">
        <v>971</v>
      </c>
      <c r="BS48" t="s">
        <v>971</v>
      </c>
      <c r="BT48" t="s">
        <v>972</v>
      </c>
      <c r="BU48" t="s">
        <v>971</v>
      </c>
      <c r="BV48" t="s">
        <v>971</v>
      </c>
      <c r="BW48" t="s">
        <v>971</v>
      </c>
      <c r="BX48" t="s">
        <v>971</v>
      </c>
      <c r="BY48" t="s">
        <v>971</v>
      </c>
    </row>
    <row r="49" spans="1:77" ht="15" x14ac:dyDescent="0.25">
      <c r="A49">
        <v>382</v>
      </c>
      <c r="B49">
        <v>2025</v>
      </c>
      <c r="C49" t="s">
        <v>82</v>
      </c>
      <c r="D49" t="s">
        <v>92</v>
      </c>
      <c r="E49" t="s">
        <v>1010</v>
      </c>
      <c r="F49">
        <v>2</v>
      </c>
      <c r="G49" t="s">
        <v>975</v>
      </c>
      <c r="H49" t="s">
        <v>406</v>
      </c>
      <c r="I49" t="s">
        <v>971</v>
      </c>
      <c r="J49" t="s">
        <v>971</v>
      </c>
      <c r="K49" t="s">
        <v>971</v>
      </c>
      <c r="L49" t="s">
        <v>971</v>
      </c>
      <c r="M49" t="s">
        <v>971</v>
      </c>
      <c r="N49" t="s">
        <v>972</v>
      </c>
      <c r="O49" t="s">
        <v>972</v>
      </c>
      <c r="P49" t="s">
        <v>972</v>
      </c>
      <c r="Q49" t="s">
        <v>972</v>
      </c>
      <c r="R49" t="s">
        <v>971</v>
      </c>
      <c r="S49" t="s">
        <v>971</v>
      </c>
      <c r="T49" t="s">
        <v>971</v>
      </c>
      <c r="U49" t="s">
        <v>971</v>
      </c>
      <c r="V49" t="s">
        <v>972</v>
      </c>
      <c r="W49" t="s">
        <v>971</v>
      </c>
      <c r="X49" t="s">
        <v>972</v>
      </c>
      <c r="Y49" t="s">
        <v>972</v>
      </c>
      <c r="Z49" t="s">
        <v>972</v>
      </c>
      <c r="AA49" t="s">
        <v>972</v>
      </c>
      <c r="AB49" t="s">
        <v>971</v>
      </c>
      <c r="AC49" t="s">
        <v>972</v>
      </c>
      <c r="AD49" t="s">
        <v>972</v>
      </c>
      <c r="AE49" t="s">
        <v>971</v>
      </c>
      <c r="AF49" t="s">
        <v>971</v>
      </c>
      <c r="AG49" t="s">
        <v>971</v>
      </c>
      <c r="AH49" t="s">
        <v>971</v>
      </c>
      <c r="AI49" t="s">
        <v>972</v>
      </c>
      <c r="AJ49" t="s">
        <v>972</v>
      </c>
      <c r="AK49" t="s">
        <v>972</v>
      </c>
      <c r="AL49" t="s">
        <v>972</v>
      </c>
      <c r="AM49" t="s">
        <v>971</v>
      </c>
      <c r="AN49" t="s">
        <v>971</v>
      </c>
      <c r="AO49" t="s">
        <v>972</v>
      </c>
      <c r="AP49" t="s">
        <v>972</v>
      </c>
      <c r="AQ49" t="s">
        <v>972</v>
      </c>
      <c r="AR49" t="s">
        <v>973</v>
      </c>
      <c r="AS49" t="s">
        <v>971</v>
      </c>
      <c r="AT49" t="s">
        <v>971</v>
      </c>
      <c r="AU49" t="s">
        <v>971</v>
      </c>
      <c r="AV49" t="s">
        <v>972</v>
      </c>
      <c r="AW49" t="s">
        <v>972</v>
      </c>
      <c r="AX49" t="s">
        <v>972</v>
      </c>
      <c r="AY49" t="s">
        <v>972</v>
      </c>
      <c r="AZ49" t="s">
        <v>972</v>
      </c>
      <c r="BA49" t="s">
        <v>972</v>
      </c>
      <c r="BB49" t="s">
        <v>972</v>
      </c>
      <c r="BC49" t="s">
        <v>972</v>
      </c>
      <c r="BD49" t="s">
        <v>971</v>
      </c>
      <c r="BE49" t="s">
        <v>971</v>
      </c>
      <c r="BF49" t="s">
        <v>971</v>
      </c>
      <c r="BG49" t="s">
        <v>971</v>
      </c>
      <c r="BH49" t="s">
        <v>971</v>
      </c>
      <c r="BI49" t="s">
        <v>972</v>
      </c>
      <c r="BJ49" t="s">
        <v>972</v>
      </c>
      <c r="BK49" t="s">
        <v>971</v>
      </c>
      <c r="BL49" t="s">
        <v>972</v>
      </c>
      <c r="BM49" t="s">
        <v>971</v>
      </c>
      <c r="BN49" t="s">
        <v>971</v>
      </c>
      <c r="BO49" t="s">
        <v>971</v>
      </c>
      <c r="BP49" t="s">
        <v>971</v>
      </c>
      <c r="BQ49" t="s">
        <v>971</v>
      </c>
      <c r="BR49" t="s">
        <v>971</v>
      </c>
      <c r="BS49" t="s">
        <v>971</v>
      </c>
      <c r="BT49" t="s">
        <v>972</v>
      </c>
      <c r="BU49" t="s">
        <v>971</v>
      </c>
      <c r="BV49" t="s">
        <v>971</v>
      </c>
      <c r="BW49" t="s">
        <v>971</v>
      </c>
      <c r="BX49" t="s">
        <v>971</v>
      </c>
      <c r="BY49" t="s">
        <v>971</v>
      </c>
    </row>
    <row r="50" spans="1:77" ht="15" x14ac:dyDescent="0.25">
      <c r="A50">
        <v>4</v>
      </c>
      <c r="B50">
        <v>2025</v>
      </c>
      <c r="C50" t="s">
        <v>80</v>
      </c>
      <c r="D50"/>
      <c r="E50" t="s">
        <v>879</v>
      </c>
      <c r="F50"/>
      <c r="G50" t="s">
        <v>879</v>
      </c>
      <c r="H50" t="s">
        <v>81</v>
      </c>
      <c r="I50" t="s">
        <v>983</v>
      </c>
      <c r="J50" t="s">
        <v>983</v>
      </c>
      <c r="K50" t="s">
        <v>983</v>
      </c>
      <c r="L50" t="s">
        <v>984</v>
      </c>
      <c r="M50" t="s">
        <v>984</v>
      </c>
      <c r="N50" t="s">
        <v>983</v>
      </c>
      <c r="O50" t="s">
        <v>983</v>
      </c>
      <c r="P50" t="s">
        <v>984</v>
      </c>
      <c r="Q50" t="s">
        <v>984</v>
      </c>
      <c r="R50" t="s">
        <v>984</v>
      </c>
      <c r="S50" t="s">
        <v>984</v>
      </c>
      <c r="T50" t="s">
        <v>983</v>
      </c>
      <c r="U50" t="s">
        <v>981</v>
      </c>
      <c r="V50" t="s">
        <v>981</v>
      </c>
      <c r="W50" t="s">
        <v>987</v>
      </c>
      <c r="X50" t="s">
        <v>984</v>
      </c>
      <c r="Y50" t="s">
        <v>988</v>
      </c>
      <c r="Z50" t="s">
        <v>981</v>
      </c>
      <c r="AA50" t="s">
        <v>987</v>
      </c>
      <c r="AB50" t="s">
        <v>981</v>
      </c>
      <c r="AC50" t="s">
        <v>987</v>
      </c>
      <c r="AD50" t="s">
        <v>988</v>
      </c>
      <c r="AE50" t="s">
        <v>984</v>
      </c>
      <c r="AF50" t="s">
        <v>984</v>
      </c>
      <c r="AG50" t="s">
        <v>984</v>
      </c>
      <c r="AH50" t="s">
        <v>984</v>
      </c>
      <c r="AI50" t="s">
        <v>986</v>
      </c>
      <c r="AJ50" t="s">
        <v>987</v>
      </c>
      <c r="AK50" t="s">
        <v>981</v>
      </c>
      <c r="AL50" t="s">
        <v>988</v>
      </c>
      <c r="AM50" t="s">
        <v>981</v>
      </c>
      <c r="AN50" t="s">
        <v>987</v>
      </c>
      <c r="AO50" t="s">
        <v>988</v>
      </c>
      <c r="AP50" t="s">
        <v>982</v>
      </c>
      <c r="AQ50" t="s">
        <v>988</v>
      </c>
      <c r="AR50" t="s">
        <v>987</v>
      </c>
      <c r="AS50" t="s">
        <v>942</v>
      </c>
      <c r="AT50" t="s">
        <v>981</v>
      </c>
      <c r="AU50" t="s">
        <v>942</v>
      </c>
      <c r="AV50" t="s">
        <v>965</v>
      </c>
      <c r="AW50" t="s">
        <v>986</v>
      </c>
      <c r="AX50" t="s">
        <v>986</v>
      </c>
      <c r="AY50" t="s">
        <v>987</v>
      </c>
      <c r="AZ50" t="s">
        <v>985</v>
      </c>
      <c r="BA50" t="s">
        <v>981</v>
      </c>
      <c r="BB50" t="s">
        <v>987</v>
      </c>
      <c r="BC50" t="s">
        <v>987</v>
      </c>
      <c r="BD50" t="s">
        <v>986</v>
      </c>
      <c r="BE50" t="s">
        <v>987</v>
      </c>
      <c r="BF50" t="s">
        <v>981</v>
      </c>
      <c r="BG50" t="s">
        <v>986</v>
      </c>
      <c r="BH50" t="s">
        <v>987</v>
      </c>
      <c r="BI50" t="s">
        <v>988</v>
      </c>
      <c r="BJ50" t="s">
        <v>987</v>
      </c>
      <c r="BK50" t="s">
        <v>987</v>
      </c>
      <c r="BL50" t="s">
        <v>987</v>
      </c>
      <c r="BM50" t="s">
        <v>986</v>
      </c>
      <c r="BN50" t="s">
        <v>987</v>
      </c>
      <c r="BO50" t="s">
        <v>987</v>
      </c>
      <c r="BP50" t="s">
        <v>942</v>
      </c>
      <c r="BQ50" t="s">
        <v>942</v>
      </c>
      <c r="BR50" t="s">
        <v>942</v>
      </c>
      <c r="BS50" t="s">
        <v>942</v>
      </c>
      <c r="BT50" t="s">
        <v>983</v>
      </c>
      <c r="BU50" t="s">
        <v>942</v>
      </c>
      <c r="BV50" t="s">
        <v>942</v>
      </c>
      <c r="BW50" t="s">
        <v>984</v>
      </c>
      <c r="BX50" t="s">
        <v>984</v>
      </c>
      <c r="BY50" t="s">
        <v>984</v>
      </c>
    </row>
    <row r="51" spans="1:77" ht="15" x14ac:dyDescent="0.25">
      <c r="A51">
        <v>428</v>
      </c>
      <c r="B51">
        <v>2025</v>
      </c>
      <c r="C51" t="s">
        <v>80</v>
      </c>
      <c r="D51" t="s">
        <v>143</v>
      </c>
      <c r="E51" t="s">
        <v>1011</v>
      </c>
      <c r="F51">
        <v>1</v>
      </c>
      <c r="G51" t="s">
        <v>978</v>
      </c>
      <c r="H51" t="s">
        <v>388</v>
      </c>
      <c r="I51" t="s">
        <v>972</v>
      </c>
      <c r="J51" t="s">
        <v>972</v>
      </c>
      <c r="K51" t="s">
        <v>972</v>
      </c>
      <c r="L51" t="s">
        <v>971</v>
      </c>
      <c r="M51" t="s">
        <v>971</v>
      </c>
      <c r="N51" t="s">
        <v>971</v>
      </c>
      <c r="O51" t="s">
        <v>971</v>
      </c>
      <c r="P51" t="s">
        <v>971</v>
      </c>
      <c r="Q51" t="s">
        <v>971</v>
      </c>
      <c r="R51" t="s">
        <v>971</v>
      </c>
      <c r="S51" t="s">
        <v>971</v>
      </c>
      <c r="T51" t="s">
        <v>971</v>
      </c>
      <c r="U51" t="s">
        <v>972</v>
      </c>
      <c r="V51" t="s">
        <v>972</v>
      </c>
      <c r="W51" t="s">
        <v>972</v>
      </c>
      <c r="X51" t="s">
        <v>971</v>
      </c>
      <c r="Y51" t="s">
        <v>971</v>
      </c>
      <c r="Z51" t="s">
        <v>971</v>
      </c>
      <c r="AA51" t="s">
        <v>971</v>
      </c>
      <c r="AB51" t="s">
        <v>971</v>
      </c>
      <c r="AC51" t="s">
        <v>971</v>
      </c>
      <c r="AD51" t="s">
        <v>971</v>
      </c>
      <c r="AE51" t="s">
        <v>971</v>
      </c>
      <c r="AF51" t="s">
        <v>971</v>
      </c>
      <c r="AG51" t="s">
        <v>971</v>
      </c>
      <c r="AH51" t="s">
        <v>971</v>
      </c>
      <c r="AI51" t="s">
        <v>972</v>
      </c>
      <c r="AJ51" t="s">
        <v>971</v>
      </c>
      <c r="AK51" t="s">
        <v>971</v>
      </c>
      <c r="AL51" t="s">
        <v>971</v>
      </c>
      <c r="AM51" t="s">
        <v>971</v>
      </c>
      <c r="AN51" t="s">
        <v>971</v>
      </c>
      <c r="AO51" t="s">
        <v>971</v>
      </c>
      <c r="AP51" t="s">
        <v>973</v>
      </c>
      <c r="AQ51" t="s">
        <v>972</v>
      </c>
      <c r="AR51" t="s">
        <v>971</v>
      </c>
      <c r="AS51" t="s">
        <v>971</v>
      </c>
      <c r="AT51" t="s">
        <v>971</v>
      </c>
      <c r="AU51" t="s">
        <v>971</v>
      </c>
      <c r="AV51" t="s">
        <v>972</v>
      </c>
      <c r="AW51" t="s">
        <v>972</v>
      </c>
      <c r="AX51" t="s">
        <v>971</v>
      </c>
      <c r="AY51" t="s">
        <v>971</v>
      </c>
      <c r="AZ51" t="s">
        <v>971</v>
      </c>
      <c r="BA51" t="s">
        <v>971</v>
      </c>
      <c r="BB51" t="s">
        <v>971</v>
      </c>
      <c r="BC51" t="s">
        <v>971</v>
      </c>
      <c r="BD51" t="s">
        <v>971</v>
      </c>
      <c r="BE51" t="s">
        <v>971</v>
      </c>
      <c r="BF51" t="s">
        <v>971</v>
      </c>
      <c r="BG51" t="s">
        <v>971</v>
      </c>
      <c r="BH51" t="s">
        <v>971</v>
      </c>
      <c r="BI51" t="s">
        <v>971</v>
      </c>
      <c r="BJ51" t="s">
        <v>971</v>
      </c>
      <c r="BK51" t="s">
        <v>971</v>
      </c>
      <c r="BL51" t="s">
        <v>971</v>
      </c>
      <c r="BM51" t="s">
        <v>971</v>
      </c>
      <c r="BN51" t="s">
        <v>971</v>
      </c>
      <c r="BO51" t="s">
        <v>971</v>
      </c>
      <c r="BP51" t="s">
        <v>971</v>
      </c>
      <c r="BQ51" t="s">
        <v>971</v>
      </c>
      <c r="BR51" t="s">
        <v>971</v>
      </c>
      <c r="BS51" t="s">
        <v>971</v>
      </c>
      <c r="BT51" t="s">
        <v>971</v>
      </c>
      <c r="BU51" t="s">
        <v>971</v>
      </c>
      <c r="BV51" t="s">
        <v>971</v>
      </c>
      <c r="BW51" t="s">
        <v>971</v>
      </c>
      <c r="BX51" t="s">
        <v>971</v>
      </c>
      <c r="BY51" t="s">
        <v>971</v>
      </c>
    </row>
    <row r="52" spans="1:77" ht="15" x14ac:dyDescent="0.25">
      <c r="A52">
        <v>461</v>
      </c>
      <c r="B52">
        <v>2025</v>
      </c>
      <c r="C52" t="s">
        <v>80</v>
      </c>
      <c r="D52" t="s">
        <v>109</v>
      </c>
      <c r="E52" t="s">
        <v>979</v>
      </c>
      <c r="F52">
        <v>1</v>
      </c>
      <c r="G52" t="s">
        <v>977</v>
      </c>
      <c r="H52" t="s">
        <v>400</v>
      </c>
      <c r="I52" t="s">
        <v>971</v>
      </c>
      <c r="J52" t="s">
        <v>971</v>
      </c>
      <c r="K52" t="s">
        <v>971</v>
      </c>
      <c r="L52" t="s">
        <v>971</v>
      </c>
      <c r="M52" t="s">
        <v>971</v>
      </c>
      <c r="N52" t="s">
        <v>971</v>
      </c>
      <c r="O52" t="s">
        <v>971</v>
      </c>
      <c r="P52" t="s">
        <v>971</v>
      </c>
      <c r="Q52" t="s">
        <v>971</v>
      </c>
      <c r="R52" t="s">
        <v>971</v>
      </c>
      <c r="S52" t="s">
        <v>971</v>
      </c>
      <c r="T52" t="s">
        <v>971</v>
      </c>
      <c r="U52" t="s">
        <v>971</v>
      </c>
      <c r="V52" t="s">
        <v>971</v>
      </c>
      <c r="W52" t="s">
        <v>971</v>
      </c>
      <c r="X52" t="s">
        <v>971</v>
      </c>
      <c r="Y52" t="s">
        <v>972</v>
      </c>
      <c r="Z52" t="s">
        <v>971</v>
      </c>
      <c r="AA52" t="s">
        <v>971</v>
      </c>
      <c r="AB52" t="s">
        <v>971</v>
      </c>
      <c r="AC52" t="s">
        <v>971</v>
      </c>
      <c r="AD52" t="s">
        <v>972</v>
      </c>
      <c r="AE52" t="s">
        <v>971</v>
      </c>
      <c r="AF52" t="s">
        <v>971</v>
      </c>
      <c r="AG52" t="s">
        <v>971</v>
      </c>
      <c r="AH52" t="s">
        <v>971</v>
      </c>
      <c r="AI52" t="s">
        <v>972</v>
      </c>
      <c r="AJ52" t="s">
        <v>971</v>
      </c>
      <c r="AK52" t="s">
        <v>971</v>
      </c>
      <c r="AL52" t="s">
        <v>971</v>
      </c>
      <c r="AM52" t="s">
        <v>971</v>
      </c>
      <c r="AN52" t="s">
        <v>971</v>
      </c>
      <c r="AO52" t="s">
        <v>971</v>
      </c>
      <c r="AP52" t="s">
        <v>971</v>
      </c>
      <c r="AQ52" t="s">
        <v>971</v>
      </c>
      <c r="AR52" t="s">
        <v>973</v>
      </c>
      <c r="AS52" t="s">
        <v>971</v>
      </c>
      <c r="AT52" t="s">
        <v>972</v>
      </c>
      <c r="AU52" t="s">
        <v>971</v>
      </c>
      <c r="AV52" t="s">
        <v>972</v>
      </c>
      <c r="AW52" t="s">
        <v>971</v>
      </c>
      <c r="AX52" t="s">
        <v>971</v>
      </c>
      <c r="AY52" t="s">
        <v>971</v>
      </c>
      <c r="AZ52" t="s">
        <v>972</v>
      </c>
      <c r="BA52" t="s">
        <v>971</v>
      </c>
      <c r="BB52" t="s">
        <v>971</v>
      </c>
      <c r="BC52" t="s">
        <v>971</v>
      </c>
      <c r="BD52" t="s">
        <v>971</v>
      </c>
      <c r="BE52" t="s">
        <v>971</v>
      </c>
      <c r="BF52" t="s">
        <v>971</v>
      </c>
      <c r="BG52" t="s">
        <v>971</v>
      </c>
      <c r="BH52" t="s">
        <v>971</v>
      </c>
      <c r="BI52" t="s">
        <v>972</v>
      </c>
      <c r="BJ52" t="s">
        <v>971</v>
      </c>
      <c r="BK52" t="s">
        <v>971</v>
      </c>
      <c r="BL52" t="s">
        <v>971</v>
      </c>
      <c r="BM52" t="s">
        <v>971</v>
      </c>
      <c r="BN52" t="s">
        <v>971</v>
      </c>
      <c r="BO52" t="s">
        <v>971</v>
      </c>
      <c r="BP52" t="s">
        <v>971</v>
      </c>
      <c r="BQ52" t="s">
        <v>971</v>
      </c>
      <c r="BR52" t="s">
        <v>971</v>
      </c>
      <c r="BS52" t="s">
        <v>971</v>
      </c>
      <c r="BT52" t="s">
        <v>971</v>
      </c>
      <c r="BU52" t="s">
        <v>971</v>
      </c>
      <c r="BV52" t="s">
        <v>971</v>
      </c>
      <c r="BW52" t="s">
        <v>971</v>
      </c>
      <c r="BX52" t="s">
        <v>971</v>
      </c>
      <c r="BY52" t="s">
        <v>971</v>
      </c>
    </row>
    <row r="53" spans="1:77" ht="15" x14ac:dyDescent="0.25">
      <c r="A53">
        <v>480</v>
      </c>
      <c r="B53">
        <v>2025</v>
      </c>
      <c r="C53" t="s">
        <v>80</v>
      </c>
      <c r="D53" t="s">
        <v>94</v>
      </c>
      <c r="E53" t="s">
        <v>1002</v>
      </c>
      <c r="F53">
        <v>3</v>
      </c>
      <c r="G53" t="s">
        <v>970</v>
      </c>
      <c r="H53" t="s">
        <v>396</v>
      </c>
      <c r="I53" t="s">
        <v>971</v>
      </c>
      <c r="J53" t="s">
        <v>971</v>
      </c>
      <c r="K53" t="s">
        <v>971</v>
      </c>
      <c r="L53" t="s">
        <v>971</v>
      </c>
      <c r="M53" t="s">
        <v>971</v>
      </c>
      <c r="N53" t="s">
        <v>972</v>
      </c>
      <c r="O53" t="s">
        <v>971</v>
      </c>
      <c r="P53" t="s">
        <v>971</v>
      </c>
      <c r="Q53" t="s">
        <v>971</v>
      </c>
      <c r="R53" t="s">
        <v>971</v>
      </c>
      <c r="S53" t="s">
        <v>971</v>
      </c>
      <c r="T53" t="s">
        <v>971</v>
      </c>
      <c r="U53" t="s">
        <v>971</v>
      </c>
      <c r="V53" t="s">
        <v>971</v>
      </c>
      <c r="W53" t="s">
        <v>971</v>
      </c>
      <c r="X53" t="s">
        <v>971</v>
      </c>
      <c r="Y53" t="s">
        <v>972</v>
      </c>
      <c r="Z53" t="s">
        <v>972</v>
      </c>
      <c r="AA53" t="s">
        <v>972</v>
      </c>
      <c r="AB53" t="s">
        <v>972</v>
      </c>
      <c r="AC53" t="s">
        <v>972</v>
      </c>
      <c r="AD53" t="s">
        <v>972</v>
      </c>
      <c r="AE53" t="s">
        <v>971</v>
      </c>
      <c r="AF53" t="s">
        <v>971</v>
      </c>
      <c r="AG53" t="s">
        <v>971</v>
      </c>
      <c r="AH53" t="s">
        <v>971</v>
      </c>
      <c r="AI53" t="s">
        <v>972</v>
      </c>
      <c r="AJ53" t="s">
        <v>972</v>
      </c>
      <c r="AK53" t="s">
        <v>972</v>
      </c>
      <c r="AL53" t="s">
        <v>972</v>
      </c>
      <c r="AM53" t="s">
        <v>972</v>
      </c>
      <c r="AN53" t="s">
        <v>972</v>
      </c>
      <c r="AO53" t="s">
        <v>972</v>
      </c>
      <c r="AP53" t="s">
        <v>973</v>
      </c>
      <c r="AQ53" t="s">
        <v>972</v>
      </c>
      <c r="AR53" t="s">
        <v>973</v>
      </c>
      <c r="AS53" t="s">
        <v>971</v>
      </c>
      <c r="AT53" t="s">
        <v>972</v>
      </c>
      <c r="AU53" t="s">
        <v>971</v>
      </c>
      <c r="AV53" t="s">
        <v>972</v>
      </c>
      <c r="AW53" t="s">
        <v>972</v>
      </c>
      <c r="AX53" t="s">
        <v>972</v>
      </c>
      <c r="AY53" t="s">
        <v>972</v>
      </c>
      <c r="AZ53" t="s">
        <v>972</v>
      </c>
      <c r="BA53" t="s">
        <v>972</v>
      </c>
      <c r="BB53" t="s">
        <v>972</v>
      </c>
      <c r="BC53" t="s">
        <v>972</v>
      </c>
      <c r="BD53" t="s">
        <v>972</v>
      </c>
      <c r="BE53" t="s">
        <v>972</v>
      </c>
      <c r="BF53" t="s">
        <v>972</v>
      </c>
      <c r="BG53" t="s">
        <v>972</v>
      </c>
      <c r="BH53" t="s">
        <v>972</v>
      </c>
      <c r="BI53" t="s">
        <v>972</v>
      </c>
      <c r="BJ53" t="s">
        <v>972</v>
      </c>
      <c r="BK53" t="s">
        <v>972</v>
      </c>
      <c r="BL53" t="s">
        <v>972</v>
      </c>
      <c r="BM53" t="s">
        <v>972</v>
      </c>
      <c r="BN53" t="s">
        <v>972</v>
      </c>
      <c r="BO53" t="s">
        <v>972</v>
      </c>
      <c r="BP53" t="s">
        <v>971</v>
      </c>
      <c r="BQ53" t="s">
        <v>971</v>
      </c>
      <c r="BR53" t="s">
        <v>971</v>
      </c>
      <c r="BS53" t="s">
        <v>971</v>
      </c>
      <c r="BT53" t="s">
        <v>971</v>
      </c>
      <c r="BU53" t="s">
        <v>971</v>
      </c>
      <c r="BV53" t="s">
        <v>971</v>
      </c>
      <c r="BW53" t="s">
        <v>971</v>
      </c>
      <c r="BX53" t="s">
        <v>971</v>
      </c>
      <c r="BY53" t="s">
        <v>971</v>
      </c>
    </row>
    <row r="54" spans="1:77" ht="15" x14ac:dyDescent="0.25">
      <c r="A54">
        <v>481</v>
      </c>
      <c r="B54">
        <v>2025</v>
      </c>
      <c r="C54" t="s">
        <v>80</v>
      </c>
      <c r="D54" t="s">
        <v>143</v>
      </c>
      <c r="E54" t="s">
        <v>1011</v>
      </c>
      <c r="F54">
        <v>1</v>
      </c>
      <c r="G54" t="s">
        <v>970</v>
      </c>
      <c r="H54" t="s">
        <v>394</v>
      </c>
      <c r="I54" t="s">
        <v>971</v>
      </c>
      <c r="J54" t="s">
        <v>971</v>
      </c>
      <c r="K54" t="s">
        <v>971</v>
      </c>
      <c r="L54" t="s">
        <v>971</v>
      </c>
      <c r="M54" t="s">
        <v>971</v>
      </c>
      <c r="N54" t="s">
        <v>971</v>
      </c>
      <c r="O54" t="s">
        <v>971</v>
      </c>
      <c r="P54" t="s">
        <v>971</v>
      </c>
      <c r="Q54" t="s">
        <v>971</v>
      </c>
      <c r="R54" t="s">
        <v>971</v>
      </c>
      <c r="S54" t="s">
        <v>971</v>
      </c>
      <c r="T54" t="s">
        <v>971</v>
      </c>
      <c r="U54" t="s">
        <v>971</v>
      </c>
      <c r="V54" t="s">
        <v>971</v>
      </c>
      <c r="W54" t="s">
        <v>971</v>
      </c>
      <c r="X54" t="s">
        <v>971</v>
      </c>
      <c r="Y54" t="s">
        <v>972</v>
      </c>
      <c r="Z54" t="s">
        <v>972</v>
      </c>
      <c r="AA54" t="s">
        <v>971</v>
      </c>
      <c r="AB54" t="s">
        <v>972</v>
      </c>
      <c r="AC54" t="s">
        <v>972</v>
      </c>
      <c r="AD54" t="s">
        <v>972</v>
      </c>
      <c r="AE54" t="s">
        <v>972</v>
      </c>
      <c r="AF54" t="s">
        <v>972</v>
      </c>
      <c r="AG54" t="s">
        <v>972</v>
      </c>
      <c r="AH54" t="s">
        <v>972</v>
      </c>
      <c r="AI54" t="s">
        <v>972</v>
      </c>
      <c r="AJ54" t="s">
        <v>972</v>
      </c>
      <c r="AK54" t="s">
        <v>972</v>
      </c>
      <c r="AL54" t="s">
        <v>972</v>
      </c>
      <c r="AM54" t="s">
        <v>972</v>
      </c>
      <c r="AN54" t="s">
        <v>972</v>
      </c>
      <c r="AO54" t="s">
        <v>972</v>
      </c>
      <c r="AP54" t="s">
        <v>971</v>
      </c>
      <c r="AQ54" t="s">
        <v>971</v>
      </c>
      <c r="AR54" t="s">
        <v>972</v>
      </c>
      <c r="AS54" t="s">
        <v>971</v>
      </c>
      <c r="AT54" t="s">
        <v>972</v>
      </c>
      <c r="AU54" t="s">
        <v>971</v>
      </c>
      <c r="AV54" t="s">
        <v>972</v>
      </c>
      <c r="AW54" t="s">
        <v>971</v>
      </c>
      <c r="AX54" t="s">
        <v>971</v>
      </c>
      <c r="AY54" t="s">
        <v>972</v>
      </c>
      <c r="AZ54" t="s">
        <v>972</v>
      </c>
      <c r="BA54" t="s">
        <v>972</v>
      </c>
      <c r="BB54" t="s">
        <v>972</v>
      </c>
      <c r="BC54" t="s">
        <v>972</v>
      </c>
      <c r="BD54" t="s">
        <v>971</v>
      </c>
      <c r="BE54" t="s">
        <v>972</v>
      </c>
      <c r="BF54" t="s">
        <v>972</v>
      </c>
      <c r="BG54" t="s">
        <v>971</v>
      </c>
      <c r="BH54" t="s">
        <v>972</v>
      </c>
      <c r="BI54" t="s">
        <v>972</v>
      </c>
      <c r="BJ54" t="s">
        <v>972</v>
      </c>
      <c r="BK54" t="s">
        <v>972</v>
      </c>
      <c r="BL54" t="s">
        <v>972</v>
      </c>
      <c r="BM54" t="s">
        <v>971</v>
      </c>
      <c r="BN54" t="s">
        <v>972</v>
      </c>
      <c r="BO54" t="s">
        <v>972</v>
      </c>
      <c r="BP54" t="s">
        <v>971</v>
      </c>
      <c r="BQ54" t="s">
        <v>971</v>
      </c>
      <c r="BR54" t="s">
        <v>971</v>
      </c>
      <c r="BS54" t="s">
        <v>971</v>
      </c>
      <c r="BT54" t="s">
        <v>971</v>
      </c>
      <c r="BU54" t="s">
        <v>971</v>
      </c>
      <c r="BV54" t="s">
        <v>971</v>
      </c>
      <c r="BW54" t="s">
        <v>971</v>
      </c>
      <c r="BX54" t="s">
        <v>971</v>
      </c>
      <c r="BY54" t="s">
        <v>971</v>
      </c>
    </row>
    <row r="55" spans="1:77" ht="15" x14ac:dyDescent="0.25">
      <c r="A55">
        <v>482</v>
      </c>
      <c r="B55">
        <v>2025</v>
      </c>
      <c r="C55" t="s">
        <v>80</v>
      </c>
      <c r="D55" t="s">
        <v>143</v>
      </c>
      <c r="E55" t="s">
        <v>1011</v>
      </c>
      <c r="F55">
        <v>2</v>
      </c>
      <c r="G55" t="s">
        <v>976</v>
      </c>
      <c r="H55" t="s">
        <v>402</v>
      </c>
      <c r="I55" t="s">
        <v>972</v>
      </c>
      <c r="J55" t="s">
        <v>972</v>
      </c>
      <c r="K55" t="s">
        <v>972</v>
      </c>
      <c r="L55" t="s">
        <v>972</v>
      </c>
      <c r="M55" t="s">
        <v>972</v>
      </c>
      <c r="N55" t="s">
        <v>972</v>
      </c>
      <c r="O55" t="s">
        <v>972</v>
      </c>
      <c r="P55" t="s">
        <v>972</v>
      </c>
      <c r="Q55" t="s">
        <v>972</v>
      </c>
      <c r="R55" t="s">
        <v>972</v>
      </c>
      <c r="S55" t="s">
        <v>972</v>
      </c>
      <c r="T55" t="s">
        <v>972</v>
      </c>
      <c r="U55" t="s">
        <v>972</v>
      </c>
      <c r="V55" t="s">
        <v>972</v>
      </c>
      <c r="W55" t="s">
        <v>972</v>
      </c>
      <c r="X55" t="s">
        <v>972</v>
      </c>
      <c r="Y55" t="s">
        <v>972</v>
      </c>
      <c r="Z55" t="s">
        <v>972</v>
      </c>
      <c r="AA55" t="s">
        <v>972</v>
      </c>
      <c r="AB55" t="s">
        <v>972</v>
      </c>
      <c r="AC55" t="s">
        <v>972</v>
      </c>
      <c r="AD55" t="s">
        <v>972</v>
      </c>
      <c r="AE55" t="s">
        <v>971</v>
      </c>
      <c r="AF55" t="s">
        <v>971</v>
      </c>
      <c r="AG55" t="s">
        <v>971</v>
      </c>
      <c r="AH55" t="s">
        <v>971</v>
      </c>
      <c r="AI55" t="s">
        <v>971</v>
      </c>
      <c r="AJ55" t="s">
        <v>972</v>
      </c>
      <c r="AK55" t="s">
        <v>972</v>
      </c>
      <c r="AL55" t="s">
        <v>972</v>
      </c>
      <c r="AM55" t="s">
        <v>972</v>
      </c>
      <c r="AN55" t="s">
        <v>972</v>
      </c>
      <c r="AO55" t="s">
        <v>972</v>
      </c>
      <c r="AP55" t="s">
        <v>971</v>
      </c>
      <c r="AQ55" t="s">
        <v>972</v>
      </c>
      <c r="AR55" t="s">
        <v>971</v>
      </c>
      <c r="AS55" t="s">
        <v>971</v>
      </c>
      <c r="AT55" t="s">
        <v>972</v>
      </c>
      <c r="AU55" t="s">
        <v>971</v>
      </c>
      <c r="AV55" t="s">
        <v>972</v>
      </c>
      <c r="AW55" t="s">
        <v>971</v>
      </c>
      <c r="AX55" t="s">
        <v>972</v>
      </c>
      <c r="AY55" t="s">
        <v>972</v>
      </c>
      <c r="AZ55" t="s">
        <v>972</v>
      </c>
      <c r="BA55" t="s">
        <v>972</v>
      </c>
      <c r="BB55" t="s">
        <v>972</v>
      </c>
      <c r="BC55" t="s">
        <v>972</v>
      </c>
      <c r="BD55" t="s">
        <v>972</v>
      </c>
      <c r="BE55" t="s">
        <v>972</v>
      </c>
      <c r="BF55" t="s">
        <v>972</v>
      </c>
      <c r="BG55" t="s">
        <v>972</v>
      </c>
      <c r="BH55" t="s">
        <v>972</v>
      </c>
      <c r="BI55" t="s">
        <v>972</v>
      </c>
      <c r="BJ55" t="s">
        <v>972</v>
      </c>
      <c r="BK55" t="s">
        <v>972</v>
      </c>
      <c r="BL55" t="s">
        <v>972</v>
      </c>
      <c r="BM55" t="s">
        <v>972</v>
      </c>
      <c r="BN55" t="s">
        <v>972</v>
      </c>
      <c r="BO55" t="s">
        <v>972</v>
      </c>
      <c r="BP55" t="s">
        <v>971</v>
      </c>
      <c r="BQ55" t="s">
        <v>971</v>
      </c>
      <c r="BR55" t="s">
        <v>971</v>
      </c>
      <c r="BS55" t="s">
        <v>971</v>
      </c>
      <c r="BT55" t="s">
        <v>972</v>
      </c>
      <c r="BU55" t="s">
        <v>971</v>
      </c>
      <c r="BV55" t="s">
        <v>971</v>
      </c>
      <c r="BW55" t="s">
        <v>972</v>
      </c>
      <c r="BX55" t="s">
        <v>972</v>
      </c>
      <c r="BY55" t="s">
        <v>972</v>
      </c>
    </row>
    <row r="56" spans="1:77" ht="15" x14ac:dyDescent="0.25">
      <c r="A56">
        <v>483</v>
      </c>
      <c r="B56">
        <v>2025</v>
      </c>
      <c r="C56" t="s">
        <v>80</v>
      </c>
      <c r="D56" t="s">
        <v>94</v>
      </c>
      <c r="E56" t="s">
        <v>1002</v>
      </c>
      <c r="F56">
        <v>3</v>
      </c>
      <c r="G56" t="s">
        <v>978</v>
      </c>
      <c r="H56" t="s">
        <v>398</v>
      </c>
      <c r="I56" t="s">
        <v>971</v>
      </c>
      <c r="J56" t="s">
        <v>971</v>
      </c>
      <c r="K56" t="s">
        <v>971</v>
      </c>
      <c r="L56" t="s">
        <v>971</v>
      </c>
      <c r="M56" t="s">
        <v>971</v>
      </c>
      <c r="N56" t="s">
        <v>971</v>
      </c>
      <c r="O56" t="s">
        <v>971</v>
      </c>
      <c r="P56" t="s">
        <v>971</v>
      </c>
      <c r="Q56" t="s">
        <v>971</v>
      </c>
      <c r="R56" t="s">
        <v>971</v>
      </c>
      <c r="S56" t="s">
        <v>971</v>
      </c>
      <c r="T56" t="s">
        <v>971</v>
      </c>
      <c r="U56" t="s">
        <v>972</v>
      </c>
      <c r="V56" t="s">
        <v>972</v>
      </c>
      <c r="W56" t="s">
        <v>971</v>
      </c>
      <c r="X56" t="s">
        <v>971</v>
      </c>
      <c r="Y56" t="s">
        <v>972</v>
      </c>
      <c r="Z56" t="s">
        <v>972</v>
      </c>
      <c r="AA56" t="s">
        <v>972</v>
      </c>
      <c r="AB56" t="s">
        <v>972</v>
      </c>
      <c r="AC56" t="s">
        <v>972</v>
      </c>
      <c r="AD56" t="s">
        <v>972</v>
      </c>
      <c r="AE56" t="s">
        <v>971</v>
      </c>
      <c r="AF56" t="s">
        <v>971</v>
      </c>
      <c r="AG56" t="s">
        <v>971</v>
      </c>
      <c r="AH56" t="s">
        <v>971</v>
      </c>
      <c r="AI56" t="s">
        <v>971</v>
      </c>
      <c r="AJ56" t="s">
        <v>972</v>
      </c>
      <c r="AK56" t="s">
        <v>972</v>
      </c>
      <c r="AL56" t="s">
        <v>972</v>
      </c>
      <c r="AM56" t="s">
        <v>972</v>
      </c>
      <c r="AN56" t="s">
        <v>972</v>
      </c>
      <c r="AO56" t="s">
        <v>972</v>
      </c>
      <c r="AP56" t="s">
        <v>972</v>
      </c>
      <c r="AQ56" t="s">
        <v>972</v>
      </c>
      <c r="AR56" t="s">
        <v>973</v>
      </c>
      <c r="AS56" t="s">
        <v>971</v>
      </c>
      <c r="AT56" t="s">
        <v>971</v>
      </c>
      <c r="AU56" t="s">
        <v>971</v>
      </c>
      <c r="AV56" t="s">
        <v>972</v>
      </c>
      <c r="AW56" t="s">
        <v>971</v>
      </c>
      <c r="AX56" t="s">
        <v>972</v>
      </c>
      <c r="AY56" t="s">
        <v>972</v>
      </c>
      <c r="AZ56" t="s">
        <v>972</v>
      </c>
      <c r="BA56" t="s">
        <v>972</v>
      </c>
      <c r="BB56" t="s">
        <v>972</v>
      </c>
      <c r="BC56" t="s">
        <v>972</v>
      </c>
      <c r="BD56" t="s">
        <v>972</v>
      </c>
      <c r="BE56" t="s">
        <v>972</v>
      </c>
      <c r="BF56" t="s">
        <v>972</v>
      </c>
      <c r="BG56" t="s">
        <v>972</v>
      </c>
      <c r="BH56" t="s">
        <v>972</v>
      </c>
      <c r="BI56" t="s">
        <v>972</v>
      </c>
      <c r="BJ56" t="s">
        <v>972</v>
      </c>
      <c r="BK56" t="s">
        <v>972</v>
      </c>
      <c r="BL56" t="s">
        <v>972</v>
      </c>
      <c r="BM56" t="s">
        <v>972</v>
      </c>
      <c r="BN56" t="s">
        <v>972</v>
      </c>
      <c r="BO56" t="s">
        <v>972</v>
      </c>
      <c r="BP56" t="s">
        <v>971</v>
      </c>
      <c r="BQ56" t="s">
        <v>971</v>
      </c>
      <c r="BR56" t="s">
        <v>971</v>
      </c>
      <c r="BS56" t="s">
        <v>971</v>
      </c>
      <c r="BT56" t="s">
        <v>971</v>
      </c>
      <c r="BU56" t="s">
        <v>971</v>
      </c>
      <c r="BV56" t="s">
        <v>971</v>
      </c>
      <c r="BW56" t="s">
        <v>971</v>
      </c>
      <c r="BX56" t="s">
        <v>971</v>
      </c>
      <c r="BY56" t="s">
        <v>971</v>
      </c>
    </row>
    <row r="57" spans="1:77" ht="15" x14ac:dyDescent="0.25">
      <c r="A57">
        <v>484</v>
      </c>
      <c r="B57">
        <v>2025</v>
      </c>
      <c r="C57" t="s">
        <v>80</v>
      </c>
      <c r="D57" t="s">
        <v>97</v>
      </c>
      <c r="E57" t="s">
        <v>1000</v>
      </c>
      <c r="F57">
        <v>4</v>
      </c>
      <c r="G57" t="s">
        <v>976</v>
      </c>
      <c r="H57" t="s">
        <v>404</v>
      </c>
      <c r="I57" t="s">
        <v>971</v>
      </c>
      <c r="J57" t="s">
        <v>971</v>
      </c>
      <c r="K57" t="s">
        <v>971</v>
      </c>
      <c r="L57" t="s">
        <v>971</v>
      </c>
      <c r="M57" t="s">
        <v>971</v>
      </c>
      <c r="N57" t="s">
        <v>971</v>
      </c>
      <c r="O57" t="s">
        <v>971</v>
      </c>
      <c r="P57" t="s">
        <v>971</v>
      </c>
      <c r="Q57" t="s">
        <v>971</v>
      </c>
      <c r="R57" t="s">
        <v>971</v>
      </c>
      <c r="S57" t="s">
        <v>971</v>
      </c>
      <c r="T57" t="s">
        <v>971</v>
      </c>
      <c r="U57" t="s">
        <v>972</v>
      </c>
      <c r="V57" t="s">
        <v>972</v>
      </c>
      <c r="W57" t="s">
        <v>972</v>
      </c>
      <c r="X57" t="s">
        <v>971</v>
      </c>
      <c r="Y57" t="s">
        <v>971</v>
      </c>
      <c r="Z57" t="s">
        <v>971</v>
      </c>
      <c r="AA57" t="s">
        <v>971</v>
      </c>
      <c r="AB57" t="s">
        <v>971</v>
      </c>
      <c r="AC57" t="s">
        <v>971</v>
      </c>
      <c r="AD57" t="s">
        <v>971</v>
      </c>
      <c r="AE57" t="s">
        <v>971</v>
      </c>
      <c r="AF57" t="s">
        <v>971</v>
      </c>
      <c r="AG57" t="s">
        <v>971</v>
      </c>
      <c r="AH57" t="s">
        <v>971</v>
      </c>
      <c r="AI57" t="s">
        <v>971</v>
      </c>
      <c r="AJ57" t="s">
        <v>971</v>
      </c>
      <c r="AK57" t="s">
        <v>971</v>
      </c>
      <c r="AL57" t="s">
        <v>972</v>
      </c>
      <c r="AM57" t="s">
        <v>971</v>
      </c>
      <c r="AN57" t="s">
        <v>971</v>
      </c>
      <c r="AO57" t="s">
        <v>972</v>
      </c>
      <c r="AP57" t="s">
        <v>971</v>
      </c>
      <c r="AQ57" t="s">
        <v>972</v>
      </c>
      <c r="AR57" t="s">
        <v>973</v>
      </c>
      <c r="AS57" t="s">
        <v>971</v>
      </c>
      <c r="AT57" t="s">
        <v>971</v>
      </c>
      <c r="AU57" t="s">
        <v>971</v>
      </c>
      <c r="AV57" t="s">
        <v>972</v>
      </c>
      <c r="AW57" t="s">
        <v>972</v>
      </c>
      <c r="AX57" t="s">
        <v>971</v>
      </c>
      <c r="AY57" t="s">
        <v>971</v>
      </c>
      <c r="AZ57" t="s">
        <v>972</v>
      </c>
      <c r="BA57" t="s">
        <v>972</v>
      </c>
      <c r="BB57" t="s">
        <v>971</v>
      </c>
      <c r="BC57" t="s">
        <v>971</v>
      </c>
      <c r="BD57" t="s">
        <v>971</v>
      </c>
      <c r="BE57" t="s">
        <v>971</v>
      </c>
      <c r="BF57" t="s">
        <v>972</v>
      </c>
      <c r="BG57" t="s">
        <v>971</v>
      </c>
      <c r="BH57" t="s">
        <v>971</v>
      </c>
      <c r="BI57" t="s">
        <v>971</v>
      </c>
      <c r="BJ57" t="s">
        <v>971</v>
      </c>
      <c r="BK57" t="s">
        <v>971</v>
      </c>
      <c r="BL57" t="s">
        <v>971</v>
      </c>
      <c r="BM57" t="s">
        <v>971</v>
      </c>
      <c r="BN57" t="s">
        <v>971</v>
      </c>
      <c r="BO57" t="s">
        <v>971</v>
      </c>
      <c r="BP57" t="s">
        <v>971</v>
      </c>
      <c r="BQ57" t="s">
        <v>971</v>
      </c>
      <c r="BR57" t="s">
        <v>971</v>
      </c>
      <c r="BS57" t="s">
        <v>971</v>
      </c>
      <c r="BT57" t="s">
        <v>971</v>
      </c>
      <c r="BU57" t="s">
        <v>971</v>
      </c>
      <c r="BV57" t="s">
        <v>971</v>
      </c>
      <c r="BW57" t="s">
        <v>971</v>
      </c>
      <c r="BX57" t="s">
        <v>971</v>
      </c>
      <c r="BY57" t="s">
        <v>971</v>
      </c>
    </row>
    <row r="58" spans="1:77" ht="15" x14ac:dyDescent="0.25">
      <c r="A58">
        <v>486</v>
      </c>
      <c r="B58">
        <v>2025</v>
      </c>
      <c r="C58" t="s">
        <v>80</v>
      </c>
      <c r="D58" t="s">
        <v>109</v>
      </c>
      <c r="E58" t="s">
        <v>979</v>
      </c>
      <c r="F58">
        <v>3</v>
      </c>
      <c r="G58" t="s">
        <v>980</v>
      </c>
      <c r="H58" t="s">
        <v>392</v>
      </c>
      <c r="I58" t="s">
        <v>971</v>
      </c>
      <c r="J58" t="s">
        <v>971</v>
      </c>
      <c r="K58" t="s">
        <v>971</v>
      </c>
      <c r="L58" t="s">
        <v>971</v>
      </c>
      <c r="M58" t="s">
        <v>971</v>
      </c>
      <c r="N58" t="s">
        <v>971</v>
      </c>
      <c r="O58" t="s">
        <v>972</v>
      </c>
      <c r="P58" t="s">
        <v>971</v>
      </c>
      <c r="Q58" t="s">
        <v>971</v>
      </c>
      <c r="R58" t="s">
        <v>971</v>
      </c>
      <c r="S58" t="s">
        <v>971</v>
      </c>
      <c r="T58" t="s">
        <v>972</v>
      </c>
      <c r="U58" t="s">
        <v>972</v>
      </c>
      <c r="V58" t="s">
        <v>972</v>
      </c>
      <c r="W58" t="s">
        <v>972</v>
      </c>
      <c r="X58" t="s">
        <v>971</v>
      </c>
      <c r="Y58" t="s">
        <v>972</v>
      </c>
      <c r="Z58" t="s">
        <v>972</v>
      </c>
      <c r="AA58" t="s">
        <v>972</v>
      </c>
      <c r="AB58" t="s">
        <v>972</v>
      </c>
      <c r="AC58" t="s">
        <v>972</v>
      </c>
      <c r="AD58" t="s">
        <v>972</v>
      </c>
      <c r="AE58" t="s">
        <v>971</v>
      </c>
      <c r="AF58" t="s">
        <v>971</v>
      </c>
      <c r="AG58" t="s">
        <v>971</v>
      </c>
      <c r="AH58" t="s">
        <v>971</v>
      </c>
      <c r="AI58" t="s">
        <v>971</v>
      </c>
      <c r="AJ58" t="s">
        <v>972</v>
      </c>
      <c r="AK58" t="s">
        <v>972</v>
      </c>
      <c r="AL58" t="s">
        <v>972</v>
      </c>
      <c r="AM58" t="s">
        <v>972</v>
      </c>
      <c r="AN58" t="s">
        <v>972</v>
      </c>
      <c r="AO58" t="s">
        <v>972</v>
      </c>
      <c r="AP58" t="s">
        <v>971</v>
      </c>
      <c r="AQ58" t="s">
        <v>972</v>
      </c>
      <c r="AR58" t="s">
        <v>971</v>
      </c>
      <c r="AS58" t="s">
        <v>971</v>
      </c>
      <c r="AT58" t="s">
        <v>972</v>
      </c>
      <c r="AU58" t="s">
        <v>971</v>
      </c>
      <c r="AV58" t="s">
        <v>972</v>
      </c>
      <c r="AW58" t="s">
        <v>972</v>
      </c>
      <c r="AX58" t="s">
        <v>972</v>
      </c>
      <c r="AY58" t="s">
        <v>972</v>
      </c>
      <c r="AZ58" t="s">
        <v>972</v>
      </c>
      <c r="BA58" t="s">
        <v>972</v>
      </c>
      <c r="BB58" t="s">
        <v>972</v>
      </c>
      <c r="BC58" t="s">
        <v>972</v>
      </c>
      <c r="BD58" t="s">
        <v>972</v>
      </c>
      <c r="BE58" t="s">
        <v>972</v>
      </c>
      <c r="BF58" t="s">
        <v>972</v>
      </c>
      <c r="BG58" t="s">
        <v>972</v>
      </c>
      <c r="BH58" t="s">
        <v>972</v>
      </c>
      <c r="BI58" t="s">
        <v>972</v>
      </c>
      <c r="BJ58" t="s">
        <v>972</v>
      </c>
      <c r="BK58" t="s">
        <v>972</v>
      </c>
      <c r="BL58" t="s">
        <v>972</v>
      </c>
      <c r="BM58" t="s">
        <v>972</v>
      </c>
      <c r="BN58" t="s">
        <v>972</v>
      </c>
      <c r="BO58" t="s">
        <v>972</v>
      </c>
      <c r="BP58" t="s">
        <v>971</v>
      </c>
      <c r="BQ58" t="s">
        <v>971</v>
      </c>
      <c r="BR58" t="s">
        <v>971</v>
      </c>
      <c r="BS58" t="s">
        <v>971</v>
      </c>
      <c r="BT58" t="s">
        <v>971</v>
      </c>
      <c r="BU58" t="s">
        <v>971</v>
      </c>
      <c r="BV58" t="s">
        <v>971</v>
      </c>
      <c r="BW58" t="s">
        <v>971</v>
      </c>
      <c r="BX58" t="s">
        <v>971</v>
      </c>
      <c r="BY58" t="s">
        <v>971</v>
      </c>
    </row>
    <row r="59" spans="1:77" ht="15" x14ac:dyDescent="0.25">
      <c r="A59">
        <v>488</v>
      </c>
      <c r="B59">
        <v>2025</v>
      </c>
      <c r="C59" t="s">
        <v>80</v>
      </c>
      <c r="D59" t="s">
        <v>109</v>
      </c>
      <c r="E59" t="s">
        <v>979</v>
      </c>
      <c r="F59">
        <v>1</v>
      </c>
      <c r="G59" t="s">
        <v>975</v>
      </c>
      <c r="H59" t="s">
        <v>390</v>
      </c>
      <c r="I59" t="s">
        <v>971</v>
      </c>
      <c r="J59" t="s">
        <v>971</v>
      </c>
      <c r="K59" t="s">
        <v>971</v>
      </c>
      <c r="L59" t="s">
        <v>971</v>
      </c>
      <c r="M59" t="s">
        <v>971</v>
      </c>
      <c r="N59" t="s">
        <v>971</v>
      </c>
      <c r="O59" t="s">
        <v>971</v>
      </c>
      <c r="P59" t="s">
        <v>971</v>
      </c>
      <c r="Q59" t="s">
        <v>971</v>
      </c>
      <c r="R59" t="s">
        <v>971</v>
      </c>
      <c r="S59" t="s">
        <v>971</v>
      </c>
      <c r="T59" t="s">
        <v>971</v>
      </c>
      <c r="U59" t="s">
        <v>972</v>
      </c>
      <c r="V59" t="s">
        <v>972</v>
      </c>
      <c r="W59" t="s">
        <v>972</v>
      </c>
      <c r="X59" t="s">
        <v>971</v>
      </c>
      <c r="Y59" t="s">
        <v>972</v>
      </c>
      <c r="Z59" t="s">
        <v>972</v>
      </c>
      <c r="AA59" t="s">
        <v>972</v>
      </c>
      <c r="AB59" t="s">
        <v>972</v>
      </c>
      <c r="AC59" t="s">
        <v>971</v>
      </c>
      <c r="AD59" t="s">
        <v>972</v>
      </c>
      <c r="AE59" t="s">
        <v>971</v>
      </c>
      <c r="AF59" t="s">
        <v>971</v>
      </c>
      <c r="AG59" t="s">
        <v>971</v>
      </c>
      <c r="AH59" t="s">
        <v>971</v>
      </c>
      <c r="AI59" t="s">
        <v>971</v>
      </c>
      <c r="AJ59" t="s">
        <v>971</v>
      </c>
      <c r="AK59" t="s">
        <v>972</v>
      </c>
      <c r="AL59" t="s">
        <v>972</v>
      </c>
      <c r="AM59" t="s">
        <v>972</v>
      </c>
      <c r="AN59" t="s">
        <v>971</v>
      </c>
      <c r="AO59" t="s">
        <v>972</v>
      </c>
      <c r="AP59" t="s">
        <v>971</v>
      </c>
      <c r="AQ59" t="s">
        <v>972</v>
      </c>
      <c r="AR59" t="s">
        <v>971</v>
      </c>
      <c r="AS59" t="s">
        <v>971</v>
      </c>
      <c r="AT59" t="s">
        <v>972</v>
      </c>
      <c r="AU59" t="s">
        <v>971</v>
      </c>
      <c r="AV59" t="s">
        <v>972</v>
      </c>
      <c r="AW59" t="s">
        <v>971</v>
      </c>
      <c r="AX59" t="s">
        <v>971</v>
      </c>
      <c r="AY59" t="s">
        <v>971</v>
      </c>
      <c r="AZ59" t="s">
        <v>972</v>
      </c>
      <c r="BA59" t="s">
        <v>971</v>
      </c>
      <c r="BB59" t="s">
        <v>971</v>
      </c>
      <c r="BC59" t="s">
        <v>971</v>
      </c>
      <c r="BD59" t="s">
        <v>971</v>
      </c>
      <c r="BE59" t="s">
        <v>971</v>
      </c>
      <c r="BF59" t="s">
        <v>971</v>
      </c>
      <c r="BG59" t="s">
        <v>971</v>
      </c>
      <c r="BH59" t="s">
        <v>971</v>
      </c>
      <c r="BI59" t="s">
        <v>972</v>
      </c>
      <c r="BJ59" t="s">
        <v>971</v>
      </c>
      <c r="BK59" t="s">
        <v>971</v>
      </c>
      <c r="BL59" t="s">
        <v>971</v>
      </c>
      <c r="BM59" t="s">
        <v>971</v>
      </c>
      <c r="BN59" t="s">
        <v>971</v>
      </c>
      <c r="BO59" t="s">
        <v>971</v>
      </c>
      <c r="BP59" t="s">
        <v>971</v>
      </c>
      <c r="BQ59" t="s">
        <v>971</v>
      </c>
      <c r="BR59" t="s">
        <v>971</v>
      </c>
      <c r="BS59" t="s">
        <v>971</v>
      </c>
      <c r="BT59" t="s">
        <v>972</v>
      </c>
      <c r="BU59" t="s">
        <v>971</v>
      </c>
      <c r="BV59" t="s">
        <v>971</v>
      </c>
      <c r="BW59" t="s">
        <v>971</v>
      </c>
      <c r="BX59" t="s">
        <v>971</v>
      </c>
      <c r="BY59" t="s">
        <v>971</v>
      </c>
    </row>
    <row r="60" spans="1:77" ht="15" x14ac:dyDescent="0.25">
      <c r="A60">
        <v>5</v>
      </c>
      <c r="B60">
        <v>2025</v>
      </c>
      <c r="C60" t="s">
        <v>78</v>
      </c>
      <c r="D60"/>
      <c r="E60" t="s">
        <v>879</v>
      </c>
      <c r="F60"/>
      <c r="G60" t="s">
        <v>879</v>
      </c>
      <c r="H60" t="s">
        <v>79</v>
      </c>
      <c r="I60" t="s">
        <v>1012</v>
      </c>
      <c r="J60" t="s">
        <v>1007</v>
      </c>
      <c r="K60" t="s">
        <v>942</v>
      </c>
      <c r="L60" t="s">
        <v>942</v>
      </c>
      <c r="M60" t="s">
        <v>942</v>
      </c>
      <c r="N60" t="s">
        <v>942</v>
      </c>
      <c r="O60" t="s">
        <v>1012</v>
      </c>
      <c r="P60" t="s">
        <v>1013</v>
      </c>
      <c r="Q60" t="s">
        <v>1004</v>
      </c>
      <c r="R60" t="s">
        <v>942</v>
      </c>
      <c r="S60" t="s">
        <v>942</v>
      </c>
      <c r="T60" t="s">
        <v>1014</v>
      </c>
      <c r="U60" t="s">
        <v>1008</v>
      </c>
      <c r="V60" t="s">
        <v>1008</v>
      </c>
      <c r="W60" t="s">
        <v>1014</v>
      </c>
      <c r="X60" t="s">
        <v>942</v>
      </c>
      <c r="Y60" t="s">
        <v>1015</v>
      </c>
      <c r="Z60" t="s">
        <v>981</v>
      </c>
      <c r="AA60" t="s">
        <v>965</v>
      </c>
      <c r="AB60" t="s">
        <v>1008</v>
      </c>
      <c r="AC60" t="s">
        <v>1008</v>
      </c>
      <c r="AD60" t="s">
        <v>965</v>
      </c>
      <c r="AE60" t="s">
        <v>1013</v>
      </c>
      <c r="AF60" t="s">
        <v>1013</v>
      </c>
      <c r="AG60" t="s">
        <v>1013</v>
      </c>
      <c r="AH60" t="s">
        <v>1013</v>
      </c>
      <c r="AI60" t="s">
        <v>982</v>
      </c>
      <c r="AJ60" t="s">
        <v>1016</v>
      </c>
      <c r="AK60" t="s">
        <v>1008</v>
      </c>
      <c r="AL60" t="s">
        <v>1015</v>
      </c>
      <c r="AM60" t="s">
        <v>981</v>
      </c>
      <c r="AN60" t="s">
        <v>1014</v>
      </c>
      <c r="AO60" t="s">
        <v>965</v>
      </c>
      <c r="AP60" t="s">
        <v>1007</v>
      </c>
      <c r="AQ60" t="s">
        <v>1012</v>
      </c>
      <c r="AR60" t="s">
        <v>1014</v>
      </c>
      <c r="AS60" t="s">
        <v>942</v>
      </c>
      <c r="AT60" t="s">
        <v>942</v>
      </c>
      <c r="AU60" t="s">
        <v>942</v>
      </c>
      <c r="AV60" t="s">
        <v>965</v>
      </c>
      <c r="AW60" t="s">
        <v>1012</v>
      </c>
      <c r="AX60" t="s">
        <v>1004</v>
      </c>
      <c r="AY60" t="s">
        <v>981</v>
      </c>
      <c r="AZ60" t="s">
        <v>1016</v>
      </c>
      <c r="BA60" t="s">
        <v>1014</v>
      </c>
      <c r="BB60" t="s">
        <v>1014</v>
      </c>
      <c r="BC60" t="s">
        <v>981</v>
      </c>
      <c r="BD60" t="s">
        <v>1014</v>
      </c>
      <c r="BE60" t="s">
        <v>1012</v>
      </c>
      <c r="BF60" t="s">
        <v>981</v>
      </c>
      <c r="BG60" t="s">
        <v>1012</v>
      </c>
      <c r="BH60" t="s">
        <v>1016</v>
      </c>
      <c r="BI60" t="s">
        <v>1015</v>
      </c>
      <c r="BJ60" t="s">
        <v>1012</v>
      </c>
      <c r="BK60" t="s">
        <v>1004</v>
      </c>
      <c r="BL60" t="s">
        <v>1014</v>
      </c>
      <c r="BM60" t="s">
        <v>1014</v>
      </c>
      <c r="BN60" t="s">
        <v>1007</v>
      </c>
      <c r="BO60" t="s">
        <v>1012</v>
      </c>
      <c r="BP60" t="s">
        <v>942</v>
      </c>
      <c r="BQ60" t="s">
        <v>942</v>
      </c>
      <c r="BR60" t="s">
        <v>942</v>
      </c>
      <c r="BS60" t="s">
        <v>942</v>
      </c>
      <c r="BT60" t="s">
        <v>1007</v>
      </c>
      <c r="BU60" t="s">
        <v>942</v>
      </c>
      <c r="BV60" t="s">
        <v>1007</v>
      </c>
      <c r="BW60" t="s">
        <v>942</v>
      </c>
      <c r="BX60" t="s">
        <v>942</v>
      </c>
      <c r="BY60" t="s">
        <v>942</v>
      </c>
    </row>
    <row r="61" spans="1:77" ht="15" x14ac:dyDescent="0.25">
      <c r="A61">
        <v>509</v>
      </c>
      <c r="B61">
        <v>2025</v>
      </c>
      <c r="C61" t="s">
        <v>78</v>
      </c>
      <c r="D61" t="s">
        <v>143</v>
      </c>
      <c r="E61" t="s">
        <v>1011</v>
      </c>
      <c r="F61">
        <v>1</v>
      </c>
      <c r="G61" t="s">
        <v>980</v>
      </c>
      <c r="H61" t="s">
        <v>362</v>
      </c>
      <c r="I61" t="s">
        <v>972</v>
      </c>
      <c r="J61" t="s">
        <v>971</v>
      </c>
      <c r="K61" t="s">
        <v>971</v>
      </c>
      <c r="L61" t="s">
        <v>971</v>
      </c>
      <c r="M61" t="s">
        <v>971</v>
      </c>
      <c r="N61" t="s">
        <v>971</v>
      </c>
      <c r="O61" t="s">
        <v>972</v>
      </c>
      <c r="P61" t="s">
        <v>971</v>
      </c>
      <c r="Q61" t="s">
        <v>972</v>
      </c>
      <c r="R61" t="s">
        <v>971</v>
      </c>
      <c r="S61" t="s">
        <v>971</v>
      </c>
      <c r="T61" t="s">
        <v>972</v>
      </c>
      <c r="U61" t="s">
        <v>972</v>
      </c>
      <c r="V61" t="s">
        <v>972</v>
      </c>
      <c r="W61" t="s">
        <v>972</v>
      </c>
      <c r="X61" t="s">
        <v>971</v>
      </c>
      <c r="Y61" t="s">
        <v>972</v>
      </c>
      <c r="Z61" t="s">
        <v>972</v>
      </c>
      <c r="AA61" t="s">
        <v>972</v>
      </c>
      <c r="AB61" t="s">
        <v>972</v>
      </c>
      <c r="AC61" t="s">
        <v>972</v>
      </c>
      <c r="AD61" t="s">
        <v>972</v>
      </c>
      <c r="AE61" t="s">
        <v>971</v>
      </c>
      <c r="AF61" t="s">
        <v>971</v>
      </c>
      <c r="AG61" t="s">
        <v>971</v>
      </c>
      <c r="AH61" t="s">
        <v>971</v>
      </c>
      <c r="AI61" t="s">
        <v>971</v>
      </c>
      <c r="AJ61" t="s">
        <v>972</v>
      </c>
      <c r="AK61" t="s">
        <v>972</v>
      </c>
      <c r="AL61" t="s">
        <v>972</v>
      </c>
      <c r="AM61" t="s">
        <v>972</v>
      </c>
      <c r="AN61" t="s">
        <v>972</v>
      </c>
      <c r="AO61" t="s">
        <v>972</v>
      </c>
      <c r="AP61" t="s">
        <v>972</v>
      </c>
      <c r="AQ61" t="s">
        <v>971</v>
      </c>
      <c r="AR61" t="s">
        <v>971</v>
      </c>
      <c r="AS61" t="s">
        <v>971</v>
      </c>
      <c r="AT61" t="s">
        <v>971</v>
      </c>
      <c r="AU61" t="s">
        <v>971</v>
      </c>
      <c r="AV61" t="s">
        <v>972</v>
      </c>
      <c r="AW61" t="s">
        <v>972</v>
      </c>
      <c r="AX61" t="s">
        <v>972</v>
      </c>
      <c r="AY61" t="s">
        <v>972</v>
      </c>
      <c r="AZ61" t="s">
        <v>972</v>
      </c>
      <c r="BA61" t="s">
        <v>972</v>
      </c>
      <c r="BB61" t="s">
        <v>972</v>
      </c>
      <c r="BC61" t="s">
        <v>972</v>
      </c>
      <c r="BD61" t="s">
        <v>972</v>
      </c>
      <c r="BE61" t="s">
        <v>972</v>
      </c>
      <c r="BF61" t="s">
        <v>972</v>
      </c>
      <c r="BG61" t="s">
        <v>972</v>
      </c>
      <c r="BH61" t="s">
        <v>972</v>
      </c>
      <c r="BI61" t="s">
        <v>972</v>
      </c>
      <c r="BJ61" t="s">
        <v>972</v>
      </c>
      <c r="BK61" t="s">
        <v>972</v>
      </c>
      <c r="BL61" t="s">
        <v>972</v>
      </c>
      <c r="BM61" t="s">
        <v>972</v>
      </c>
      <c r="BN61" t="s">
        <v>972</v>
      </c>
      <c r="BO61" t="s">
        <v>972</v>
      </c>
      <c r="BP61" t="s">
        <v>971</v>
      </c>
      <c r="BQ61" t="s">
        <v>971</v>
      </c>
      <c r="BR61" t="s">
        <v>971</v>
      </c>
      <c r="BS61" t="s">
        <v>971</v>
      </c>
      <c r="BT61" t="s">
        <v>972</v>
      </c>
      <c r="BU61" t="s">
        <v>971</v>
      </c>
      <c r="BV61" t="s">
        <v>972</v>
      </c>
      <c r="BW61" t="s">
        <v>971</v>
      </c>
      <c r="BX61" t="s">
        <v>971</v>
      </c>
      <c r="BY61" t="s">
        <v>971</v>
      </c>
    </row>
    <row r="62" spans="1:77" ht="15" x14ac:dyDescent="0.25">
      <c r="A62">
        <v>512</v>
      </c>
      <c r="B62">
        <v>2025</v>
      </c>
      <c r="C62" t="s">
        <v>78</v>
      </c>
      <c r="D62" t="s">
        <v>143</v>
      </c>
      <c r="E62" t="s">
        <v>1011</v>
      </c>
      <c r="F62">
        <v>1</v>
      </c>
      <c r="G62" t="s">
        <v>975</v>
      </c>
      <c r="H62" t="s">
        <v>366</v>
      </c>
      <c r="I62" t="s">
        <v>972</v>
      </c>
      <c r="J62" t="s">
        <v>972</v>
      </c>
      <c r="K62" t="s">
        <v>971</v>
      </c>
      <c r="L62" t="s">
        <v>971</v>
      </c>
      <c r="M62" t="s">
        <v>971</v>
      </c>
      <c r="N62" t="s">
        <v>971</v>
      </c>
      <c r="O62" t="s">
        <v>971</v>
      </c>
      <c r="P62" t="s">
        <v>971</v>
      </c>
      <c r="Q62" t="s">
        <v>971</v>
      </c>
      <c r="R62" t="s">
        <v>971</v>
      </c>
      <c r="S62" t="s">
        <v>971</v>
      </c>
      <c r="T62" t="s">
        <v>972</v>
      </c>
      <c r="U62" t="s">
        <v>972</v>
      </c>
      <c r="V62" t="s">
        <v>972</v>
      </c>
      <c r="W62" t="s">
        <v>971</v>
      </c>
      <c r="X62" t="s">
        <v>971</v>
      </c>
      <c r="Y62" t="s">
        <v>972</v>
      </c>
      <c r="Z62" t="s">
        <v>972</v>
      </c>
      <c r="AA62" t="s">
        <v>972</v>
      </c>
      <c r="AB62" t="s">
        <v>972</v>
      </c>
      <c r="AC62" t="s">
        <v>972</v>
      </c>
      <c r="AD62" t="s">
        <v>972</v>
      </c>
      <c r="AE62" t="s">
        <v>971</v>
      </c>
      <c r="AF62" t="s">
        <v>971</v>
      </c>
      <c r="AG62" t="s">
        <v>971</v>
      </c>
      <c r="AH62" t="s">
        <v>971</v>
      </c>
      <c r="AI62" t="s">
        <v>971</v>
      </c>
      <c r="AJ62" t="s">
        <v>971</v>
      </c>
      <c r="AK62" t="s">
        <v>971</v>
      </c>
      <c r="AL62" t="s">
        <v>971</v>
      </c>
      <c r="AM62" t="s">
        <v>971</v>
      </c>
      <c r="AN62" t="s">
        <v>971</v>
      </c>
      <c r="AO62" t="s">
        <v>972</v>
      </c>
      <c r="AP62" t="s">
        <v>971</v>
      </c>
      <c r="AQ62" t="s">
        <v>972</v>
      </c>
      <c r="AR62" t="s">
        <v>973</v>
      </c>
      <c r="AS62" t="s">
        <v>971</v>
      </c>
      <c r="AT62" t="s">
        <v>971</v>
      </c>
      <c r="AU62" t="s">
        <v>971</v>
      </c>
      <c r="AV62" t="s">
        <v>972</v>
      </c>
      <c r="AW62" t="s">
        <v>972</v>
      </c>
      <c r="AX62" t="s">
        <v>971</v>
      </c>
      <c r="AY62" t="s">
        <v>971</v>
      </c>
      <c r="AZ62" t="s">
        <v>971</v>
      </c>
      <c r="BA62" t="s">
        <v>971</v>
      </c>
      <c r="BB62" t="s">
        <v>971</v>
      </c>
      <c r="BC62" t="s">
        <v>971</v>
      </c>
      <c r="BD62" t="s">
        <v>971</v>
      </c>
      <c r="BE62" t="s">
        <v>971</v>
      </c>
      <c r="BF62" t="s">
        <v>971</v>
      </c>
      <c r="BG62" t="s">
        <v>972</v>
      </c>
      <c r="BH62" t="s">
        <v>972</v>
      </c>
      <c r="BI62" t="s">
        <v>972</v>
      </c>
      <c r="BJ62" t="s">
        <v>971</v>
      </c>
      <c r="BK62" t="s">
        <v>971</v>
      </c>
      <c r="BL62" t="s">
        <v>971</v>
      </c>
      <c r="BM62" t="s">
        <v>972</v>
      </c>
      <c r="BN62" t="s">
        <v>971</v>
      </c>
      <c r="BO62" t="s">
        <v>971</v>
      </c>
      <c r="BP62" t="s">
        <v>971</v>
      </c>
      <c r="BQ62" t="s">
        <v>971</v>
      </c>
      <c r="BR62" t="s">
        <v>971</v>
      </c>
      <c r="BS62" t="s">
        <v>971</v>
      </c>
      <c r="BT62" t="s">
        <v>971</v>
      </c>
      <c r="BU62" t="s">
        <v>971</v>
      </c>
      <c r="BV62" t="s">
        <v>971</v>
      </c>
      <c r="BW62" t="s">
        <v>971</v>
      </c>
      <c r="BX62" t="s">
        <v>971</v>
      </c>
      <c r="BY62" t="s">
        <v>971</v>
      </c>
    </row>
    <row r="63" spans="1:77" ht="15" x14ac:dyDescent="0.25">
      <c r="A63">
        <v>513</v>
      </c>
      <c r="B63">
        <v>2025</v>
      </c>
      <c r="C63" t="s">
        <v>78</v>
      </c>
      <c r="D63" t="s">
        <v>109</v>
      </c>
      <c r="E63" t="s">
        <v>979</v>
      </c>
      <c r="F63">
        <v>1</v>
      </c>
      <c r="G63" t="s">
        <v>977</v>
      </c>
      <c r="H63" t="s">
        <v>382</v>
      </c>
      <c r="I63" t="s">
        <v>609</v>
      </c>
      <c r="J63" t="s">
        <v>609</v>
      </c>
      <c r="K63" t="s">
        <v>609</v>
      </c>
      <c r="L63" t="s">
        <v>609</v>
      </c>
      <c r="M63" t="s">
        <v>609</v>
      </c>
      <c r="N63" t="s">
        <v>609</v>
      </c>
      <c r="O63" t="s">
        <v>609</v>
      </c>
      <c r="P63" t="s">
        <v>609</v>
      </c>
      <c r="Q63" t="s">
        <v>609</v>
      </c>
      <c r="R63" t="s">
        <v>609</v>
      </c>
      <c r="S63" t="s">
        <v>609</v>
      </c>
      <c r="T63" t="s">
        <v>609</v>
      </c>
      <c r="U63" t="s">
        <v>609</v>
      </c>
      <c r="V63" t="s">
        <v>609</v>
      </c>
      <c r="W63" t="s">
        <v>609</v>
      </c>
      <c r="X63" t="s">
        <v>609</v>
      </c>
      <c r="Y63" t="s">
        <v>609</v>
      </c>
      <c r="Z63" t="s">
        <v>609</v>
      </c>
      <c r="AA63" t="s">
        <v>609</v>
      </c>
      <c r="AB63" t="s">
        <v>609</v>
      </c>
      <c r="AC63" t="s">
        <v>609</v>
      </c>
      <c r="AD63" t="s">
        <v>609</v>
      </c>
      <c r="AE63" t="s">
        <v>609</v>
      </c>
      <c r="AF63" t="s">
        <v>609</v>
      </c>
      <c r="AG63" t="s">
        <v>609</v>
      </c>
      <c r="AH63" t="s">
        <v>609</v>
      </c>
      <c r="AI63" t="s">
        <v>609</v>
      </c>
      <c r="AJ63" t="s">
        <v>609</v>
      </c>
      <c r="AK63" t="s">
        <v>609</v>
      </c>
      <c r="AL63" t="s">
        <v>609</v>
      </c>
      <c r="AM63" t="s">
        <v>609</v>
      </c>
      <c r="AN63" t="s">
        <v>609</v>
      </c>
      <c r="AO63" t="s">
        <v>609</v>
      </c>
      <c r="AP63" t="s">
        <v>609</v>
      </c>
      <c r="AQ63" t="s">
        <v>609</v>
      </c>
      <c r="AR63" t="s">
        <v>609</v>
      </c>
      <c r="AS63" t="s">
        <v>609</v>
      </c>
      <c r="AT63" t="s">
        <v>609</v>
      </c>
      <c r="AU63" t="s">
        <v>609</v>
      </c>
      <c r="AV63" t="s">
        <v>609</v>
      </c>
      <c r="AW63" t="s">
        <v>609</v>
      </c>
      <c r="AX63" t="s">
        <v>609</v>
      </c>
      <c r="AY63" t="s">
        <v>609</v>
      </c>
      <c r="AZ63" t="s">
        <v>609</v>
      </c>
      <c r="BA63" t="s">
        <v>609</v>
      </c>
      <c r="BB63" t="s">
        <v>609</v>
      </c>
      <c r="BC63" t="s">
        <v>609</v>
      </c>
      <c r="BD63" t="s">
        <v>609</v>
      </c>
      <c r="BE63" t="s">
        <v>609</v>
      </c>
      <c r="BF63" t="s">
        <v>609</v>
      </c>
      <c r="BG63" t="s">
        <v>609</v>
      </c>
      <c r="BH63" t="s">
        <v>609</v>
      </c>
      <c r="BI63" t="s">
        <v>609</v>
      </c>
      <c r="BJ63" t="s">
        <v>609</v>
      </c>
      <c r="BK63" t="s">
        <v>609</v>
      </c>
      <c r="BL63" t="s">
        <v>609</v>
      </c>
      <c r="BM63" t="s">
        <v>609</v>
      </c>
      <c r="BN63" t="s">
        <v>609</v>
      </c>
      <c r="BO63" t="s">
        <v>609</v>
      </c>
      <c r="BP63" t="s">
        <v>609</v>
      </c>
      <c r="BQ63" t="s">
        <v>609</v>
      </c>
      <c r="BR63" t="s">
        <v>609</v>
      </c>
      <c r="BS63" t="s">
        <v>609</v>
      </c>
      <c r="BT63" t="s">
        <v>609</v>
      </c>
      <c r="BU63" t="s">
        <v>609</v>
      </c>
      <c r="BV63" t="s">
        <v>609</v>
      </c>
      <c r="BW63" t="s">
        <v>609</v>
      </c>
      <c r="BX63" t="s">
        <v>609</v>
      </c>
      <c r="BY63" t="s">
        <v>609</v>
      </c>
    </row>
    <row r="64" spans="1:77" ht="15" x14ac:dyDescent="0.25">
      <c r="A64">
        <v>560</v>
      </c>
      <c r="B64">
        <v>2025</v>
      </c>
      <c r="C64" t="s">
        <v>78</v>
      </c>
      <c r="D64" t="s">
        <v>143</v>
      </c>
      <c r="E64" t="s">
        <v>1011</v>
      </c>
      <c r="F64">
        <v>1</v>
      </c>
      <c r="G64" t="s">
        <v>975</v>
      </c>
      <c r="H64" t="s">
        <v>386</v>
      </c>
      <c r="I64" t="s">
        <v>972</v>
      </c>
      <c r="J64" t="s">
        <v>971</v>
      </c>
      <c r="K64" t="s">
        <v>971</v>
      </c>
      <c r="L64" t="s">
        <v>971</v>
      </c>
      <c r="M64" t="s">
        <v>971</v>
      </c>
      <c r="N64" t="s">
        <v>971</v>
      </c>
      <c r="O64" t="s">
        <v>972</v>
      </c>
      <c r="P64" t="s">
        <v>971</v>
      </c>
      <c r="Q64" t="s">
        <v>972</v>
      </c>
      <c r="R64" t="s">
        <v>971</v>
      </c>
      <c r="S64" t="s">
        <v>971</v>
      </c>
      <c r="T64" t="s">
        <v>972</v>
      </c>
      <c r="U64" t="s">
        <v>972</v>
      </c>
      <c r="V64" t="s">
        <v>972</v>
      </c>
      <c r="W64" t="s">
        <v>972</v>
      </c>
      <c r="X64" t="s">
        <v>971</v>
      </c>
      <c r="Y64" t="s">
        <v>972</v>
      </c>
      <c r="Z64" t="s">
        <v>972</v>
      </c>
      <c r="AA64" t="s">
        <v>972</v>
      </c>
      <c r="AB64" t="s">
        <v>972</v>
      </c>
      <c r="AC64" t="s">
        <v>972</v>
      </c>
      <c r="AD64" t="s">
        <v>972</v>
      </c>
      <c r="AE64" t="s">
        <v>972</v>
      </c>
      <c r="AF64" t="s">
        <v>972</v>
      </c>
      <c r="AG64" t="s">
        <v>972</v>
      </c>
      <c r="AH64" t="s">
        <v>972</v>
      </c>
      <c r="AI64" t="s">
        <v>972</v>
      </c>
      <c r="AJ64" t="s">
        <v>972</v>
      </c>
      <c r="AK64" t="s">
        <v>972</v>
      </c>
      <c r="AL64" t="s">
        <v>972</v>
      </c>
      <c r="AM64" t="s">
        <v>972</v>
      </c>
      <c r="AN64" t="s">
        <v>972</v>
      </c>
      <c r="AO64" t="s">
        <v>972</v>
      </c>
      <c r="AP64" t="s">
        <v>971</v>
      </c>
      <c r="AQ64" t="s">
        <v>972</v>
      </c>
      <c r="AR64" t="s">
        <v>973</v>
      </c>
      <c r="AS64" t="s">
        <v>971</v>
      </c>
      <c r="AT64" t="s">
        <v>971</v>
      </c>
      <c r="AU64" t="s">
        <v>971</v>
      </c>
      <c r="AV64" t="s">
        <v>972</v>
      </c>
      <c r="AW64" t="s">
        <v>971</v>
      </c>
      <c r="AX64" t="s">
        <v>972</v>
      </c>
      <c r="AY64" t="s">
        <v>972</v>
      </c>
      <c r="AZ64" t="s">
        <v>972</v>
      </c>
      <c r="BA64" t="s">
        <v>972</v>
      </c>
      <c r="BB64" t="s">
        <v>972</v>
      </c>
      <c r="BC64" t="s">
        <v>972</v>
      </c>
      <c r="BD64" t="s">
        <v>972</v>
      </c>
      <c r="BE64" t="s">
        <v>972</v>
      </c>
      <c r="BF64" t="s">
        <v>972</v>
      </c>
      <c r="BG64" t="s">
        <v>972</v>
      </c>
      <c r="BH64" t="s">
        <v>972</v>
      </c>
      <c r="BI64" t="s">
        <v>972</v>
      </c>
      <c r="BJ64" t="s">
        <v>972</v>
      </c>
      <c r="BK64" t="s">
        <v>972</v>
      </c>
      <c r="BL64" t="s">
        <v>972</v>
      </c>
      <c r="BM64" t="s">
        <v>972</v>
      </c>
      <c r="BN64" t="s">
        <v>972</v>
      </c>
      <c r="BO64" t="s">
        <v>972</v>
      </c>
      <c r="BP64" t="s">
        <v>971</v>
      </c>
      <c r="BQ64" t="s">
        <v>971</v>
      </c>
      <c r="BR64" t="s">
        <v>971</v>
      </c>
      <c r="BS64" t="s">
        <v>971</v>
      </c>
      <c r="BT64" t="s">
        <v>971</v>
      </c>
      <c r="BU64" t="s">
        <v>971</v>
      </c>
      <c r="BV64" t="s">
        <v>971</v>
      </c>
      <c r="BW64" t="s">
        <v>971</v>
      </c>
      <c r="BX64" t="s">
        <v>971</v>
      </c>
      <c r="BY64" t="s">
        <v>971</v>
      </c>
    </row>
    <row r="65" spans="1:77" ht="15" x14ac:dyDescent="0.25">
      <c r="A65">
        <v>561</v>
      </c>
      <c r="B65">
        <v>2025</v>
      </c>
      <c r="C65" t="s">
        <v>78</v>
      </c>
      <c r="D65" t="s">
        <v>109</v>
      </c>
      <c r="E65" t="s">
        <v>979</v>
      </c>
      <c r="F65">
        <v>1</v>
      </c>
      <c r="G65" t="s">
        <v>977</v>
      </c>
      <c r="H65" t="s">
        <v>364</v>
      </c>
      <c r="I65" t="s">
        <v>972</v>
      </c>
      <c r="J65" t="s">
        <v>971</v>
      </c>
      <c r="K65" t="s">
        <v>971</v>
      </c>
      <c r="L65" t="s">
        <v>971</v>
      </c>
      <c r="M65" t="s">
        <v>971</v>
      </c>
      <c r="N65" t="s">
        <v>971</v>
      </c>
      <c r="O65" t="s">
        <v>971</v>
      </c>
      <c r="P65" t="s">
        <v>971</v>
      </c>
      <c r="Q65" t="s">
        <v>971</v>
      </c>
      <c r="R65" t="s">
        <v>971</v>
      </c>
      <c r="S65" t="s">
        <v>971</v>
      </c>
      <c r="T65" t="s">
        <v>972</v>
      </c>
      <c r="U65" t="s">
        <v>972</v>
      </c>
      <c r="V65" t="s">
        <v>972</v>
      </c>
      <c r="W65" t="s">
        <v>972</v>
      </c>
      <c r="X65" t="s">
        <v>971</v>
      </c>
      <c r="Y65" t="s">
        <v>971</v>
      </c>
      <c r="Z65" t="s">
        <v>971</v>
      </c>
      <c r="AA65" t="s">
        <v>972</v>
      </c>
      <c r="AB65" t="s">
        <v>971</v>
      </c>
      <c r="AC65" t="s">
        <v>972</v>
      </c>
      <c r="AD65" t="s">
        <v>972</v>
      </c>
      <c r="AE65" t="s">
        <v>971</v>
      </c>
      <c r="AF65" t="s">
        <v>971</v>
      </c>
      <c r="AG65" t="s">
        <v>971</v>
      </c>
      <c r="AH65" t="s">
        <v>971</v>
      </c>
      <c r="AI65" t="s">
        <v>971</v>
      </c>
      <c r="AJ65" t="s">
        <v>972</v>
      </c>
      <c r="AK65" t="s">
        <v>972</v>
      </c>
      <c r="AL65" t="s">
        <v>972</v>
      </c>
      <c r="AM65" t="s">
        <v>971</v>
      </c>
      <c r="AN65" t="s">
        <v>971</v>
      </c>
      <c r="AO65" t="s">
        <v>972</v>
      </c>
      <c r="AP65" t="s">
        <v>971</v>
      </c>
      <c r="AQ65" t="s">
        <v>971</v>
      </c>
      <c r="AR65" t="s">
        <v>971</v>
      </c>
      <c r="AS65" t="s">
        <v>971</v>
      </c>
      <c r="AT65" t="s">
        <v>971</v>
      </c>
      <c r="AU65" t="s">
        <v>971</v>
      </c>
      <c r="AV65" t="s">
        <v>972</v>
      </c>
      <c r="AW65" t="s">
        <v>971</v>
      </c>
      <c r="AX65" t="s">
        <v>971</v>
      </c>
      <c r="AY65" t="s">
        <v>972</v>
      </c>
      <c r="AZ65" t="s">
        <v>972</v>
      </c>
      <c r="BA65" t="s">
        <v>971</v>
      </c>
      <c r="BB65" t="s">
        <v>971</v>
      </c>
      <c r="BC65" t="s">
        <v>971</v>
      </c>
      <c r="BD65" t="s">
        <v>971</v>
      </c>
      <c r="BE65" t="s">
        <v>971</v>
      </c>
      <c r="BF65" t="s">
        <v>971</v>
      </c>
      <c r="BG65" t="s">
        <v>972</v>
      </c>
      <c r="BH65" t="s">
        <v>971</v>
      </c>
      <c r="BI65" t="s">
        <v>971</v>
      </c>
      <c r="BJ65" t="s">
        <v>971</v>
      </c>
      <c r="BK65" t="s">
        <v>971</v>
      </c>
      <c r="BL65" t="s">
        <v>971</v>
      </c>
      <c r="BM65" t="s">
        <v>971</v>
      </c>
      <c r="BN65" t="s">
        <v>971</v>
      </c>
      <c r="BO65" t="s">
        <v>971</v>
      </c>
      <c r="BP65" t="s">
        <v>971</v>
      </c>
      <c r="BQ65" t="s">
        <v>971</v>
      </c>
      <c r="BR65" t="s">
        <v>971</v>
      </c>
      <c r="BS65" t="s">
        <v>971</v>
      </c>
      <c r="BT65" t="s">
        <v>971</v>
      </c>
      <c r="BU65" t="s">
        <v>971</v>
      </c>
      <c r="BV65" t="s">
        <v>971</v>
      </c>
      <c r="BW65" t="s">
        <v>971</v>
      </c>
      <c r="BX65" t="s">
        <v>971</v>
      </c>
      <c r="BY65" t="s">
        <v>971</v>
      </c>
    </row>
    <row r="66" spans="1:77" ht="15" x14ac:dyDescent="0.25">
      <c r="A66">
        <v>562</v>
      </c>
      <c r="B66">
        <v>2025</v>
      </c>
      <c r="C66" t="s">
        <v>78</v>
      </c>
      <c r="D66" t="s">
        <v>92</v>
      </c>
      <c r="E66" t="s">
        <v>1010</v>
      </c>
      <c r="F66">
        <v>2</v>
      </c>
      <c r="G66" t="s">
        <v>1001</v>
      </c>
      <c r="H66" t="s">
        <v>384</v>
      </c>
      <c r="I66" t="s">
        <v>971</v>
      </c>
      <c r="J66" t="s">
        <v>971</v>
      </c>
      <c r="K66" t="s">
        <v>971</v>
      </c>
      <c r="L66" t="s">
        <v>971</v>
      </c>
      <c r="M66" t="s">
        <v>971</v>
      </c>
      <c r="N66" t="s">
        <v>971</v>
      </c>
      <c r="O66" t="s">
        <v>971</v>
      </c>
      <c r="P66" t="s">
        <v>971</v>
      </c>
      <c r="Q66" t="s">
        <v>971</v>
      </c>
      <c r="R66" t="s">
        <v>971</v>
      </c>
      <c r="S66" t="s">
        <v>971</v>
      </c>
      <c r="T66" t="s">
        <v>971</v>
      </c>
      <c r="U66" t="s">
        <v>972</v>
      </c>
      <c r="V66" t="s">
        <v>972</v>
      </c>
      <c r="W66" t="s">
        <v>971</v>
      </c>
      <c r="X66" t="s">
        <v>971</v>
      </c>
      <c r="Y66" t="s">
        <v>972</v>
      </c>
      <c r="Z66" t="s">
        <v>971</v>
      </c>
      <c r="AA66" t="s">
        <v>972</v>
      </c>
      <c r="AB66" t="s">
        <v>972</v>
      </c>
      <c r="AC66" t="s">
        <v>972</v>
      </c>
      <c r="AD66" t="s">
        <v>972</v>
      </c>
      <c r="AE66" t="s">
        <v>971</v>
      </c>
      <c r="AF66" t="s">
        <v>971</v>
      </c>
      <c r="AG66" t="s">
        <v>971</v>
      </c>
      <c r="AH66" t="s">
        <v>971</v>
      </c>
      <c r="AI66" t="s">
        <v>971</v>
      </c>
      <c r="AJ66" t="s">
        <v>971</v>
      </c>
      <c r="AK66" t="s">
        <v>971</v>
      </c>
      <c r="AL66" t="s">
        <v>972</v>
      </c>
      <c r="AM66" t="s">
        <v>971</v>
      </c>
      <c r="AN66" t="s">
        <v>971</v>
      </c>
      <c r="AO66" t="s">
        <v>972</v>
      </c>
      <c r="AP66" t="s">
        <v>971</v>
      </c>
      <c r="AQ66" t="s">
        <v>972</v>
      </c>
      <c r="AR66" t="s">
        <v>973</v>
      </c>
      <c r="AS66" t="s">
        <v>971</v>
      </c>
      <c r="AT66" t="s">
        <v>971</v>
      </c>
      <c r="AU66" t="s">
        <v>971</v>
      </c>
      <c r="AV66" t="s">
        <v>972</v>
      </c>
      <c r="AW66" t="s">
        <v>971</v>
      </c>
      <c r="AX66" t="s">
        <v>971</v>
      </c>
      <c r="AY66" t="s">
        <v>971</v>
      </c>
      <c r="AZ66" t="s">
        <v>971</v>
      </c>
      <c r="BA66" t="s">
        <v>971</v>
      </c>
      <c r="BB66" t="s">
        <v>971</v>
      </c>
      <c r="BC66" t="s">
        <v>971</v>
      </c>
      <c r="BD66" t="s">
        <v>971</v>
      </c>
      <c r="BE66" t="s">
        <v>971</v>
      </c>
      <c r="BF66" t="s">
        <v>971</v>
      </c>
      <c r="BG66" t="s">
        <v>971</v>
      </c>
      <c r="BH66" t="s">
        <v>972</v>
      </c>
      <c r="BI66" t="s">
        <v>972</v>
      </c>
      <c r="BJ66" t="s">
        <v>971</v>
      </c>
      <c r="BK66" t="s">
        <v>971</v>
      </c>
      <c r="BL66" t="s">
        <v>971</v>
      </c>
      <c r="BM66" t="s">
        <v>971</v>
      </c>
      <c r="BN66" t="s">
        <v>971</v>
      </c>
      <c r="BO66" t="s">
        <v>972</v>
      </c>
      <c r="BP66" t="s">
        <v>971</v>
      </c>
      <c r="BQ66" t="s">
        <v>971</v>
      </c>
      <c r="BR66" t="s">
        <v>971</v>
      </c>
      <c r="BS66" t="s">
        <v>971</v>
      </c>
      <c r="BT66" t="s">
        <v>971</v>
      </c>
      <c r="BU66" t="s">
        <v>971</v>
      </c>
      <c r="BV66" t="s">
        <v>971</v>
      </c>
      <c r="BW66" t="s">
        <v>971</v>
      </c>
      <c r="BX66" t="s">
        <v>971</v>
      </c>
      <c r="BY66" t="s">
        <v>971</v>
      </c>
    </row>
    <row r="67" spans="1:77" ht="15" x14ac:dyDescent="0.25">
      <c r="A67">
        <v>563</v>
      </c>
      <c r="B67">
        <v>2025</v>
      </c>
      <c r="C67" t="s">
        <v>78</v>
      </c>
      <c r="D67" t="s">
        <v>109</v>
      </c>
      <c r="E67" t="s">
        <v>979</v>
      </c>
      <c r="F67">
        <v>1</v>
      </c>
      <c r="G67" t="s">
        <v>980</v>
      </c>
      <c r="H67" t="s">
        <v>368</v>
      </c>
      <c r="I67" t="s">
        <v>971</v>
      </c>
      <c r="J67" t="s">
        <v>971</v>
      </c>
      <c r="K67" t="s">
        <v>971</v>
      </c>
      <c r="L67" t="s">
        <v>971</v>
      </c>
      <c r="M67" t="s">
        <v>971</v>
      </c>
      <c r="N67" t="s">
        <v>971</v>
      </c>
      <c r="O67" t="s">
        <v>971</v>
      </c>
      <c r="P67" t="s">
        <v>971</v>
      </c>
      <c r="Q67" t="s">
        <v>972</v>
      </c>
      <c r="R67" t="s">
        <v>971</v>
      </c>
      <c r="S67" t="s">
        <v>971</v>
      </c>
      <c r="T67" t="s">
        <v>971</v>
      </c>
      <c r="U67" t="s">
        <v>971</v>
      </c>
      <c r="V67" t="s">
        <v>972</v>
      </c>
      <c r="W67" t="s">
        <v>972</v>
      </c>
      <c r="X67" t="s">
        <v>971</v>
      </c>
      <c r="Y67" t="s">
        <v>972</v>
      </c>
      <c r="Z67" t="s">
        <v>972</v>
      </c>
      <c r="AA67" t="s">
        <v>972</v>
      </c>
      <c r="AB67" t="s">
        <v>972</v>
      </c>
      <c r="AC67" t="s">
        <v>972</v>
      </c>
      <c r="AD67" t="s">
        <v>972</v>
      </c>
      <c r="AE67" t="s">
        <v>971</v>
      </c>
      <c r="AF67" t="s">
        <v>971</v>
      </c>
      <c r="AG67" t="s">
        <v>971</v>
      </c>
      <c r="AH67" t="s">
        <v>971</v>
      </c>
      <c r="AI67" t="s">
        <v>972</v>
      </c>
      <c r="AJ67" t="s">
        <v>972</v>
      </c>
      <c r="AK67" t="s">
        <v>972</v>
      </c>
      <c r="AL67" t="s">
        <v>972</v>
      </c>
      <c r="AM67" t="s">
        <v>972</v>
      </c>
      <c r="AN67" t="s">
        <v>972</v>
      </c>
      <c r="AO67" t="s">
        <v>972</v>
      </c>
      <c r="AP67" t="s">
        <v>973</v>
      </c>
      <c r="AQ67" t="s">
        <v>971</v>
      </c>
      <c r="AR67" t="s">
        <v>971</v>
      </c>
      <c r="AS67" t="s">
        <v>971</v>
      </c>
      <c r="AT67" t="s">
        <v>971</v>
      </c>
      <c r="AU67" t="s">
        <v>971</v>
      </c>
      <c r="AV67" t="s">
        <v>972</v>
      </c>
      <c r="AW67" t="s">
        <v>972</v>
      </c>
      <c r="AX67" t="s">
        <v>972</v>
      </c>
      <c r="AY67" t="s">
        <v>972</v>
      </c>
      <c r="AZ67" t="s">
        <v>972</v>
      </c>
      <c r="BA67" t="s">
        <v>972</v>
      </c>
      <c r="BB67" t="s">
        <v>972</v>
      </c>
      <c r="BC67" t="s">
        <v>972</v>
      </c>
      <c r="BD67" t="s">
        <v>972</v>
      </c>
      <c r="BE67" t="s">
        <v>972</v>
      </c>
      <c r="BF67" t="s">
        <v>972</v>
      </c>
      <c r="BG67" t="s">
        <v>972</v>
      </c>
      <c r="BH67" t="s">
        <v>972</v>
      </c>
      <c r="BI67" t="s">
        <v>972</v>
      </c>
      <c r="BJ67" t="s">
        <v>972</v>
      </c>
      <c r="BK67" t="s">
        <v>972</v>
      </c>
      <c r="BL67" t="s">
        <v>972</v>
      </c>
      <c r="BM67" t="s">
        <v>972</v>
      </c>
      <c r="BN67" t="s">
        <v>972</v>
      </c>
      <c r="BO67" t="s">
        <v>972</v>
      </c>
      <c r="BP67" t="s">
        <v>971</v>
      </c>
      <c r="BQ67" t="s">
        <v>971</v>
      </c>
      <c r="BR67" t="s">
        <v>971</v>
      </c>
      <c r="BS67" t="s">
        <v>971</v>
      </c>
      <c r="BT67" t="s">
        <v>971</v>
      </c>
      <c r="BU67" t="s">
        <v>971</v>
      </c>
      <c r="BV67" t="s">
        <v>971</v>
      </c>
      <c r="BW67" t="s">
        <v>971</v>
      </c>
      <c r="BX67" t="s">
        <v>971</v>
      </c>
      <c r="BY67" t="s">
        <v>971</v>
      </c>
    </row>
    <row r="68" spans="1:77" ht="15" x14ac:dyDescent="0.25">
      <c r="A68">
        <v>580</v>
      </c>
      <c r="B68">
        <v>2025</v>
      </c>
      <c r="C68" t="s">
        <v>78</v>
      </c>
      <c r="D68" t="s">
        <v>97</v>
      </c>
      <c r="E68" t="s">
        <v>1000</v>
      </c>
      <c r="F68">
        <v>4</v>
      </c>
      <c r="G68" t="s">
        <v>970</v>
      </c>
      <c r="H68" t="s">
        <v>380</v>
      </c>
      <c r="I68" t="s">
        <v>971</v>
      </c>
      <c r="J68" t="s">
        <v>971</v>
      </c>
      <c r="K68" t="s">
        <v>971</v>
      </c>
      <c r="L68" t="s">
        <v>971</v>
      </c>
      <c r="M68" t="s">
        <v>971</v>
      </c>
      <c r="N68" t="s">
        <v>971</v>
      </c>
      <c r="O68" t="s">
        <v>971</v>
      </c>
      <c r="P68" t="s">
        <v>971</v>
      </c>
      <c r="Q68" t="s">
        <v>971</v>
      </c>
      <c r="R68" t="s">
        <v>971</v>
      </c>
      <c r="S68" t="s">
        <v>971</v>
      </c>
      <c r="T68" t="s">
        <v>971</v>
      </c>
      <c r="U68" t="s">
        <v>971</v>
      </c>
      <c r="V68" t="s">
        <v>971</v>
      </c>
      <c r="W68" t="s">
        <v>971</v>
      </c>
      <c r="X68" t="s">
        <v>971</v>
      </c>
      <c r="Y68" t="s">
        <v>972</v>
      </c>
      <c r="Z68" t="s">
        <v>971</v>
      </c>
      <c r="AA68" t="s">
        <v>972</v>
      </c>
      <c r="AB68" t="s">
        <v>971</v>
      </c>
      <c r="AC68" t="s">
        <v>971</v>
      </c>
      <c r="AD68" t="s">
        <v>972</v>
      </c>
      <c r="AE68" t="s">
        <v>971</v>
      </c>
      <c r="AF68" t="s">
        <v>971</v>
      </c>
      <c r="AG68" t="s">
        <v>971</v>
      </c>
      <c r="AH68" t="s">
        <v>971</v>
      </c>
      <c r="AI68" t="s">
        <v>971</v>
      </c>
      <c r="AJ68" t="s">
        <v>972</v>
      </c>
      <c r="AK68" t="s">
        <v>971</v>
      </c>
      <c r="AL68" t="s">
        <v>972</v>
      </c>
      <c r="AM68" t="s">
        <v>971</v>
      </c>
      <c r="AN68" t="s">
        <v>971</v>
      </c>
      <c r="AO68" t="s">
        <v>972</v>
      </c>
      <c r="AP68" t="s">
        <v>971</v>
      </c>
      <c r="AQ68" t="s">
        <v>971</v>
      </c>
      <c r="AR68" t="s">
        <v>971</v>
      </c>
      <c r="AS68" t="s">
        <v>971</v>
      </c>
      <c r="AT68" t="s">
        <v>971</v>
      </c>
      <c r="AU68" t="s">
        <v>971</v>
      </c>
      <c r="AV68" t="s">
        <v>972</v>
      </c>
      <c r="AW68" t="s">
        <v>971</v>
      </c>
      <c r="AX68" t="s">
        <v>972</v>
      </c>
      <c r="AY68" t="s">
        <v>971</v>
      </c>
      <c r="AZ68" t="s">
        <v>972</v>
      </c>
      <c r="BA68" t="s">
        <v>972</v>
      </c>
      <c r="BB68" t="s">
        <v>971</v>
      </c>
      <c r="BC68" t="s">
        <v>972</v>
      </c>
      <c r="BD68" t="s">
        <v>972</v>
      </c>
      <c r="BE68" t="s">
        <v>971</v>
      </c>
      <c r="BF68" t="s">
        <v>972</v>
      </c>
      <c r="BG68" t="s">
        <v>971</v>
      </c>
      <c r="BH68" t="s">
        <v>972</v>
      </c>
      <c r="BI68" t="s">
        <v>972</v>
      </c>
      <c r="BJ68" t="s">
        <v>971</v>
      </c>
      <c r="BK68" t="s">
        <v>971</v>
      </c>
      <c r="BL68" t="s">
        <v>972</v>
      </c>
      <c r="BM68" t="s">
        <v>972</v>
      </c>
      <c r="BN68" t="s">
        <v>971</v>
      </c>
      <c r="BO68" t="s">
        <v>971</v>
      </c>
      <c r="BP68" t="s">
        <v>971</v>
      </c>
      <c r="BQ68" t="s">
        <v>971</v>
      </c>
      <c r="BR68" t="s">
        <v>971</v>
      </c>
      <c r="BS68" t="s">
        <v>971</v>
      </c>
      <c r="BT68" t="s">
        <v>971</v>
      </c>
      <c r="BU68" t="s">
        <v>971</v>
      </c>
      <c r="BV68" t="s">
        <v>971</v>
      </c>
      <c r="BW68" t="s">
        <v>971</v>
      </c>
      <c r="BX68" t="s">
        <v>971</v>
      </c>
      <c r="BY68" t="s">
        <v>971</v>
      </c>
    </row>
    <row r="69" spans="1:77" ht="15" x14ac:dyDescent="0.25">
      <c r="A69">
        <v>581</v>
      </c>
      <c r="B69">
        <v>2025</v>
      </c>
      <c r="C69" t="s">
        <v>78</v>
      </c>
      <c r="D69" t="s">
        <v>97</v>
      </c>
      <c r="E69" t="s">
        <v>1000</v>
      </c>
      <c r="F69">
        <v>4</v>
      </c>
      <c r="G69" t="s">
        <v>970</v>
      </c>
      <c r="H69" t="s">
        <v>374</v>
      </c>
      <c r="I69" t="s">
        <v>971</v>
      </c>
      <c r="J69" t="s">
        <v>971</v>
      </c>
      <c r="K69" t="s">
        <v>971</v>
      </c>
      <c r="L69" t="s">
        <v>971</v>
      </c>
      <c r="M69" t="s">
        <v>971</v>
      </c>
      <c r="N69" t="s">
        <v>971</v>
      </c>
      <c r="O69" t="s">
        <v>971</v>
      </c>
      <c r="P69" t="s">
        <v>971</v>
      </c>
      <c r="Q69" t="s">
        <v>971</v>
      </c>
      <c r="R69" t="s">
        <v>971</v>
      </c>
      <c r="S69" t="s">
        <v>971</v>
      </c>
      <c r="T69" t="s">
        <v>971</v>
      </c>
      <c r="U69" t="s">
        <v>971</v>
      </c>
      <c r="V69" t="s">
        <v>971</v>
      </c>
      <c r="W69" t="s">
        <v>971</v>
      </c>
      <c r="X69" t="s">
        <v>971</v>
      </c>
      <c r="Y69" t="s">
        <v>972</v>
      </c>
      <c r="Z69" t="s">
        <v>972</v>
      </c>
      <c r="AA69" t="s">
        <v>972</v>
      </c>
      <c r="AB69" t="s">
        <v>971</v>
      </c>
      <c r="AC69" t="s">
        <v>971</v>
      </c>
      <c r="AD69" t="s">
        <v>972</v>
      </c>
      <c r="AE69" t="s">
        <v>971</v>
      </c>
      <c r="AF69" t="s">
        <v>971</v>
      </c>
      <c r="AG69" t="s">
        <v>971</v>
      </c>
      <c r="AH69" t="s">
        <v>971</v>
      </c>
      <c r="AI69" t="s">
        <v>972</v>
      </c>
      <c r="AJ69" t="s">
        <v>972</v>
      </c>
      <c r="AK69" t="s">
        <v>972</v>
      </c>
      <c r="AL69" t="s">
        <v>972</v>
      </c>
      <c r="AM69" t="s">
        <v>972</v>
      </c>
      <c r="AN69" t="s">
        <v>972</v>
      </c>
      <c r="AO69" t="s">
        <v>972</v>
      </c>
      <c r="AP69" t="s">
        <v>973</v>
      </c>
      <c r="AQ69" t="s">
        <v>972</v>
      </c>
      <c r="AR69" t="s">
        <v>973</v>
      </c>
      <c r="AS69" t="s">
        <v>971</v>
      </c>
      <c r="AT69" t="s">
        <v>971</v>
      </c>
      <c r="AU69" t="s">
        <v>971</v>
      </c>
      <c r="AV69" t="s">
        <v>972</v>
      </c>
      <c r="AW69" t="s">
        <v>972</v>
      </c>
      <c r="AX69" t="s">
        <v>972</v>
      </c>
      <c r="AY69" t="s">
        <v>972</v>
      </c>
      <c r="AZ69" t="s">
        <v>972</v>
      </c>
      <c r="BA69" t="s">
        <v>972</v>
      </c>
      <c r="BB69" t="s">
        <v>972</v>
      </c>
      <c r="BC69" t="s">
        <v>972</v>
      </c>
      <c r="BD69" t="s">
        <v>972</v>
      </c>
      <c r="BE69" t="s">
        <v>972</v>
      </c>
      <c r="BF69" t="s">
        <v>972</v>
      </c>
      <c r="BG69" t="s">
        <v>971</v>
      </c>
      <c r="BH69" t="s">
        <v>972</v>
      </c>
      <c r="BI69" t="s">
        <v>972</v>
      </c>
      <c r="BJ69" t="s">
        <v>971</v>
      </c>
      <c r="BK69" t="s">
        <v>972</v>
      </c>
      <c r="BL69" t="s">
        <v>971</v>
      </c>
      <c r="BM69" t="s">
        <v>971</v>
      </c>
      <c r="BN69" t="s">
        <v>971</v>
      </c>
      <c r="BO69" t="s">
        <v>971</v>
      </c>
      <c r="BP69" t="s">
        <v>971</v>
      </c>
      <c r="BQ69" t="s">
        <v>971</v>
      </c>
      <c r="BR69" t="s">
        <v>971</v>
      </c>
      <c r="BS69" t="s">
        <v>971</v>
      </c>
      <c r="BT69" t="s">
        <v>971</v>
      </c>
      <c r="BU69" t="s">
        <v>971</v>
      </c>
      <c r="BV69" t="s">
        <v>972</v>
      </c>
      <c r="BW69" t="s">
        <v>971</v>
      </c>
      <c r="BX69" t="s">
        <v>971</v>
      </c>
      <c r="BY69" t="s">
        <v>971</v>
      </c>
    </row>
    <row r="70" spans="1:77" ht="15" x14ac:dyDescent="0.25">
      <c r="A70">
        <v>582</v>
      </c>
      <c r="B70">
        <v>2025</v>
      </c>
      <c r="C70" t="s">
        <v>78</v>
      </c>
      <c r="D70" t="s">
        <v>109</v>
      </c>
      <c r="E70" t="s">
        <v>979</v>
      </c>
      <c r="F70">
        <v>1</v>
      </c>
      <c r="G70" t="s">
        <v>975</v>
      </c>
      <c r="H70" t="s">
        <v>372</v>
      </c>
      <c r="I70" t="s">
        <v>971</v>
      </c>
      <c r="J70" t="s">
        <v>972</v>
      </c>
      <c r="K70" t="s">
        <v>971</v>
      </c>
      <c r="L70" t="s">
        <v>971</v>
      </c>
      <c r="M70" t="s">
        <v>971</v>
      </c>
      <c r="N70" t="s">
        <v>971</v>
      </c>
      <c r="O70" t="s">
        <v>972</v>
      </c>
      <c r="P70" t="s">
        <v>972</v>
      </c>
      <c r="Q70" t="s">
        <v>972</v>
      </c>
      <c r="R70" t="s">
        <v>971</v>
      </c>
      <c r="S70" t="s">
        <v>971</v>
      </c>
      <c r="T70" t="s">
        <v>972</v>
      </c>
      <c r="U70" t="s">
        <v>972</v>
      </c>
      <c r="V70" t="s">
        <v>972</v>
      </c>
      <c r="W70" t="s">
        <v>972</v>
      </c>
      <c r="X70" t="s">
        <v>971</v>
      </c>
      <c r="Y70" t="s">
        <v>972</v>
      </c>
      <c r="Z70" t="s">
        <v>972</v>
      </c>
      <c r="AA70" t="s">
        <v>972</v>
      </c>
      <c r="AB70" t="s">
        <v>972</v>
      </c>
      <c r="AC70" t="s">
        <v>972</v>
      </c>
      <c r="AD70" t="s">
        <v>972</v>
      </c>
      <c r="AE70" t="s">
        <v>972</v>
      </c>
      <c r="AF70" t="s">
        <v>972</v>
      </c>
      <c r="AG70" t="s">
        <v>972</v>
      </c>
      <c r="AH70" t="s">
        <v>972</v>
      </c>
      <c r="AI70" t="s">
        <v>972</v>
      </c>
      <c r="AJ70" t="s">
        <v>972</v>
      </c>
      <c r="AK70" t="s">
        <v>972</v>
      </c>
      <c r="AL70" t="s">
        <v>972</v>
      </c>
      <c r="AM70" t="s">
        <v>972</v>
      </c>
      <c r="AN70" t="s">
        <v>972</v>
      </c>
      <c r="AO70" t="s">
        <v>972</v>
      </c>
      <c r="AP70" t="s">
        <v>971</v>
      </c>
      <c r="AQ70" t="s">
        <v>971</v>
      </c>
      <c r="AR70" t="s">
        <v>971</v>
      </c>
      <c r="AS70" t="s">
        <v>971</v>
      </c>
      <c r="AT70" t="s">
        <v>971</v>
      </c>
      <c r="AU70" t="s">
        <v>971</v>
      </c>
      <c r="AV70" t="s">
        <v>972</v>
      </c>
      <c r="AW70" t="s">
        <v>971</v>
      </c>
      <c r="AX70" t="s">
        <v>971</v>
      </c>
      <c r="AY70" t="s">
        <v>971</v>
      </c>
      <c r="AZ70" t="s">
        <v>972</v>
      </c>
      <c r="BA70" t="s">
        <v>971</v>
      </c>
      <c r="BB70" t="s">
        <v>971</v>
      </c>
      <c r="BC70" t="s">
        <v>971</v>
      </c>
      <c r="BD70" t="s">
        <v>971</v>
      </c>
      <c r="BE70" t="s">
        <v>971</v>
      </c>
      <c r="BF70" t="s">
        <v>971</v>
      </c>
      <c r="BG70" t="s">
        <v>971</v>
      </c>
      <c r="BH70" t="s">
        <v>971</v>
      </c>
      <c r="BI70" t="s">
        <v>972</v>
      </c>
      <c r="BJ70" t="s">
        <v>971</v>
      </c>
      <c r="BK70" t="s">
        <v>971</v>
      </c>
      <c r="BL70" t="s">
        <v>971</v>
      </c>
      <c r="BM70" t="s">
        <v>971</v>
      </c>
      <c r="BN70" t="s">
        <v>971</v>
      </c>
      <c r="BO70" t="s">
        <v>971</v>
      </c>
      <c r="BP70" t="s">
        <v>971</v>
      </c>
      <c r="BQ70" t="s">
        <v>971</v>
      </c>
      <c r="BR70" t="s">
        <v>971</v>
      </c>
      <c r="BS70" t="s">
        <v>971</v>
      </c>
      <c r="BT70" t="s">
        <v>971</v>
      </c>
      <c r="BU70" t="s">
        <v>971</v>
      </c>
      <c r="BV70" t="s">
        <v>971</v>
      </c>
      <c r="BW70" t="s">
        <v>971</v>
      </c>
      <c r="BX70" t="s">
        <v>971</v>
      </c>
      <c r="BY70" t="s">
        <v>971</v>
      </c>
    </row>
    <row r="71" spans="1:77" ht="15" x14ac:dyDescent="0.25">
      <c r="A71">
        <v>583</v>
      </c>
      <c r="B71">
        <v>2025</v>
      </c>
      <c r="C71" t="s">
        <v>78</v>
      </c>
      <c r="D71" t="s">
        <v>92</v>
      </c>
      <c r="E71" t="s">
        <v>1010</v>
      </c>
      <c r="F71">
        <v>3</v>
      </c>
      <c r="G71" t="s">
        <v>1001</v>
      </c>
      <c r="H71" t="s">
        <v>376</v>
      </c>
      <c r="I71" t="s">
        <v>971</v>
      </c>
      <c r="J71" t="s">
        <v>971</v>
      </c>
      <c r="K71" t="s">
        <v>971</v>
      </c>
      <c r="L71" t="s">
        <v>971</v>
      </c>
      <c r="M71" t="s">
        <v>971</v>
      </c>
      <c r="N71" t="s">
        <v>971</v>
      </c>
      <c r="O71" t="s">
        <v>972</v>
      </c>
      <c r="P71" t="s">
        <v>971</v>
      </c>
      <c r="Q71" t="s">
        <v>971</v>
      </c>
      <c r="R71" t="s">
        <v>971</v>
      </c>
      <c r="S71" t="s">
        <v>971</v>
      </c>
      <c r="T71" t="s">
        <v>972</v>
      </c>
      <c r="U71" t="s">
        <v>972</v>
      </c>
      <c r="V71" t="s">
        <v>971</v>
      </c>
      <c r="W71" t="s">
        <v>972</v>
      </c>
      <c r="X71" t="s">
        <v>971</v>
      </c>
      <c r="Y71" t="s">
        <v>972</v>
      </c>
      <c r="Z71" t="s">
        <v>972</v>
      </c>
      <c r="AA71" t="s">
        <v>972</v>
      </c>
      <c r="AB71" t="s">
        <v>972</v>
      </c>
      <c r="AC71" t="s">
        <v>972</v>
      </c>
      <c r="AD71" t="s">
        <v>972</v>
      </c>
      <c r="AE71" t="s">
        <v>971</v>
      </c>
      <c r="AF71" t="s">
        <v>971</v>
      </c>
      <c r="AG71" t="s">
        <v>971</v>
      </c>
      <c r="AH71" t="s">
        <v>971</v>
      </c>
      <c r="AI71" t="s">
        <v>971</v>
      </c>
      <c r="AJ71" t="s">
        <v>972</v>
      </c>
      <c r="AK71" t="s">
        <v>972</v>
      </c>
      <c r="AL71" t="s">
        <v>972</v>
      </c>
      <c r="AM71" t="s">
        <v>972</v>
      </c>
      <c r="AN71" t="s">
        <v>972</v>
      </c>
      <c r="AO71" t="s">
        <v>972</v>
      </c>
      <c r="AP71" t="s">
        <v>971</v>
      </c>
      <c r="AQ71" t="s">
        <v>971</v>
      </c>
      <c r="AR71" t="s">
        <v>973</v>
      </c>
      <c r="AS71" t="s">
        <v>971</v>
      </c>
      <c r="AT71" t="s">
        <v>971</v>
      </c>
      <c r="AU71" t="s">
        <v>971</v>
      </c>
      <c r="AV71" t="s">
        <v>972</v>
      </c>
      <c r="AW71" t="s">
        <v>972</v>
      </c>
      <c r="AX71" t="s">
        <v>971</v>
      </c>
      <c r="AY71" t="s">
        <v>972</v>
      </c>
      <c r="AZ71" t="s">
        <v>972</v>
      </c>
      <c r="BA71" t="s">
        <v>972</v>
      </c>
      <c r="BB71" t="s">
        <v>972</v>
      </c>
      <c r="BC71" t="s">
        <v>972</v>
      </c>
      <c r="BD71" t="s">
        <v>972</v>
      </c>
      <c r="BE71" t="s">
        <v>971</v>
      </c>
      <c r="BF71" t="s">
        <v>972</v>
      </c>
      <c r="BG71" t="s">
        <v>971</v>
      </c>
      <c r="BH71" t="s">
        <v>972</v>
      </c>
      <c r="BI71" t="s">
        <v>972</v>
      </c>
      <c r="BJ71" t="s">
        <v>972</v>
      </c>
      <c r="BK71" t="s">
        <v>972</v>
      </c>
      <c r="BL71" t="s">
        <v>972</v>
      </c>
      <c r="BM71" t="s">
        <v>972</v>
      </c>
      <c r="BN71" t="s">
        <v>971</v>
      </c>
      <c r="BO71" t="s">
        <v>971</v>
      </c>
      <c r="BP71" t="s">
        <v>971</v>
      </c>
      <c r="BQ71" t="s">
        <v>971</v>
      </c>
      <c r="BR71" t="s">
        <v>971</v>
      </c>
      <c r="BS71" t="s">
        <v>971</v>
      </c>
      <c r="BT71" t="s">
        <v>972</v>
      </c>
      <c r="BU71" t="s">
        <v>971</v>
      </c>
      <c r="BV71" t="s">
        <v>971</v>
      </c>
      <c r="BW71" t="s">
        <v>971</v>
      </c>
      <c r="BX71" t="s">
        <v>971</v>
      </c>
      <c r="BY71" t="s">
        <v>971</v>
      </c>
    </row>
    <row r="72" spans="1:77" ht="15" x14ac:dyDescent="0.25">
      <c r="A72">
        <v>584</v>
      </c>
      <c r="B72">
        <v>2025</v>
      </c>
      <c r="C72" t="s">
        <v>78</v>
      </c>
      <c r="D72" t="s">
        <v>143</v>
      </c>
      <c r="E72" t="s">
        <v>1011</v>
      </c>
      <c r="F72">
        <v>1</v>
      </c>
      <c r="G72" t="s">
        <v>977</v>
      </c>
      <c r="H72" t="s">
        <v>370</v>
      </c>
      <c r="I72" t="s">
        <v>972</v>
      </c>
      <c r="J72" t="s">
        <v>972</v>
      </c>
      <c r="K72" t="s">
        <v>971</v>
      </c>
      <c r="L72" t="s">
        <v>971</v>
      </c>
      <c r="M72" t="s">
        <v>971</v>
      </c>
      <c r="N72" t="s">
        <v>971</v>
      </c>
      <c r="O72" t="s">
        <v>971</v>
      </c>
      <c r="P72" t="s">
        <v>971</v>
      </c>
      <c r="Q72" t="s">
        <v>972</v>
      </c>
      <c r="R72" t="s">
        <v>971</v>
      </c>
      <c r="S72" t="s">
        <v>971</v>
      </c>
      <c r="T72" t="s">
        <v>971</v>
      </c>
      <c r="U72" t="s">
        <v>972</v>
      </c>
      <c r="V72" t="s">
        <v>972</v>
      </c>
      <c r="W72" t="s">
        <v>971</v>
      </c>
      <c r="X72" t="s">
        <v>971</v>
      </c>
      <c r="Y72" t="s">
        <v>972</v>
      </c>
      <c r="Z72" t="s">
        <v>971</v>
      </c>
      <c r="AA72" t="s">
        <v>972</v>
      </c>
      <c r="AB72" t="s">
        <v>972</v>
      </c>
      <c r="AC72" t="s">
        <v>971</v>
      </c>
      <c r="AD72" t="s">
        <v>972</v>
      </c>
      <c r="AE72" t="s">
        <v>971</v>
      </c>
      <c r="AF72" t="s">
        <v>971</v>
      </c>
      <c r="AG72" t="s">
        <v>971</v>
      </c>
      <c r="AH72" t="s">
        <v>971</v>
      </c>
      <c r="AI72" t="s">
        <v>971</v>
      </c>
      <c r="AJ72" t="s">
        <v>972</v>
      </c>
      <c r="AK72" t="s">
        <v>972</v>
      </c>
      <c r="AL72" t="s">
        <v>972</v>
      </c>
      <c r="AM72" t="s">
        <v>972</v>
      </c>
      <c r="AN72" t="s">
        <v>971</v>
      </c>
      <c r="AO72" t="s">
        <v>972</v>
      </c>
      <c r="AP72" t="s">
        <v>971</v>
      </c>
      <c r="AQ72" t="s">
        <v>971</v>
      </c>
      <c r="AR72" t="s">
        <v>972</v>
      </c>
      <c r="AS72" t="s">
        <v>971</v>
      </c>
      <c r="AT72" t="s">
        <v>971</v>
      </c>
      <c r="AU72" t="s">
        <v>971</v>
      </c>
      <c r="AV72" t="s">
        <v>972</v>
      </c>
      <c r="AW72" t="s">
        <v>971</v>
      </c>
      <c r="AX72" t="s">
        <v>971</v>
      </c>
      <c r="AY72" t="s">
        <v>972</v>
      </c>
      <c r="AZ72" t="s">
        <v>972</v>
      </c>
      <c r="BA72" t="s">
        <v>971</v>
      </c>
      <c r="BB72" t="s">
        <v>972</v>
      </c>
      <c r="BC72" t="s">
        <v>972</v>
      </c>
      <c r="BD72" t="s">
        <v>971</v>
      </c>
      <c r="BE72" t="s">
        <v>972</v>
      </c>
      <c r="BF72" t="s">
        <v>972</v>
      </c>
      <c r="BG72" t="s">
        <v>971</v>
      </c>
      <c r="BH72" t="s">
        <v>972</v>
      </c>
      <c r="BI72" t="s">
        <v>972</v>
      </c>
      <c r="BJ72" t="s">
        <v>971</v>
      </c>
      <c r="BK72" t="s">
        <v>971</v>
      </c>
      <c r="BL72" t="s">
        <v>972</v>
      </c>
      <c r="BM72" t="s">
        <v>971</v>
      </c>
      <c r="BN72" t="s">
        <v>971</v>
      </c>
      <c r="BO72" t="s">
        <v>972</v>
      </c>
      <c r="BP72" t="s">
        <v>971</v>
      </c>
      <c r="BQ72" t="s">
        <v>971</v>
      </c>
      <c r="BR72" t="s">
        <v>971</v>
      </c>
      <c r="BS72" t="s">
        <v>971</v>
      </c>
      <c r="BT72" t="s">
        <v>971</v>
      </c>
      <c r="BU72" t="s">
        <v>971</v>
      </c>
      <c r="BV72" t="s">
        <v>971</v>
      </c>
      <c r="BW72" t="s">
        <v>971</v>
      </c>
      <c r="BX72" t="s">
        <v>971</v>
      </c>
      <c r="BY72" t="s">
        <v>971</v>
      </c>
    </row>
    <row r="73" spans="1:77" ht="15" x14ac:dyDescent="0.25">
      <c r="A73">
        <v>586</v>
      </c>
      <c r="B73">
        <v>2025</v>
      </c>
      <c r="C73" t="s">
        <v>78</v>
      </c>
      <c r="D73" t="s">
        <v>109</v>
      </c>
      <c r="E73" t="s">
        <v>979</v>
      </c>
      <c r="F73">
        <v>2</v>
      </c>
      <c r="G73" t="s">
        <v>977</v>
      </c>
      <c r="H73" t="s">
        <v>378</v>
      </c>
      <c r="I73" t="s">
        <v>971</v>
      </c>
      <c r="J73" t="s">
        <v>971</v>
      </c>
      <c r="K73" t="s">
        <v>971</v>
      </c>
      <c r="L73" t="s">
        <v>971</v>
      </c>
      <c r="M73" t="s">
        <v>971</v>
      </c>
      <c r="N73" t="s">
        <v>971</v>
      </c>
      <c r="O73" t="s">
        <v>972</v>
      </c>
      <c r="P73" t="s">
        <v>972</v>
      </c>
      <c r="Q73" t="s">
        <v>972</v>
      </c>
      <c r="R73" t="s">
        <v>971</v>
      </c>
      <c r="S73" t="s">
        <v>971</v>
      </c>
      <c r="T73" t="s">
        <v>972</v>
      </c>
      <c r="U73" t="s">
        <v>972</v>
      </c>
      <c r="V73" t="s">
        <v>972</v>
      </c>
      <c r="W73" t="s">
        <v>972</v>
      </c>
      <c r="X73" t="s">
        <v>971</v>
      </c>
      <c r="Y73" t="s">
        <v>972</v>
      </c>
      <c r="Z73" t="s">
        <v>972</v>
      </c>
      <c r="AA73" t="s">
        <v>972</v>
      </c>
      <c r="AB73" t="s">
        <v>972</v>
      </c>
      <c r="AC73" t="s">
        <v>972</v>
      </c>
      <c r="AD73" t="s">
        <v>972</v>
      </c>
      <c r="AE73" t="s">
        <v>971</v>
      </c>
      <c r="AF73" t="s">
        <v>971</v>
      </c>
      <c r="AG73" t="s">
        <v>971</v>
      </c>
      <c r="AH73" t="s">
        <v>971</v>
      </c>
      <c r="AI73" t="s">
        <v>971</v>
      </c>
      <c r="AJ73" t="s">
        <v>972</v>
      </c>
      <c r="AK73" t="s">
        <v>972</v>
      </c>
      <c r="AL73" t="s">
        <v>972</v>
      </c>
      <c r="AM73" t="s">
        <v>972</v>
      </c>
      <c r="AN73" t="s">
        <v>972</v>
      </c>
      <c r="AO73" t="s">
        <v>972</v>
      </c>
      <c r="AP73" t="s">
        <v>971</v>
      </c>
      <c r="AQ73" t="s">
        <v>972</v>
      </c>
      <c r="AR73" t="s">
        <v>973</v>
      </c>
      <c r="AS73" t="s">
        <v>971</v>
      </c>
      <c r="AT73" t="s">
        <v>971</v>
      </c>
      <c r="AU73" t="s">
        <v>971</v>
      </c>
      <c r="AV73" t="s">
        <v>972</v>
      </c>
      <c r="AW73" t="s">
        <v>971</v>
      </c>
      <c r="AX73" t="s">
        <v>972</v>
      </c>
      <c r="AY73" t="s">
        <v>972</v>
      </c>
      <c r="AZ73" t="s">
        <v>972</v>
      </c>
      <c r="BA73" t="s">
        <v>972</v>
      </c>
      <c r="BB73" t="s">
        <v>972</v>
      </c>
      <c r="BC73" t="s">
        <v>972</v>
      </c>
      <c r="BD73" t="s">
        <v>972</v>
      </c>
      <c r="BE73" t="s">
        <v>971</v>
      </c>
      <c r="BF73" t="s">
        <v>972</v>
      </c>
      <c r="BG73" t="s">
        <v>971</v>
      </c>
      <c r="BH73" t="s">
        <v>972</v>
      </c>
      <c r="BI73" t="s">
        <v>972</v>
      </c>
      <c r="BJ73" t="s">
        <v>972</v>
      </c>
      <c r="BK73" t="s">
        <v>972</v>
      </c>
      <c r="BL73" t="s">
        <v>972</v>
      </c>
      <c r="BM73" t="s">
        <v>972</v>
      </c>
      <c r="BN73" t="s">
        <v>971</v>
      </c>
      <c r="BO73" t="s">
        <v>971</v>
      </c>
      <c r="BP73" t="s">
        <v>971</v>
      </c>
      <c r="BQ73" t="s">
        <v>971</v>
      </c>
      <c r="BR73" t="s">
        <v>971</v>
      </c>
      <c r="BS73" t="s">
        <v>971</v>
      </c>
      <c r="BT73" t="s">
        <v>972</v>
      </c>
      <c r="BU73" t="s">
        <v>971</v>
      </c>
      <c r="BV73" t="s">
        <v>972</v>
      </c>
      <c r="BW73" t="s">
        <v>971</v>
      </c>
      <c r="BX73" t="s">
        <v>971</v>
      </c>
      <c r="BY73" t="s">
        <v>971</v>
      </c>
    </row>
    <row r="74" spans="1:77" ht="15" x14ac:dyDescent="0.25">
      <c r="A74">
        <v>6</v>
      </c>
      <c r="B74">
        <v>2025</v>
      </c>
      <c r="C74" t="s">
        <v>76</v>
      </c>
      <c r="D74"/>
      <c r="E74" t="s">
        <v>879</v>
      </c>
      <c r="F74"/>
      <c r="G74" t="s">
        <v>879</v>
      </c>
      <c r="H74" t="s">
        <v>77</v>
      </c>
      <c r="I74" t="s">
        <v>1013</v>
      </c>
      <c r="J74" t="s">
        <v>1007</v>
      </c>
      <c r="K74" t="s">
        <v>1013</v>
      </c>
      <c r="L74" t="s">
        <v>1017</v>
      </c>
      <c r="M74" t="s">
        <v>1017</v>
      </c>
      <c r="N74" t="s">
        <v>1013</v>
      </c>
      <c r="O74" t="s">
        <v>1007</v>
      </c>
      <c r="P74" t="s">
        <v>1007</v>
      </c>
      <c r="Q74" t="s">
        <v>1007</v>
      </c>
      <c r="R74" t="s">
        <v>1017</v>
      </c>
      <c r="S74" t="s">
        <v>1017</v>
      </c>
      <c r="T74" t="s">
        <v>982</v>
      </c>
      <c r="U74" t="s">
        <v>1008</v>
      </c>
      <c r="V74" t="s">
        <v>1008</v>
      </c>
      <c r="W74" t="s">
        <v>1014</v>
      </c>
      <c r="X74" t="s">
        <v>1013</v>
      </c>
      <c r="Y74" t="s">
        <v>1015</v>
      </c>
      <c r="Z74" t="s">
        <v>1008</v>
      </c>
      <c r="AA74" t="s">
        <v>1016</v>
      </c>
      <c r="AB74" t="s">
        <v>1014</v>
      </c>
      <c r="AC74" t="s">
        <v>1014</v>
      </c>
      <c r="AD74" t="s">
        <v>1008</v>
      </c>
      <c r="AE74" t="s">
        <v>1013</v>
      </c>
      <c r="AF74" t="s">
        <v>1013</v>
      </c>
      <c r="AG74" t="s">
        <v>1013</v>
      </c>
      <c r="AH74" t="s">
        <v>1013</v>
      </c>
      <c r="AI74" t="s">
        <v>1004</v>
      </c>
      <c r="AJ74" t="s">
        <v>1015</v>
      </c>
      <c r="AK74" t="s">
        <v>981</v>
      </c>
      <c r="AL74" t="s">
        <v>1008</v>
      </c>
      <c r="AM74" t="s">
        <v>1014</v>
      </c>
      <c r="AN74" t="s">
        <v>981</v>
      </c>
      <c r="AO74" t="s">
        <v>1016</v>
      </c>
      <c r="AP74" t="s">
        <v>1014</v>
      </c>
      <c r="AQ74" t="s">
        <v>981</v>
      </c>
      <c r="AR74" t="s">
        <v>1014</v>
      </c>
      <c r="AS74" t="s">
        <v>942</v>
      </c>
      <c r="AT74" t="s">
        <v>942</v>
      </c>
      <c r="AU74" t="s">
        <v>1004</v>
      </c>
      <c r="AV74" t="s">
        <v>965</v>
      </c>
      <c r="AW74" t="s">
        <v>1014</v>
      </c>
      <c r="AX74" t="s">
        <v>1014</v>
      </c>
      <c r="AY74" t="s">
        <v>1015</v>
      </c>
      <c r="AZ74" t="s">
        <v>1015</v>
      </c>
      <c r="BA74" t="s">
        <v>1014</v>
      </c>
      <c r="BB74" t="s">
        <v>1014</v>
      </c>
      <c r="BC74" t="s">
        <v>1014</v>
      </c>
      <c r="BD74" t="s">
        <v>1014</v>
      </c>
      <c r="BE74" t="s">
        <v>1014</v>
      </c>
      <c r="BF74" t="s">
        <v>1004</v>
      </c>
      <c r="BG74" t="s">
        <v>1004</v>
      </c>
      <c r="BH74" t="s">
        <v>1015</v>
      </c>
      <c r="BI74" t="s">
        <v>1015</v>
      </c>
      <c r="BJ74" t="s">
        <v>1004</v>
      </c>
      <c r="BK74" t="s">
        <v>1004</v>
      </c>
      <c r="BL74" t="s">
        <v>1004</v>
      </c>
      <c r="BM74" t="s">
        <v>1004</v>
      </c>
      <c r="BN74" t="s">
        <v>1012</v>
      </c>
      <c r="BO74" t="s">
        <v>1012</v>
      </c>
      <c r="BP74" t="s">
        <v>942</v>
      </c>
      <c r="BQ74" t="s">
        <v>1017</v>
      </c>
      <c r="BR74" t="s">
        <v>942</v>
      </c>
      <c r="BS74" t="s">
        <v>942</v>
      </c>
      <c r="BT74" t="s">
        <v>1012</v>
      </c>
      <c r="BU74" t="s">
        <v>942</v>
      </c>
      <c r="BV74" t="s">
        <v>942</v>
      </c>
      <c r="BW74" t="s">
        <v>1017</v>
      </c>
      <c r="BX74" t="s">
        <v>1017</v>
      </c>
      <c r="BY74" t="s">
        <v>1017</v>
      </c>
    </row>
    <row r="75" spans="1:77" ht="15" x14ac:dyDescent="0.25">
      <c r="A75">
        <v>604</v>
      </c>
      <c r="B75">
        <v>2025</v>
      </c>
      <c r="C75" t="s">
        <v>76</v>
      </c>
      <c r="D75" t="s">
        <v>109</v>
      </c>
      <c r="E75" t="s">
        <v>979</v>
      </c>
      <c r="F75">
        <v>1</v>
      </c>
      <c r="G75" t="s">
        <v>980</v>
      </c>
      <c r="H75" t="s">
        <v>360</v>
      </c>
      <c r="I75" t="s">
        <v>971</v>
      </c>
      <c r="J75" t="s">
        <v>971</v>
      </c>
      <c r="K75" t="s">
        <v>971</v>
      </c>
      <c r="L75" t="s">
        <v>971</v>
      </c>
      <c r="M75" t="s">
        <v>971</v>
      </c>
      <c r="N75" t="s">
        <v>971</v>
      </c>
      <c r="O75" t="s">
        <v>971</v>
      </c>
      <c r="P75" t="s">
        <v>971</v>
      </c>
      <c r="Q75" t="s">
        <v>971</v>
      </c>
      <c r="R75" t="s">
        <v>971</v>
      </c>
      <c r="S75" t="s">
        <v>971</v>
      </c>
      <c r="T75" t="s">
        <v>971</v>
      </c>
      <c r="U75" t="s">
        <v>971</v>
      </c>
      <c r="V75" t="s">
        <v>971</v>
      </c>
      <c r="W75" t="s">
        <v>971</v>
      </c>
      <c r="X75" t="s">
        <v>971</v>
      </c>
      <c r="Y75" t="s">
        <v>972</v>
      </c>
      <c r="Z75" t="s">
        <v>972</v>
      </c>
      <c r="AA75" t="s">
        <v>972</v>
      </c>
      <c r="AB75" t="s">
        <v>971</v>
      </c>
      <c r="AC75" t="s">
        <v>971</v>
      </c>
      <c r="AD75" t="s">
        <v>972</v>
      </c>
      <c r="AE75" t="s">
        <v>971</v>
      </c>
      <c r="AF75" t="s">
        <v>971</v>
      </c>
      <c r="AG75" t="s">
        <v>971</v>
      </c>
      <c r="AH75" t="s">
        <v>971</v>
      </c>
      <c r="AI75" t="s">
        <v>972</v>
      </c>
      <c r="AJ75" t="s">
        <v>972</v>
      </c>
      <c r="AK75" t="s">
        <v>972</v>
      </c>
      <c r="AL75" t="s">
        <v>972</v>
      </c>
      <c r="AM75" t="s">
        <v>971</v>
      </c>
      <c r="AN75" t="s">
        <v>971</v>
      </c>
      <c r="AO75" t="s">
        <v>972</v>
      </c>
      <c r="AP75" t="s">
        <v>972</v>
      </c>
      <c r="AQ75" t="s">
        <v>971</v>
      </c>
      <c r="AR75" t="s">
        <v>971</v>
      </c>
      <c r="AS75" t="s">
        <v>971</v>
      </c>
      <c r="AT75" t="s">
        <v>971</v>
      </c>
      <c r="AU75" t="s">
        <v>972</v>
      </c>
      <c r="AV75" t="s">
        <v>972</v>
      </c>
      <c r="AW75" t="s">
        <v>972</v>
      </c>
      <c r="AX75" t="s">
        <v>971</v>
      </c>
      <c r="AY75" t="s">
        <v>972</v>
      </c>
      <c r="AZ75" t="s">
        <v>972</v>
      </c>
      <c r="BA75" t="s">
        <v>971</v>
      </c>
      <c r="BB75" t="s">
        <v>971</v>
      </c>
      <c r="BC75" t="s">
        <v>971</v>
      </c>
      <c r="BD75" t="s">
        <v>971</v>
      </c>
      <c r="BE75" t="s">
        <v>971</v>
      </c>
      <c r="BF75" t="s">
        <v>971</v>
      </c>
      <c r="BG75" t="s">
        <v>971</v>
      </c>
      <c r="BH75" t="s">
        <v>972</v>
      </c>
      <c r="BI75" t="s">
        <v>972</v>
      </c>
      <c r="BJ75" t="s">
        <v>971</v>
      </c>
      <c r="BK75" t="s">
        <v>971</v>
      </c>
      <c r="BL75" t="s">
        <v>971</v>
      </c>
      <c r="BM75" t="s">
        <v>971</v>
      </c>
      <c r="BN75" t="s">
        <v>971</v>
      </c>
      <c r="BO75" t="s">
        <v>971</v>
      </c>
      <c r="BP75" t="s">
        <v>971</v>
      </c>
      <c r="BQ75" t="s">
        <v>971</v>
      </c>
      <c r="BR75" t="s">
        <v>971</v>
      </c>
      <c r="BS75" t="s">
        <v>971</v>
      </c>
      <c r="BT75" t="s">
        <v>971</v>
      </c>
      <c r="BU75" t="s">
        <v>971</v>
      </c>
      <c r="BV75" t="s">
        <v>971</v>
      </c>
      <c r="BW75" t="s">
        <v>971</v>
      </c>
      <c r="BX75" t="s">
        <v>971</v>
      </c>
      <c r="BY75" t="s">
        <v>971</v>
      </c>
    </row>
    <row r="76" spans="1:77" ht="15" x14ac:dyDescent="0.25">
      <c r="A76">
        <v>617</v>
      </c>
      <c r="B76">
        <v>2025</v>
      </c>
      <c r="C76" t="s">
        <v>76</v>
      </c>
      <c r="D76" t="s">
        <v>143</v>
      </c>
      <c r="E76" t="s">
        <v>1011</v>
      </c>
      <c r="F76">
        <v>1</v>
      </c>
      <c r="G76" t="s">
        <v>977</v>
      </c>
      <c r="H76" t="s">
        <v>354</v>
      </c>
      <c r="I76" t="s">
        <v>971</v>
      </c>
      <c r="J76" t="s">
        <v>971</v>
      </c>
      <c r="K76" t="s">
        <v>971</v>
      </c>
      <c r="L76" t="s">
        <v>971</v>
      </c>
      <c r="M76" t="s">
        <v>971</v>
      </c>
      <c r="N76" t="s">
        <v>971</v>
      </c>
      <c r="O76" t="s">
        <v>972</v>
      </c>
      <c r="P76" t="s">
        <v>971</v>
      </c>
      <c r="Q76" t="s">
        <v>971</v>
      </c>
      <c r="R76" t="s">
        <v>971</v>
      </c>
      <c r="S76" t="s">
        <v>971</v>
      </c>
      <c r="T76" t="s">
        <v>971</v>
      </c>
      <c r="U76" t="s">
        <v>972</v>
      </c>
      <c r="V76" t="s">
        <v>972</v>
      </c>
      <c r="W76" t="s">
        <v>972</v>
      </c>
      <c r="X76" t="s">
        <v>971</v>
      </c>
      <c r="Y76" t="s">
        <v>972</v>
      </c>
      <c r="Z76" t="s">
        <v>972</v>
      </c>
      <c r="AA76" t="s">
        <v>972</v>
      </c>
      <c r="AB76" t="s">
        <v>972</v>
      </c>
      <c r="AC76" t="s">
        <v>972</v>
      </c>
      <c r="AD76" t="s">
        <v>972</v>
      </c>
      <c r="AE76" t="s">
        <v>972</v>
      </c>
      <c r="AF76" t="s">
        <v>972</v>
      </c>
      <c r="AG76" t="s">
        <v>972</v>
      </c>
      <c r="AH76" t="s">
        <v>972</v>
      </c>
      <c r="AI76" t="s">
        <v>972</v>
      </c>
      <c r="AJ76" t="s">
        <v>972</v>
      </c>
      <c r="AK76" t="s">
        <v>972</v>
      </c>
      <c r="AL76" t="s">
        <v>972</v>
      </c>
      <c r="AM76" t="s">
        <v>972</v>
      </c>
      <c r="AN76" t="s">
        <v>972</v>
      </c>
      <c r="AO76" t="s">
        <v>972</v>
      </c>
      <c r="AP76" t="s">
        <v>972</v>
      </c>
      <c r="AQ76" t="s">
        <v>971</v>
      </c>
      <c r="AR76" t="s">
        <v>971</v>
      </c>
      <c r="AS76" t="s">
        <v>971</v>
      </c>
      <c r="AT76" t="s">
        <v>971</v>
      </c>
      <c r="AU76" t="s">
        <v>972</v>
      </c>
      <c r="AV76" t="s">
        <v>972</v>
      </c>
      <c r="AW76" t="s">
        <v>972</v>
      </c>
      <c r="AX76" t="s">
        <v>972</v>
      </c>
      <c r="AY76" t="s">
        <v>972</v>
      </c>
      <c r="AZ76" t="s">
        <v>972</v>
      </c>
      <c r="BA76" t="s">
        <v>972</v>
      </c>
      <c r="BB76" t="s">
        <v>972</v>
      </c>
      <c r="BC76" t="s">
        <v>972</v>
      </c>
      <c r="BD76" t="s">
        <v>972</v>
      </c>
      <c r="BE76" t="s">
        <v>972</v>
      </c>
      <c r="BF76" t="s">
        <v>971</v>
      </c>
      <c r="BG76" t="s">
        <v>972</v>
      </c>
      <c r="BH76" t="s">
        <v>972</v>
      </c>
      <c r="BI76" t="s">
        <v>972</v>
      </c>
      <c r="BJ76" t="s">
        <v>972</v>
      </c>
      <c r="BK76" t="s">
        <v>972</v>
      </c>
      <c r="BL76" t="s">
        <v>972</v>
      </c>
      <c r="BM76" t="s">
        <v>972</v>
      </c>
      <c r="BN76" t="s">
        <v>972</v>
      </c>
      <c r="BO76" t="s">
        <v>971</v>
      </c>
      <c r="BP76" t="s">
        <v>971</v>
      </c>
      <c r="BQ76" t="s">
        <v>971</v>
      </c>
      <c r="BR76" t="s">
        <v>971</v>
      </c>
      <c r="BS76" t="s">
        <v>971</v>
      </c>
      <c r="BT76" t="s">
        <v>972</v>
      </c>
      <c r="BU76" t="s">
        <v>971</v>
      </c>
      <c r="BV76" t="s">
        <v>971</v>
      </c>
      <c r="BW76" t="s">
        <v>971</v>
      </c>
      <c r="BX76" t="s">
        <v>971</v>
      </c>
      <c r="BY76" t="s">
        <v>971</v>
      </c>
    </row>
    <row r="77" spans="1:77" ht="15" x14ac:dyDescent="0.25">
      <c r="A77">
        <v>642</v>
      </c>
      <c r="B77">
        <v>2025</v>
      </c>
      <c r="C77" t="s">
        <v>76</v>
      </c>
      <c r="D77" t="s">
        <v>109</v>
      </c>
      <c r="E77" t="s">
        <v>979</v>
      </c>
      <c r="F77">
        <v>1</v>
      </c>
      <c r="G77" t="s">
        <v>977</v>
      </c>
      <c r="H77" t="s">
        <v>348</v>
      </c>
      <c r="I77" t="s">
        <v>609</v>
      </c>
      <c r="J77" t="s">
        <v>609</v>
      </c>
      <c r="K77" t="s">
        <v>609</v>
      </c>
      <c r="L77" t="s">
        <v>609</v>
      </c>
      <c r="M77" t="s">
        <v>609</v>
      </c>
      <c r="N77" t="s">
        <v>609</v>
      </c>
      <c r="O77" t="s">
        <v>609</v>
      </c>
      <c r="P77" t="s">
        <v>609</v>
      </c>
      <c r="Q77" t="s">
        <v>609</v>
      </c>
      <c r="R77" t="s">
        <v>609</v>
      </c>
      <c r="S77" t="s">
        <v>609</v>
      </c>
      <c r="T77" t="s">
        <v>609</v>
      </c>
      <c r="U77" t="s">
        <v>609</v>
      </c>
      <c r="V77" t="s">
        <v>609</v>
      </c>
      <c r="W77" t="s">
        <v>609</v>
      </c>
      <c r="X77" t="s">
        <v>609</v>
      </c>
      <c r="Y77" t="s">
        <v>609</v>
      </c>
      <c r="Z77" t="s">
        <v>609</v>
      </c>
      <c r="AA77" t="s">
        <v>609</v>
      </c>
      <c r="AB77" t="s">
        <v>609</v>
      </c>
      <c r="AC77" t="s">
        <v>609</v>
      </c>
      <c r="AD77" t="s">
        <v>609</v>
      </c>
      <c r="AE77" t="s">
        <v>609</v>
      </c>
      <c r="AF77" t="s">
        <v>609</v>
      </c>
      <c r="AG77" t="s">
        <v>609</v>
      </c>
      <c r="AH77" t="s">
        <v>609</v>
      </c>
      <c r="AI77" t="s">
        <v>609</v>
      </c>
      <c r="AJ77" t="s">
        <v>609</v>
      </c>
      <c r="AK77" t="s">
        <v>609</v>
      </c>
      <c r="AL77" t="s">
        <v>609</v>
      </c>
      <c r="AM77" t="s">
        <v>609</v>
      </c>
      <c r="AN77" t="s">
        <v>609</v>
      </c>
      <c r="AO77" t="s">
        <v>609</v>
      </c>
      <c r="AP77" t="s">
        <v>609</v>
      </c>
      <c r="AQ77" t="s">
        <v>609</v>
      </c>
      <c r="AR77" t="s">
        <v>609</v>
      </c>
      <c r="AS77" t="s">
        <v>609</v>
      </c>
      <c r="AT77" t="s">
        <v>609</v>
      </c>
      <c r="AU77" t="s">
        <v>609</v>
      </c>
      <c r="AV77" t="s">
        <v>609</v>
      </c>
      <c r="AW77" t="s">
        <v>609</v>
      </c>
      <c r="AX77" t="s">
        <v>609</v>
      </c>
      <c r="AY77" t="s">
        <v>609</v>
      </c>
      <c r="AZ77" t="s">
        <v>609</v>
      </c>
      <c r="BA77" t="s">
        <v>609</v>
      </c>
      <c r="BB77" t="s">
        <v>609</v>
      </c>
      <c r="BC77" t="s">
        <v>609</v>
      </c>
      <c r="BD77" t="s">
        <v>609</v>
      </c>
      <c r="BE77" t="s">
        <v>609</v>
      </c>
      <c r="BF77" t="s">
        <v>609</v>
      </c>
      <c r="BG77" t="s">
        <v>609</v>
      </c>
      <c r="BH77" t="s">
        <v>609</v>
      </c>
      <c r="BI77" t="s">
        <v>609</v>
      </c>
      <c r="BJ77" t="s">
        <v>609</v>
      </c>
      <c r="BK77" t="s">
        <v>609</v>
      </c>
      <c r="BL77" t="s">
        <v>609</v>
      </c>
      <c r="BM77" t="s">
        <v>609</v>
      </c>
      <c r="BN77" t="s">
        <v>609</v>
      </c>
      <c r="BO77" t="s">
        <v>609</v>
      </c>
      <c r="BP77" t="s">
        <v>609</v>
      </c>
      <c r="BQ77" t="s">
        <v>609</v>
      </c>
      <c r="BR77" t="s">
        <v>609</v>
      </c>
      <c r="BS77" t="s">
        <v>609</v>
      </c>
      <c r="BT77" t="s">
        <v>609</v>
      </c>
      <c r="BU77" t="s">
        <v>609</v>
      </c>
      <c r="BV77" t="s">
        <v>609</v>
      </c>
      <c r="BW77" t="s">
        <v>609</v>
      </c>
      <c r="BX77" t="s">
        <v>609</v>
      </c>
      <c r="BY77" t="s">
        <v>609</v>
      </c>
    </row>
    <row r="78" spans="1:77" ht="15" x14ac:dyDescent="0.25">
      <c r="A78">
        <v>643</v>
      </c>
      <c r="B78">
        <v>2025</v>
      </c>
      <c r="C78" t="s">
        <v>76</v>
      </c>
      <c r="D78" t="s">
        <v>109</v>
      </c>
      <c r="E78" t="s">
        <v>979</v>
      </c>
      <c r="F78">
        <v>1</v>
      </c>
      <c r="G78" t="s">
        <v>974</v>
      </c>
      <c r="H78" t="s">
        <v>352</v>
      </c>
      <c r="I78" t="s">
        <v>972</v>
      </c>
      <c r="J78" t="s">
        <v>972</v>
      </c>
      <c r="K78" t="s">
        <v>972</v>
      </c>
      <c r="L78" t="s">
        <v>971</v>
      </c>
      <c r="M78" t="s">
        <v>971</v>
      </c>
      <c r="N78" t="s">
        <v>972</v>
      </c>
      <c r="O78" t="s">
        <v>972</v>
      </c>
      <c r="P78" t="s">
        <v>972</v>
      </c>
      <c r="Q78" t="s">
        <v>972</v>
      </c>
      <c r="R78" t="s">
        <v>971</v>
      </c>
      <c r="S78" t="s">
        <v>971</v>
      </c>
      <c r="T78" t="s">
        <v>972</v>
      </c>
      <c r="U78" t="s">
        <v>972</v>
      </c>
      <c r="V78" t="s">
        <v>972</v>
      </c>
      <c r="W78" t="s">
        <v>972</v>
      </c>
      <c r="X78" t="s">
        <v>972</v>
      </c>
      <c r="Y78" t="s">
        <v>972</v>
      </c>
      <c r="Z78" t="s">
        <v>972</v>
      </c>
      <c r="AA78" t="s">
        <v>972</v>
      </c>
      <c r="AB78" t="s">
        <v>972</v>
      </c>
      <c r="AC78" t="s">
        <v>972</v>
      </c>
      <c r="AD78" t="s">
        <v>972</v>
      </c>
      <c r="AE78" t="s">
        <v>971</v>
      </c>
      <c r="AF78" t="s">
        <v>971</v>
      </c>
      <c r="AG78" t="s">
        <v>971</v>
      </c>
      <c r="AH78" t="s">
        <v>971</v>
      </c>
      <c r="AI78" t="s">
        <v>972</v>
      </c>
      <c r="AJ78" t="s">
        <v>972</v>
      </c>
      <c r="AK78" t="s">
        <v>972</v>
      </c>
      <c r="AL78" t="s">
        <v>972</v>
      </c>
      <c r="AM78" t="s">
        <v>972</v>
      </c>
      <c r="AN78" t="s">
        <v>972</v>
      </c>
      <c r="AO78" t="s">
        <v>972</v>
      </c>
      <c r="AP78" t="s">
        <v>972</v>
      </c>
      <c r="AQ78" t="s">
        <v>972</v>
      </c>
      <c r="AR78" t="s">
        <v>973</v>
      </c>
      <c r="AS78" t="s">
        <v>971</v>
      </c>
      <c r="AT78" t="s">
        <v>971</v>
      </c>
      <c r="AU78" t="s">
        <v>972</v>
      </c>
      <c r="AV78" t="s">
        <v>972</v>
      </c>
      <c r="AW78" t="s">
        <v>972</v>
      </c>
      <c r="AX78" t="s">
        <v>972</v>
      </c>
      <c r="AY78" t="s">
        <v>972</v>
      </c>
      <c r="AZ78" t="s">
        <v>972</v>
      </c>
      <c r="BA78" t="s">
        <v>972</v>
      </c>
      <c r="BB78" t="s">
        <v>972</v>
      </c>
      <c r="BC78" t="s">
        <v>972</v>
      </c>
      <c r="BD78" t="s">
        <v>972</v>
      </c>
      <c r="BE78" t="s">
        <v>972</v>
      </c>
      <c r="BF78" t="s">
        <v>972</v>
      </c>
      <c r="BG78" t="s">
        <v>972</v>
      </c>
      <c r="BH78" t="s">
        <v>972</v>
      </c>
      <c r="BI78" t="s">
        <v>972</v>
      </c>
      <c r="BJ78" t="s">
        <v>972</v>
      </c>
      <c r="BK78" t="s">
        <v>972</v>
      </c>
      <c r="BL78" t="s">
        <v>972</v>
      </c>
      <c r="BM78" t="s">
        <v>972</v>
      </c>
      <c r="BN78" t="s">
        <v>972</v>
      </c>
      <c r="BO78" t="s">
        <v>972</v>
      </c>
      <c r="BP78" t="s">
        <v>971</v>
      </c>
      <c r="BQ78" t="s">
        <v>971</v>
      </c>
      <c r="BR78" t="s">
        <v>971</v>
      </c>
      <c r="BS78" t="s">
        <v>971</v>
      </c>
      <c r="BT78" t="s">
        <v>971</v>
      </c>
      <c r="BU78" t="s">
        <v>971</v>
      </c>
      <c r="BV78" t="s">
        <v>971</v>
      </c>
      <c r="BW78" t="s">
        <v>971</v>
      </c>
      <c r="BX78" t="s">
        <v>971</v>
      </c>
      <c r="BY78" t="s">
        <v>971</v>
      </c>
    </row>
    <row r="79" spans="1:77" ht="15" x14ac:dyDescent="0.25">
      <c r="A79">
        <v>662</v>
      </c>
      <c r="B79">
        <v>2025</v>
      </c>
      <c r="C79" t="s">
        <v>76</v>
      </c>
      <c r="D79" t="s">
        <v>89</v>
      </c>
      <c r="E79" t="s">
        <v>1018</v>
      </c>
      <c r="F79">
        <v>2</v>
      </c>
      <c r="G79" t="s">
        <v>980</v>
      </c>
      <c r="H79" t="s">
        <v>356</v>
      </c>
      <c r="I79" t="s">
        <v>972</v>
      </c>
      <c r="J79" t="s">
        <v>972</v>
      </c>
      <c r="K79" t="s">
        <v>972</v>
      </c>
      <c r="L79" t="s">
        <v>972</v>
      </c>
      <c r="M79" t="s">
        <v>972</v>
      </c>
      <c r="N79" t="s">
        <v>972</v>
      </c>
      <c r="O79" t="s">
        <v>972</v>
      </c>
      <c r="P79" t="s">
        <v>972</v>
      </c>
      <c r="Q79" t="s">
        <v>972</v>
      </c>
      <c r="R79" t="s">
        <v>972</v>
      </c>
      <c r="S79" t="s">
        <v>972</v>
      </c>
      <c r="T79" t="s">
        <v>972</v>
      </c>
      <c r="U79" t="s">
        <v>972</v>
      </c>
      <c r="V79" t="s">
        <v>972</v>
      </c>
      <c r="W79" t="s">
        <v>972</v>
      </c>
      <c r="X79" t="s">
        <v>972</v>
      </c>
      <c r="Y79" t="s">
        <v>972</v>
      </c>
      <c r="Z79" t="s">
        <v>972</v>
      </c>
      <c r="AA79" t="s">
        <v>972</v>
      </c>
      <c r="AB79" t="s">
        <v>972</v>
      </c>
      <c r="AC79" t="s">
        <v>972</v>
      </c>
      <c r="AD79" t="s">
        <v>972</v>
      </c>
      <c r="AE79" t="s">
        <v>971</v>
      </c>
      <c r="AF79" t="s">
        <v>971</v>
      </c>
      <c r="AG79" t="s">
        <v>971</v>
      </c>
      <c r="AH79" t="s">
        <v>971</v>
      </c>
      <c r="AI79" t="s">
        <v>971</v>
      </c>
      <c r="AJ79" t="s">
        <v>972</v>
      </c>
      <c r="AK79" t="s">
        <v>972</v>
      </c>
      <c r="AL79" t="s">
        <v>972</v>
      </c>
      <c r="AM79" t="s">
        <v>972</v>
      </c>
      <c r="AN79" t="s">
        <v>972</v>
      </c>
      <c r="AO79" t="s">
        <v>972</v>
      </c>
      <c r="AP79" t="s">
        <v>972</v>
      </c>
      <c r="AQ79" t="s">
        <v>971</v>
      </c>
      <c r="AR79" t="s">
        <v>973</v>
      </c>
      <c r="AS79" t="s">
        <v>971</v>
      </c>
      <c r="AT79" t="s">
        <v>971</v>
      </c>
      <c r="AU79" t="s">
        <v>971</v>
      </c>
      <c r="AV79" t="s">
        <v>972</v>
      </c>
      <c r="AW79" t="s">
        <v>971</v>
      </c>
      <c r="AX79" t="s">
        <v>972</v>
      </c>
      <c r="AY79" t="s">
        <v>972</v>
      </c>
      <c r="AZ79" t="s">
        <v>972</v>
      </c>
      <c r="BA79" t="s">
        <v>972</v>
      </c>
      <c r="BB79" t="s">
        <v>972</v>
      </c>
      <c r="BC79" t="s">
        <v>972</v>
      </c>
      <c r="BD79" t="s">
        <v>971</v>
      </c>
      <c r="BE79" t="s">
        <v>972</v>
      </c>
      <c r="BF79" t="s">
        <v>972</v>
      </c>
      <c r="BG79" t="s">
        <v>972</v>
      </c>
      <c r="BH79" t="s">
        <v>972</v>
      </c>
      <c r="BI79" t="s">
        <v>972</v>
      </c>
      <c r="BJ79" t="s">
        <v>972</v>
      </c>
      <c r="BK79" t="s">
        <v>972</v>
      </c>
      <c r="BL79" t="s">
        <v>972</v>
      </c>
      <c r="BM79" t="s">
        <v>972</v>
      </c>
      <c r="BN79" t="s">
        <v>972</v>
      </c>
      <c r="BO79" t="s">
        <v>972</v>
      </c>
      <c r="BP79" t="s">
        <v>971</v>
      </c>
      <c r="BQ79" t="s">
        <v>972</v>
      </c>
      <c r="BR79" t="s">
        <v>971</v>
      </c>
      <c r="BS79" t="s">
        <v>971</v>
      </c>
      <c r="BT79" t="s">
        <v>972</v>
      </c>
      <c r="BU79" t="s">
        <v>971</v>
      </c>
      <c r="BV79" t="s">
        <v>971</v>
      </c>
      <c r="BW79" t="s">
        <v>972</v>
      </c>
      <c r="BX79" t="s">
        <v>972</v>
      </c>
      <c r="BY79" t="s">
        <v>972</v>
      </c>
    </row>
    <row r="80" spans="1:77" ht="15" x14ac:dyDescent="0.25">
      <c r="A80">
        <v>665</v>
      </c>
      <c r="B80">
        <v>2025</v>
      </c>
      <c r="C80" t="s">
        <v>76</v>
      </c>
      <c r="D80" t="s">
        <v>109</v>
      </c>
      <c r="E80" t="s">
        <v>979</v>
      </c>
      <c r="F80">
        <v>1</v>
      </c>
      <c r="G80" t="s">
        <v>975</v>
      </c>
      <c r="H80" t="s">
        <v>340</v>
      </c>
      <c r="I80" t="s">
        <v>971</v>
      </c>
      <c r="J80" t="s">
        <v>971</v>
      </c>
      <c r="K80" t="s">
        <v>971</v>
      </c>
      <c r="L80" t="s">
        <v>971</v>
      </c>
      <c r="M80" t="s">
        <v>971</v>
      </c>
      <c r="N80" t="s">
        <v>971</v>
      </c>
      <c r="O80" t="s">
        <v>971</v>
      </c>
      <c r="P80" t="s">
        <v>971</v>
      </c>
      <c r="Q80" t="s">
        <v>971</v>
      </c>
      <c r="R80" t="s">
        <v>971</v>
      </c>
      <c r="S80" t="s">
        <v>971</v>
      </c>
      <c r="T80" t="s">
        <v>971</v>
      </c>
      <c r="U80" t="s">
        <v>972</v>
      </c>
      <c r="V80" t="s">
        <v>972</v>
      </c>
      <c r="W80" t="s">
        <v>971</v>
      </c>
      <c r="X80" t="s">
        <v>971</v>
      </c>
      <c r="Y80" t="s">
        <v>972</v>
      </c>
      <c r="Z80" t="s">
        <v>972</v>
      </c>
      <c r="AA80" t="s">
        <v>972</v>
      </c>
      <c r="AB80" t="s">
        <v>972</v>
      </c>
      <c r="AC80" t="s">
        <v>972</v>
      </c>
      <c r="AD80" t="s">
        <v>972</v>
      </c>
      <c r="AE80" t="s">
        <v>971</v>
      </c>
      <c r="AF80" t="s">
        <v>971</v>
      </c>
      <c r="AG80" t="s">
        <v>971</v>
      </c>
      <c r="AH80" t="s">
        <v>971</v>
      </c>
      <c r="AI80" t="s">
        <v>971</v>
      </c>
      <c r="AJ80" t="s">
        <v>972</v>
      </c>
      <c r="AK80" t="s">
        <v>972</v>
      </c>
      <c r="AL80" t="s">
        <v>972</v>
      </c>
      <c r="AM80" t="s">
        <v>972</v>
      </c>
      <c r="AN80" t="s">
        <v>972</v>
      </c>
      <c r="AO80" t="s">
        <v>972</v>
      </c>
      <c r="AP80" t="s">
        <v>972</v>
      </c>
      <c r="AQ80" t="s">
        <v>972</v>
      </c>
      <c r="AR80" t="s">
        <v>971</v>
      </c>
      <c r="AS80" t="s">
        <v>971</v>
      </c>
      <c r="AT80" t="s">
        <v>971</v>
      </c>
      <c r="AU80" t="s">
        <v>972</v>
      </c>
      <c r="AV80" t="s">
        <v>972</v>
      </c>
      <c r="AW80" t="s">
        <v>972</v>
      </c>
      <c r="AX80" t="s">
        <v>972</v>
      </c>
      <c r="AY80" t="s">
        <v>972</v>
      </c>
      <c r="AZ80" t="s">
        <v>972</v>
      </c>
      <c r="BA80" t="s">
        <v>972</v>
      </c>
      <c r="BB80" t="s">
        <v>972</v>
      </c>
      <c r="BC80" t="s">
        <v>972</v>
      </c>
      <c r="BD80" t="s">
        <v>972</v>
      </c>
      <c r="BE80" t="s">
        <v>972</v>
      </c>
      <c r="BF80" t="s">
        <v>972</v>
      </c>
      <c r="BG80" t="s">
        <v>972</v>
      </c>
      <c r="BH80" t="s">
        <v>972</v>
      </c>
      <c r="BI80" t="s">
        <v>972</v>
      </c>
      <c r="BJ80" t="s">
        <v>972</v>
      </c>
      <c r="BK80" t="s">
        <v>972</v>
      </c>
      <c r="BL80" t="s">
        <v>972</v>
      </c>
      <c r="BM80" t="s">
        <v>972</v>
      </c>
      <c r="BN80" t="s">
        <v>972</v>
      </c>
      <c r="BO80" t="s">
        <v>972</v>
      </c>
      <c r="BP80" t="s">
        <v>971</v>
      </c>
      <c r="BQ80" t="s">
        <v>971</v>
      </c>
      <c r="BR80" t="s">
        <v>971</v>
      </c>
      <c r="BS80" t="s">
        <v>971</v>
      </c>
      <c r="BT80" t="s">
        <v>972</v>
      </c>
      <c r="BU80" t="s">
        <v>971</v>
      </c>
      <c r="BV80" t="s">
        <v>971</v>
      </c>
      <c r="BW80" t="s">
        <v>971</v>
      </c>
      <c r="BX80" t="s">
        <v>971</v>
      </c>
      <c r="BY80" t="s">
        <v>971</v>
      </c>
    </row>
    <row r="81" spans="1:77" ht="15" x14ac:dyDescent="0.25">
      <c r="A81">
        <v>680</v>
      </c>
      <c r="B81">
        <v>2025</v>
      </c>
      <c r="C81" t="s">
        <v>76</v>
      </c>
      <c r="D81" t="s">
        <v>97</v>
      </c>
      <c r="E81" t="s">
        <v>1000</v>
      </c>
      <c r="F81">
        <v>4</v>
      </c>
      <c r="G81" t="s">
        <v>980</v>
      </c>
      <c r="H81" t="s">
        <v>350</v>
      </c>
      <c r="I81" t="s">
        <v>971</v>
      </c>
      <c r="J81" t="s">
        <v>971</v>
      </c>
      <c r="K81" t="s">
        <v>971</v>
      </c>
      <c r="L81" t="s">
        <v>971</v>
      </c>
      <c r="M81" t="s">
        <v>971</v>
      </c>
      <c r="N81" t="s">
        <v>971</v>
      </c>
      <c r="O81" t="s">
        <v>971</v>
      </c>
      <c r="P81" t="s">
        <v>971</v>
      </c>
      <c r="Q81" t="s">
        <v>971</v>
      </c>
      <c r="R81" t="s">
        <v>971</v>
      </c>
      <c r="S81" t="s">
        <v>971</v>
      </c>
      <c r="T81" t="s">
        <v>971</v>
      </c>
      <c r="U81" t="s">
        <v>972</v>
      </c>
      <c r="V81" t="s">
        <v>972</v>
      </c>
      <c r="W81" t="s">
        <v>972</v>
      </c>
      <c r="X81" t="s">
        <v>971</v>
      </c>
      <c r="Y81" t="s">
        <v>972</v>
      </c>
      <c r="Z81" t="s">
        <v>972</v>
      </c>
      <c r="AA81" t="s">
        <v>972</v>
      </c>
      <c r="AB81" t="s">
        <v>971</v>
      </c>
      <c r="AC81" t="s">
        <v>971</v>
      </c>
      <c r="AD81" t="s">
        <v>971</v>
      </c>
      <c r="AE81" t="s">
        <v>972</v>
      </c>
      <c r="AF81" t="s">
        <v>972</v>
      </c>
      <c r="AG81" t="s">
        <v>972</v>
      </c>
      <c r="AH81" t="s">
        <v>972</v>
      </c>
      <c r="AI81" t="s">
        <v>972</v>
      </c>
      <c r="AJ81" t="s">
        <v>971</v>
      </c>
      <c r="AK81" t="s">
        <v>971</v>
      </c>
      <c r="AL81" t="s">
        <v>971</v>
      </c>
      <c r="AM81" t="s">
        <v>971</v>
      </c>
      <c r="AN81" t="s">
        <v>971</v>
      </c>
      <c r="AO81" t="s">
        <v>971</v>
      </c>
      <c r="AP81" t="s">
        <v>973</v>
      </c>
      <c r="AQ81" t="s">
        <v>972</v>
      </c>
      <c r="AR81" t="s">
        <v>972</v>
      </c>
      <c r="AS81" t="s">
        <v>971</v>
      </c>
      <c r="AT81" t="s">
        <v>971</v>
      </c>
      <c r="AU81" t="s">
        <v>971</v>
      </c>
      <c r="AV81" t="s">
        <v>972</v>
      </c>
      <c r="AW81" t="s">
        <v>972</v>
      </c>
      <c r="AX81" t="s">
        <v>971</v>
      </c>
      <c r="AY81" t="s">
        <v>971</v>
      </c>
      <c r="AZ81" t="s">
        <v>971</v>
      </c>
      <c r="BA81" t="s">
        <v>971</v>
      </c>
      <c r="BB81" t="s">
        <v>971</v>
      </c>
      <c r="BC81" t="s">
        <v>971</v>
      </c>
      <c r="BD81" t="s">
        <v>971</v>
      </c>
      <c r="BE81" t="s">
        <v>971</v>
      </c>
      <c r="BF81" t="s">
        <v>971</v>
      </c>
      <c r="BG81" t="s">
        <v>971</v>
      </c>
      <c r="BH81" t="s">
        <v>972</v>
      </c>
      <c r="BI81" t="s">
        <v>972</v>
      </c>
      <c r="BJ81" t="s">
        <v>971</v>
      </c>
      <c r="BK81" t="s">
        <v>971</v>
      </c>
      <c r="BL81" t="s">
        <v>971</v>
      </c>
      <c r="BM81" t="s">
        <v>971</v>
      </c>
      <c r="BN81" t="s">
        <v>971</v>
      </c>
      <c r="BO81" t="s">
        <v>971</v>
      </c>
      <c r="BP81" t="s">
        <v>971</v>
      </c>
      <c r="BQ81" t="s">
        <v>971</v>
      </c>
      <c r="BR81" t="s">
        <v>971</v>
      </c>
      <c r="BS81" t="s">
        <v>971</v>
      </c>
      <c r="BT81" t="s">
        <v>971</v>
      </c>
      <c r="BU81" t="s">
        <v>971</v>
      </c>
      <c r="BV81" t="s">
        <v>971</v>
      </c>
      <c r="BW81" t="s">
        <v>971</v>
      </c>
      <c r="BX81" t="s">
        <v>971</v>
      </c>
      <c r="BY81" t="s">
        <v>971</v>
      </c>
    </row>
    <row r="82" spans="1:77" ht="15" x14ac:dyDescent="0.25">
      <c r="A82">
        <v>682</v>
      </c>
      <c r="B82">
        <v>2025</v>
      </c>
      <c r="C82" t="s">
        <v>76</v>
      </c>
      <c r="D82" t="s">
        <v>92</v>
      </c>
      <c r="E82" t="s">
        <v>1010</v>
      </c>
      <c r="F82">
        <v>3</v>
      </c>
      <c r="G82" t="s">
        <v>978</v>
      </c>
      <c r="H82" t="s">
        <v>346</v>
      </c>
      <c r="I82" t="s">
        <v>971</v>
      </c>
      <c r="J82" t="s">
        <v>971</v>
      </c>
      <c r="K82" t="s">
        <v>971</v>
      </c>
      <c r="L82" t="s">
        <v>971</v>
      </c>
      <c r="M82" t="s">
        <v>971</v>
      </c>
      <c r="N82" t="s">
        <v>971</v>
      </c>
      <c r="O82" t="s">
        <v>971</v>
      </c>
      <c r="P82" t="s">
        <v>971</v>
      </c>
      <c r="Q82" t="s">
        <v>971</v>
      </c>
      <c r="R82" t="s">
        <v>971</v>
      </c>
      <c r="S82" t="s">
        <v>971</v>
      </c>
      <c r="T82" t="s">
        <v>971</v>
      </c>
      <c r="U82" t="s">
        <v>972</v>
      </c>
      <c r="V82" t="s">
        <v>972</v>
      </c>
      <c r="W82" t="s">
        <v>972</v>
      </c>
      <c r="X82" t="s">
        <v>971</v>
      </c>
      <c r="Y82" t="s">
        <v>972</v>
      </c>
      <c r="Z82" t="s">
        <v>972</v>
      </c>
      <c r="AA82" t="s">
        <v>972</v>
      </c>
      <c r="AB82" t="s">
        <v>972</v>
      </c>
      <c r="AC82" t="s">
        <v>972</v>
      </c>
      <c r="AD82" t="s">
        <v>972</v>
      </c>
      <c r="AE82" t="s">
        <v>971</v>
      </c>
      <c r="AF82" t="s">
        <v>971</v>
      </c>
      <c r="AG82" t="s">
        <v>971</v>
      </c>
      <c r="AH82" t="s">
        <v>971</v>
      </c>
      <c r="AI82" t="s">
        <v>972</v>
      </c>
      <c r="AJ82" t="s">
        <v>972</v>
      </c>
      <c r="AK82" t="s">
        <v>972</v>
      </c>
      <c r="AL82" t="s">
        <v>972</v>
      </c>
      <c r="AM82" t="s">
        <v>972</v>
      </c>
      <c r="AN82" t="s">
        <v>972</v>
      </c>
      <c r="AO82" t="s">
        <v>972</v>
      </c>
      <c r="AP82" t="s">
        <v>971</v>
      </c>
      <c r="AQ82" t="s">
        <v>972</v>
      </c>
      <c r="AR82" t="s">
        <v>971</v>
      </c>
      <c r="AS82" t="s">
        <v>971</v>
      </c>
      <c r="AT82" t="s">
        <v>971</v>
      </c>
      <c r="AU82" t="s">
        <v>972</v>
      </c>
      <c r="AV82" t="s">
        <v>972</v>
      </c>
      <c r="AW82" t="s">
        <v>971</v>
      </c>
      <c r="AX82" t="s">
        <v>972</v>
      </c>
      <c r="AY82" t="s">
        <v>972</v>
      </c>
      <c r="AZ82" t="s">
        <v>972</v>
      </c>
      <c r="BA82" t="s">
        <v>972</v>
      </c>
      <c r="BB82" t="s">
        <v>972</v>
      </c>
      <c r="BC82" t="s">
        <v>972</v>
      </c>
      <c r="BD82" t="s">
        <v>972</v>
      </c>
      <c r="BE82" t="s">
        <v>972</v>
      </c>
      <c r="BF82" t="s">
        <v>972</v>
      </c>
      <c r="BG82" t="s">
        <v>972</v>
      </c>
      <c r="BH82" t="s">
        <v>972</v>
      </c>
      <c r="BI82" t="s">
        <v>972</v>
      </c>
      <c r="BJ82" t="s">
        <v>972</v>
      </c>
      <c r="BK82" t="s">
        <v>972</v>
      </c>
      <c r="BL82" t="s">
        <v>972</v>
      </c>
      <c r="BM82" t="s">
        <v>972</v>
      </c>
      <c r="BN82" t="s">
        <v>971</v>
      </c>
      <c r="BO82" t="s">
        <v>971</v>
      </c>
      <c r="BP82" t="s">
        <v>971</v>
      </c>
      <c r="BQ82" t="s">
        <v>971</v>
      </c>
      <c r="BR82" t="s">
        <v>971</v>
      </c>
      <c r="BS82" t="s">
        <v>971</v>
      </c>
      <c r="BT82" t="s">
        <v>972</v>
      </c>
      <c r="BU82" t="s">
        <v>971</v>
      </c>
      <c r="BV82" t="s">
        <v>971</v>
      </c>
      <c r="BW82" t="s">
        <v>971</v>
      </c>
      <c r="BX82" t="s">
        <v>971</v>
      </c>
      <c r="BY82" t="s">
        <v>971</v>
      </c>
    </row>
    <row r="83" spans="1:77" ht="15" x14ac:dyDescent="0.25">
      <c r="A83">
        <v>683</v>
      </c>
      <c r="B83">
        <v>2025</v>
      </c>
      <c r="C83" t="s">
        <v>76</v>
      </c>
      <c r="D83" t="s">
        <v>94</v>
      </c>
      <c r="E83" t="s">
        <v>1002</v>
      </c>
      <c r="F83">
        <v>3</v>
      </c>
      <c r="G83" t="s">
        <v>975</v>
      </c>
      <c r="H83" t="s">
        <v>336</v>
      </c>
      <c r="I83" t="s">
        <v>971</v>
      </c>
      <c r="J83" t="s">
        <v>971</v>
      </c>
      <c r="K83" t="s">
        <v>971</v>
      </c>
      <c r="L83" t="s">
        <v>971</v>
      </c>
      <c r="M83" t="s">
        <v>971</v>
      </c>
      <c r="N83" t="s">
        <v>971</v>
      </c>
      <c r="O83" t="s">
        <v>971</v>
      </c>
      <c r="P83" t="s">
        <v>971</v>
      </c>
      <c r="Q83" t="s">
        <v>971</v>
      </c>
      <c r="R83" t="s">
        <v>971</v>
      </c>
      <c r="S83" t="s">
        <v>971</v>
      </c>
      <c r="T83" t="s">
        <v>971</v>
      </c>
      <c r="U83" t="s">
        <v>972</v>
      </c>
      <c r="V83" t="s">
        <v>972</v>
      </c>
      <c r="W83" t="s">
        <v>971</v>
      </c>
      <c r="X83" t="s">
        <v>971</v>
      </c>
      <c r="Y83" t="s">
        <v>972</v>
      </c>
      <c r="Z83" t="s">
        <v>972</v>
      </c>
      <c r="AA83" t="s">
        <v>972</v>
      </c>
      <c r="AB83" t="s">
        <v>972</v>
      </c>
      <c r="AC83" t="s">
        <v>972</v>
      </c>
      <c r="AD83" t="s">
        <v>972</v>
      </c>
      <c r="AE83" t="s">
        <v>971</v>
      </c>
      <c r="AF83" t="s">
        <v>971</v>
      </c>
      <c r="AG83" t="s">
        <v>971</v>
      </c>
      <c r="AH83" t="s">
        <v>971</v>
      </c>
      <c r="AI83" t="s">
        <v>971</v>
      </c>
      <c r="AJ83" t="s">
        <v>972</v>
      </c>
      <c r="AK83" t="s">
        <v>972</v>
      </c>
      <c r="AL83" t="s">
        <v>972</v>
      </c>
      <c r="AM83" t="s">
        <v>972</v>
      </c>
      <c r="AN83" t="s">
        <v>972</v>
      </c>
      <c r="AO83" t="s">
        <v>972</v>
      </c>
      <c r="AP83" t="s">
        <v>971</v>
      </c>
      <c r="AQ83" t="s">
        <v>972</v>
      </c>
      <c r="AR83" t="s">
        <v>973</v>
      </c>
      <c r="AS83" t="s">
        <v>971</v>
      </c>
      <c r="AT83" t="s">
        <v>971</v>
      </c>
      <c r="AU83" t="s">
        <v>971</v>
      </c>
      <c r="AV83" t="s">
        <v>972</v>
      </c>
      <c r="AW83" t="s">
        <v>972</v>
      </c>
      <c r="AX83" t="s">
        <v>972</v>
      </c>
      <c r="AY83" t="s">
        <v>972</v>
      </c>
      <c r="AZ83" t="s">
        <v>972</v>
      </c>
      <c r="BA83" t="s">
        <v>972</v>
      </c>
      <c r="BB83" t="s">
        <v>972</v>
      </c>
      <c r="BC83" t="s">
        <v>972</v>
      </c>
      <c r="BD83" t="s">
        <v>972</v>
      </c>
      <c r="BE83" t="s">
        <v>972</v>
      </c>
      <c r="BF83" t="s">
        <v>972</v>
      </c>
      <c r="BG83" t="s">
        <v>972</v>
      </c>
      <c r="BH83" t="s">
        <v>972</v>
      </c>
      <c r="BI83" t="s">
        <v>972</v>
      </c>
      <c r="BJ83" t="s">
        <v>972</v>
      </c>
      <c r="BK83" t="s">
        <v>972</v>
      </c>
      <c r="BL83" t="s">
        <v>972</v>
      </c>
      <c r="BM83" t="s">
        <v>972</v>
      </c>
      <c r="BN83" t="s">
        <v>972</v>
      </c>
      <c r="BO83" t="s">
        <v>972</v>
      </c>
      <c r="BP83" t="s">
        <v>971</v>
      </c>
      <c r="BQ83" t="s">
        <v>971</v>
      </c>
      <c r="BR83" t="s">
        <v>971</v>
      </c>
      <c r="BS83" t="s">
        <v>971</v>
      </c>
      <c r="BT83" t="s">
        <v>971</v>
      </c>
      <c r="BU83" t="s">
        <v>971</v>
      </c>
      <c r="BV83" t="s">
        <v>971</v>
      </c>
      <c r="BW83" t="s">
        <v>971</v>
      </c>
      <c r="BX83" t="s">
        <v>971</v>
      </c>
      <c r="BY83" t="s">
        <v>971</v>
      </c>
    </row>
    <row r="84" spans="1:77" ht="15" x14ac:dyDescent="0.25">
      <c r="A84">
        <v>684</v>
      </c>
      <c r="B84">
        <v>2025</v>
      </c>
      <c r="C84" t="s">
        <v>76</v>
      </c>
      <c r="D84" t="s">
        <v>143</v>
      </c>
      <c r="E84" t="s">
        <v>1011</v>
      </c>
      <c r="F84">
        <v>1</v>
      </c>
      <c r="G84" t="s">
        <v>970</v>
      </c>
      <c r="H84" t="s">
        <v>344</v>
      </c>
      <c r="I84" t="s">
        <v>971</v>
      </c>
      <c r="J84" t="s">
        <v>971</v>
      </c>
      <c r="K84" t="s">
        <v>971</v>
      </c>
      <c r="L84" t="s">
        <v>971</v>
      </c>
      <c r="M84" t="s">
        <v>971</v>
      </c>
      <c r="N84" t="s">
        <v>971</v>
      </c>
      <c r="O84" t="s">
        <v>971</v>
      </c>
      <c r="P84" t="s">
        <v>971</v>
      </c>
      <c r="Q84" t="s">
        <v>971</v>
      </c>
      <c r="R84" t="s">
        <v>971</v>
      </c>
      <c r="S84" t="s">
        <v>971</v>
      </c>
      <c r="T84" t="s">
        <v>972</v>
      </c>
      <c r="U84" t="s">
        <v>972</v>
      </c>
      <c r="V84" t="s">
        <v>972</v>
      </c>
      <c r="W84" t="s">
        <v>972</v>
      </c>
      <c r="X84" t="s">
        <v>971</v>
      </c>
      <c r="Y84" t="s">
        <v>972</v>
      </c>
      <c r="Z84" t="s">
        <v>972</v>
      </c>
      <c r="AA84" t="s">
        <v>972</v>
      </c>
      <c r="AB84" t="s">
        <v>971</v>
      </c>
      <c r="AC84" t="s">
        <v>971</v>
      </c>
      <c r="AD84" t="s">
        <v>971</v>
      </c>
      <c r="AE84" t="s">
        <v>971</v>
      </c>
      <c r="AF84" t="s">
        <v>971</v>
      </c>
      <c r="AG84" t="s">
        <v>971</v>
      </c>
      <c r="AH84" t="s">
        <v>971</v>
      </c>
      <c r="AI84" t="s">
        <v>971</v>
      </c>
      <c r="AJ84" t="s">
        <v>972</v>
      </c>
      <c r="AK84" t="s">
        <v>971</v>
      </c>
      <c r="AL84" t="s">
        <v>971</v>
      </c>
      <c r="AM84" t="s">
        <v>971</v>
      </c>
      <c r="AN84" t="s">
        <v>971</v>
      </c>
      <c r="AO84" t="s">
        <v>971</v>
      </c>
      <c r="AP84" t="s">
        <v>971</v>
      </c>
      <c r="AQ84" t="s">
        <v>971</v>
      </c>
      <c r="AR84" t="s">
        <v>973</v>
      </c>
      <c r="AS84" t="s">
        <v>971</v>
      </c>
      <c r="AT84" t="s">
        <v>971</v>
      </c>
      <c r="AU84" t="s">
        <v>971</v>
      </c>
      <c r="AV84" t="s">
        <v>972</v>
      </c>
      <c r="AW84" t="s">
        <v>971</v>
      </c>
      <c r="AX84" t="s">
        <v>971</v>
      </c>
      <c r="AY84" t="s">
        <v>972</v>
      </c>
      <c r="AZ84" t="s">
        <v>972</v>
      </c>
      <c r="BA84" t="s">
        <v>971</v>
      </c>
      <c r="BB84" t="s">
        <v>971</v>
      </c>
      <c r="BC84" t="s">
        <v>971</v>
      </c>
      <c r="BD84" t="s">
        <v>971</v>
      </c>
      <c r="BE84" t="s">
        <v>971</v>
      </c>
      <c r="BF84" t="s">
        <v>971</v>
      </c>
      <c r="BG84" t="s">
        <v>971</v>
      </c>
      <c r="BH84" t="s">
        <v>972</v>
      </c>
      <c r="BI84" t="s">
        <v>972</v>
      </c>
      <c r="BJ84" t="s">
        <v>971</v>
      </c>
      <c r="BK84" t="s">
        <v>971</v>
      </c>
      <c r="BL84" t="s">
        <v>971</v>
      </c>
      <c r="BM84" t="s">
        <v>971</v>
      </c>
      <c r="BN84" t="s">
        <v>971</v>
      </c>
      <c r="BO84" t="s">
        <v>971</v>
      </c>
      <c r="BP84" t="s">
        <v>971</v>
      </c>
      <c r="BQ84" t="s">
        <v>971</v>
      </c>
      <c r="BR84" t="s">
        <v>971</v>
      </c>
      <c r="BS84" t="s">
        <v>971</v>
      </c>
      <c r="BT84" t="s">
        <v>971</v>
      </c>
      <c r="BU84" t="s">
        <v>971</v>
      </c>
      <c r="BV84" t="s">
        <v>971</v>
      </c>
      <c r="BW84" t="s">
        <v>971</v>
      </c>
      <c r="BX84" t="s">
        <v>971</v>
      </c>
      <c r="BY84" t="s">
        <v>971</v>
      </c>
    </row>
    <row r="85" spans="1:77" ht="15" x14ac:dyDescent="0.25">
      <c r="A85">
        <v>685</v>
      </c>
      <c r="B85">
        <v>2025</v>
      </c>
      <c r="C85" t="s">
        <v>76</v>
      </c>
      <c r="D85" t="s">
        <v>89</v>
      </c>
      <c r="E85" t="s">
        <v>1018</v>
      </c>
      <c r="F85">
        <v>2</v>
      </c>
      <c r="G85" t="s">
        <v>1001</v>
      </c>
      <c r="H85" t="s">
        <v>338</v>
      </c>
      <c r="I85" t="s">
        <v>971</v>
      </c>
      <c r="J85" t="s">
        <v>971</v>
      </c>
      <c r="K85" t="s">
        <v>971</v>
      </c>
      <c r="L85" t="s">
        <v>971</v>
      </c>
      <c r="M85" t="s">
        <v>971</v>
      </c>
      <c r="N85" t="s">
        <v>971</v>
      </c>
      <c r="O85" t="s">
        <v>971</v>
      </c>
      <c r="P85" t="s">
        <v>972</v>
      </c>
      <c r="Q85" t="s">
        <v>972</v>
      </c>
      <c r="R85" t="s">
        <v>971</v>
      </c>
      <c r="S85" t="s">
        <v>971</v>
      </c>
      <c r="T85" t="s">
        <v>972</v>
      </c>
      <c r="U85" t="s">
        <v>972</v>
      </c>
      <c r="V85" t="s">
        <v>972</v>
      </c>
      <c r="W85" t="s">
        <v>972</v>
      </c>
      <c r="X85" t="s">
        <v>971</v>
      </c>
      <c r="Y85" t="s">
        <v>972</v>
      </c>
      <c r="Z85" t="s">
        <v>971</v>
      </c>
      <c r="AA85" t="s">
        <v>972</v>
      </c>
      <c r="AB85" t="s">
        <v>972</v>
      </c>
      <c r="AC85" t="s">
        <v>972</v>
      </c>
      <c r="AD85" t="s">
        <v>972</v>
      </c>
      <c r="AE85" t="s">
        <v>971</v>
      </c>
      <c r="AF85" t="s">
        <v>971</v>
      </c>
      <c r="AG85" t="s">
        <v>971</v>
      </c>
      <c r="AH85" t="s">
        <v>971</v>
      </c>
      <c r="AI85" t="s">
        <v>971</v>
      </c>
      <c r="AJ85" t="s">
        <v>972</v>
      </c>
      <c r="AK85" t="s">
        <v>971</v>
      </c>
      <c r="AL85" t="s">
        <v>972</v>
      </c>
      <c r="AM85" t="s">
        <v>971</v>
      </c>
      <c r="AN85" t="s">
        <v>971</v>
      </c>
      <c r="AO85" t="s">
        <v>972</v>
      </c>
      <c r="AP85" t="s">
        <v>973</v>
      </c>
      <c r="AQ85" t="s">
        <v>972</v>
      </c>
      <c r="AR85" t="s">
        <v>972</v>
      </c>
      <c r="AS85" t="s">
        <v>971</v>
      </c>
      <c r="AT85" t="s">
        <v>971</v>
      </c>
      <c r="AU85" t="s">
        <v>971</v>
      </c>
      <c r="AV85" t="s">
        <v>972</v>
      </c>
      <c r="AW85" t="s">
        <v>972</v>
      </c>
      <c r="AX85" t="s">
        <v>971</v>
      </c>
      <c r="AY85" t="s">
        <v>972</v>
      </c>
      <c r="AZ85" t="s">
        <v>972</v>
      </c>
      <c r="BA85" t="s">
        <v>971</v>
      </c>
      <c r="BB85" t="s">
        <v>971</v>
      </c>
      <c r="BC85" t="s">
        <v>971</v>
      </c>
      <c r="BD85" t="s">
        <v>971</v>
      </c>
      <c r="BE85" t="s">
        <v>971</v>
      </c>
      <c r="BF85" t="s">
        <v>971</v>
      </c>
      <c r="BG85" t="s">
        <v>971</v>
      </c>
      <c r="BH85" t="s">
        <v>972</v>
      </c>
      <c r="BI85" t="s">
        <v>972</v>
      </c>
      <c r="BJ85" t="s">
        <v>971</v>
      </c>
      <c r="BK85" t="s">
        <v>971</v>
      </c>
      <c r="BL85" t="s">
        <v>971</v>
      </c>
      <c r="BM85" t="s">
        <v>971</v>
      </c>
      <c r="BN85" t="s">
        <v>971</v>
      </c>
      <c r="BO85" t="s">
        <v>971</v>
      </c>
      <c r="BP85" t="s">
        <v>971</v>
      </c>
      <c r="BQ85" t="s">
        <v>971</v>
      </c>
      <c r="BR85" t="s">
        <v>971</v>
      </c>
      <c r="BS85" t="s">
        <v>971</v>
      </c>
      <c r="BT85" t="s">
        <v>972</v>
      </c>
      <c r="BU85" t="s">
        <v>971</v>
      </c>
      <c r="BV85" t="s">
        <v>971</v>
      </c>
      <c r="BW85" t="s">
        <v>971</v>
      </c>
      <c r="BX85" t="s">
        <v>971</v>
      </c>
      <c r="BY85" t="s">
        <v>971</v>
      </c>
    </row>
    <row r="86" spans="1:77" ht="15" x14ac:dyDescent="0.25">
      <c r="A86">
        <v>686</v>
      </c>
      <c r="B86">
        <v>2025</v>
      </c>
      <c r="C86" t="s">
        <v>76</v>
      </c>
      <c r="D86" t="s">
        <v>143</v>
      </c>
      <c r="E86" t="s">
        <v>1011</v>
      </c>
      <c r="F86">
        <v>2</v>
      </c>
      <c r="G86" t="s">
        <v>1001</v>
      </c>
      <c r="H86" t="s">
        <v>358</v>
      </c>
      <c r="I86" t="s">
        <v>971</v>
      </c>
      <c r="J86" t="s">
        <v>971</v>
      </c>
      <c r="K86" t="s">
        <v>971</v>
      </c>
      <c r="L86" t="s">
        <v>971</v>
      </c>
      <c r="M86" t="s">
        <v>971</v>
      </c>
      <c r="N86" t="s">
        <v>971</v>
      </c>
      <c r="O86" t="s">
        <v>971</v>
      </c>
      <c r="P86" t="s">
        <v>971</v>
      </c>
      <c r="Q86" t="s">
        <v>971</v>
      </c>
      <c r="R86" t="s">
        <v>971</v>
      </c>
      <c r="S86" t="s">
        <v>971</v>
      </c>
      <c r="T86" t="s">
        <v>971</v>
      </c>
      <c r="U86" t="s">
        <v>971</v>
      </c>
      <c r="V86" t="s">
        <v>971</v>
      </c>
      <c r="W86" t="s">
        <v>971</v>
      </c>
      <c r="X86" t="s">
        <v>971</v>
      </c>
      <c r="Y86" t="s">
        <v>972</v>
      </c>
      <c r="Z86" t="s">
        <v>971</v>
      </c>
      <c r="AA86" t="s">
        <v>971</v>
      </c>
      <c r="AB86" t="s">
        <v>971</v>
      </c>
      <c r="AC86" t="s">
        <v>971</v>
      </c>
      <c r="AD86" t="s">
        <v>972</v>
      </c>
      <c r="AE86" t="s">
        <v>971</v>
      </c>
      <c r="AF86" t="s">
        <v>971</v>
      </c>
      <c r="AG86" t="s">
        <v>971</v>
      </c>
      <c r="AH86" t="s">
        <v>971</v>
      </c>
      <c r="AI86" t="s">
        <v>971</v>
      </c>
      <c r="AJ86" t="s">
        <v>972</v>
      </c>
      <c r="AK86" t="s">
        <v>971</v>
      </c>
      <c r="AL86" t="s">
        <v>971</v>
      </c>
      <c r="AM86" t="s">
        <v>971</v>
      </c>
      <c r="AN86" t="s">
        <v>972</v>
      </c>
      <c r="AO86" t="s">
        <v>972</v>
      </c>
      <c r="AP86" t="s">
        <v>971</v>
      </c>
      <c r="AQ86" t="s">
        <v>972</v>
      </c>
      <c r="AR86" t="s">
        <v>971</v>
      </c>
      <c r="AS86" t="s">
        <v>971</v>
      </c>
      <c r="AT86" t="s">
        <v>971</v>
      </c>
      <c r="AU86" t="s">
        <v>972</v>
      </c>
      <c r="AV86" t="s">
        <v>972</v>
      </c>
      <c r="AW86" t="s">
        <v>971</v>
      </c>
      <c r="AX86" t="s">
        <v>971</v>
      </c>
      <c r="AY86" t="s">
        <v>972</v>
      </c>
      <c r="AZ86" t="s">
        <v>972</v>
      </c>
      <c r="BA86" t="s">
        <v>971</v>
      </c>
      <c r="BB86" t="s">
        <v>971</v>
      </c>
      <c r="BC86" t="s">
        <v>971</v>
      </c>
      <c r="BD86" t="s">
        <v>972</v>
      </c>
      <c r="BE86" t="s">
        <v>971</v>
      </c>
      <c r="BF86" t="s">
        <v>971</v>
      </c>
      <c r="BG86" t="s">
        <v>971</v>
      </c>
      <c r="BH86" t="s">
        <v>972</v>
      </c>
      <c r="BI86" t="s">
        <v>972</v>
      </c>
      <c r="BJ86" t="s">
        <v>971</v>
      </c>
      <c r="BK86" t="s">
        <v>971</v>
      </c>
      <c r="BL86" t="s">
        <v>971</v>
      </c>
      <c r="BM86" t="s">
        <v>971</v>
      </c>
      <c r="BN86" t="s">
        <v>971</v>
      </c>
      <c r="BO86" t="s">
        <v>972</v>
      </c>
      <c r="BP86" t="s">
        <v>971</v>
      </c>
      <c r="BQ86" t="s">
        <v>971</v>
      </c>
      <c r="BR86" t="s">
        <v>971</v>
      </c>
      <c r="BS86" t="s">
        <v>971</v>
      </c>
      <c r="BT86" t="s">
        <v>971</v>
      </c>
      <c r="BU86" t="s">
        <v>971</v>
      </c>
      <c r="BV86" t="s">
        <v>971</v>
      </c>
      <c r="BW86" t="s">
        <v>971</v>
      </c>
      <c r="BX86" t="s">
        <v>971</v>
      </c>
      <c r="BY86" t="s">
        <v>971</v>
      </c>
    </row>
    <row r="87" spans="1:77" ht="15" x14ac:dyDescent="0.25">
      <c r="A87">
        <v>687</v>
      </c>
      <c r="B87">
        <v>2025</v>
      </c>
      <c r="C87" t="s">
        <v>76</v>
      </c>
      <c r="D87" t="s">
        <v>89</v>
      </c>
      <c r="E87" t="s">
        <v>1018</v>
      </c>
      <c r="F87">
        <v>2</v>
      </c>
      <c r="G87" t="s">
        <v>970</v>
      </c>
      <c r="H87" t="s">
        <v>342</v>
      </c>
      <c r="I87" t="s">
        <v>971</v>
      </c>
      <c r="J87" t="s">
        <v>972</v>
      </c>
      <c r="K87" t="s">
        <v>971</v>
      </c>
      <c r="L87" t="s">
        <v>971</v>
      </c>
      <c r="M87" t="s">
        <v>971</v>
      </c>
      <c r="N87" t="s">
        <v>971</v>
      </c>
      <c r="O87" t="s">
        <v>971</v>
      </c>
      <c r="P87" t="s">
        <v>971</v>
      </c>
      <c r="Q87" t="s">
        <v>971</v>
      </c>
      <c r="R87" t="s">
        <v>971</v>
      </c>
      <c r="S87" t="s">
        <v>971</v>
      </c>
      <c r="T87" t="s">
        <v>971</v>
      </c>
      <c r="U87" t="s">
        <v>971</v>
      </c>
      <c r="V87" t="s">
        <v>971</v>
      </c>
      <c r="W87" t="s">
        <v>971</v>
      </c>
      <c r="X87" t="s">
        <v>971</v>
      </c>
      <c r="Y87" t="s">
        <v>971</v>
      </c>
      <c r="Z87" t="s">
        <v>971</v>
      </c>
      <c r="AA87" t="s">
        <v>971</v>
      </c>
      <c r="AB87" t="s">
        <v>971</v>
      </c>
      <c r="AC87" t="s">
        <v>971</v>
      </c>
      <c r="AD87" t="s">
        <v>971</v>
      </c>
      <c r="AE87" t="s">
        <v>971</v>
      </c>
      <c r="AF87" t="s">
        <v>971</v>
      </c>
      <c r="AG87" t="s">
        <v>971</v>
      </c>
      <c r="AH87" t="s">
        <v>971</v>
      </c>
      <c r="AI87" t="s">
        <v>972</v>
      </c>
      <c r="AJ87" t="s">
        <v>972</v>
      </c>
      <c r="AK87" t="s">
        <v>972</v>
      </c>
      <c r="AL87" t="s">
        <v>972</v>
      </c>
      <c r="AM87" t="s">
        <v>972</v>
      </c>
      <c r="AN87" t="s">
        <v>972</v>
      </c>
      <c r="AO87" t="s">
        <v>972</v>
      </c>
      <c r="AP87" t="s">
        <v>971</v>
      </c>
      <c r="AQ87" t="s">
        <v>972</v>
      </c>
      <c r="AR87" t="s">
        <v>973</v>
      </c>
      <c r="AS87" t="s">
        <v>971</v>
      </c>
      <c r="AT87" t="s">
        <v>971</v>
      </c>
      <c r="AU87" t="s">
        <v>971</v>
      </c>
      <c r="AV87" t="s">
        <v>972</v>
      </c>
      <c r="AW87" t="s">
        <v>971</v>
      </c>
      <c r="AX87" t="s">
        <v>972</v>
      </c>
      <c r="AY87" t="s">
        <v>972</v>
      </c>
      <c r="AZ87" t="s">
        <v>972</v>
      </c>
      <c r="BA87" t="s">
        <v>972</v>
      </c>
      <c r="BB87" t="s">
        <v>972</v>
      </c>
      <c r="BC87" t="s">
        <v>972</v>
      </c>
      <c r="BD87" t="s">
        <v>972</v>
      </c>
      <c r="BE87" t="s">
        <v>972</v>
      </c>
      <c r="BF87" t="s">
        <v>972</v>
      </c>
      <c r="BG87" t="s">
        <v>971</v>
      </c>
      <c r="BH87" t="s">
        <v>971</v>
      </c>
      <c r="BI87" t="s">
        <v>971</v>
      </c>
      <c r="BJ87" t="s">
        <v>971</v>
      </c>
      <c r="BK87" t="s">
        <v>971</v>
      </c>
      <c r="BL87" t="s">
        <v>971</v>
      </c>
      <c r="BM87" t="s">
        <v>971</v>
      </c>
      <c r="BN87" t="s">
        <v>971</v>
      </c>
      <c r="BO87" t="s">
        <v>971</v>
      </c>
      <c r="BP87" t="s">
        <v>971</v>
      </c>
      <c r="BQ87" t="s">
        <v>971</v>
      </c>
      <c r="BR87" t="s">
        <v>971</v>
      </c>
      <c r="BS87" t="s">
        <v>971</v>
      </c>
      <c r="BT87" t="s">
        <v>971</v>
      </c>
      <c r="BU87" t="s">
        <v>971</v>
      </c>
      <c r="BV87" t="s">
        <v>971</v>
      </c>
      <c r="BW87" t="s">
        <v>971</v>
      </c>
      <c r="BX87" t="s">
        <v>971</v>
      </c>
      <c r="BY87" t="s">
        <v>971</v>
      </c>
    </row>
    <row r="88" spans="1:77" ht="15" x14ac:dyDescent="0.25">
      <c r="A88">
        <v>7</v>
      </c>
      <c r="B88">
        <v>2025</v>
      </c>
      <c r="C88" t="s">
        <v>74</v>
      </c>
      <c r="D88"/>
      <c r="E88" t="s">
        <v>879</v>
      </c>
      <c r="F88"/>
      <c r="G88" t="s">
        <v>879</v>
      </c>
      <c r="H88" t="s">
        <v>75</v>
      </c>
      <c r="I88" t="s">
        <v>1004</v>
      </c>
      <c r="J88" t="s">
        <v>1005</v>
      </c>
      <c r="K88" t="s">
        <v>1005</v>
      </c>
      <c r="L88" t="s">
        <v>1005</v>
      </c>
      <c r="M88" t="s">
        <v>1005</v>
      </c>
      <c r="N88" t="s">
        <v>1005</v>
      </c>
      <c r="O88" t="s">
        <v>1005</v>
      </c>
      <c r="P88" t="s">
        <v>1004</v>
      </c>
      <c r="Q88" t="s">
        <v>1003</v>
      </c>
      <c r="R88" t="s">
        <v>1005</v>
      </c>
      <c r="S88" t="s">
        <v>1005</v>
      </c>
      <c r="T88" t="s">
        <v>1009</v>
      </c>
      <c r="U88" t="s">
        <v>965</v>
      </c>
      <c r="V88" t="s">
        <v>965</v>
      </c>
      <c r="W88" t="s">
        <v>965</v>
      </c>
      <c r="X88" t="s">
        <v>1005</v>
      </c>
      <c r="Y88" t="s">
        <v>965</v>
      </c>
      <c r="Z88" t="s">
        <v>1008</v>
      </c>
      <c r="AA88" t="s">
        <v>965</v>
      </c>
      <c r="AB88" t="s">
        <v>1008</v>
      </c>
      <c r="AC88" t="s">
        <v>1003</v>
      </c>
      <c r="AD88" t="s">
        <v>1009</v>
      </c>
      <c r="AE88" t="s">
        <v>1005</v>
      </c>
      <c r="AF88" t="s">
        <v>1007</v>
      </c>
      <c r="AG88" t="s">
        <v>1005</v>
      </c>
      <c r="AH88" t="s">
        <v>1007</v>
      </c>
      <c r="AI88" t="s">
        <v>1008</v>
      </c>
      <c r="AJ88" t="s">
        <v>965</v>
      </c>
      <c r="AK88" t="s">
        <v>1009</v>
      </c>
      <c r="AL88" t="s">
        <v>965</v>
      </c>
      <c r="AM88" t="s">
        <v>1009</v>
      </c>
      <c r="AN88" t="s">
        <v>1009</v>
      </c>
      <c r="AO88" t="s">
        <v>1009</v>
      </c>
      <c r="AP88" t="s">
        <v>1005</v>
      </c>
      <c r="AQ88" t="s">
        <v>1009</v>
      </c>
      <c r="AR88" t="s">
        <v>1003</v>
      </c>
      <c r="AS88" t="s">
        <v>942</v>
      </c>
      <c r="AT88" t="s">
        <v>1008</v>
      </c>
      <c r="AU88" t="s">
        <v>1008</v>
      </c>
      <c r="AV88" t="s">
        <v>965</v>
      </c>
      <c r="AW88" t="s">
        <v>1007</v>
      </c>
      <c r="AX88" t="s">
        <v>1008</v>
      </c>
      <c r="AY88" t="s">
        <v>965</v>
      </c>
      <c r="AZ88" t="s">
        <v>965</v>
      </c>
      <c r="BA88" t="s">
        <v>1009</v>
      </c>
      <c r="BB88" t="s">
        <v>1009</v>
      </c>
      <c r="BC88" t="s">
        <v>1009</v>
      </c>
      <c r="BD88" t="s">
        <v>1008</v>
      </c>
      <c r="BE88" t="s">
        <v>1008</v>
      </c>
      <c r="BF88" t="s">
        <v>1009</v>
      </c>
      <c r="BG88" t="s">
        <v>1004</v>
      </c>
      <c r="BH88" t="s">
        <v>1009</v>
      </c>
      <c r="BI88" t="s">
        <v>965</v>
      </c>
      <c r="BJ88" t="s">
        <v>1008</v>
      </c>
      <c r="BK88" t="s">
        <v>1003</v>
      </c>
      <c r="BL88" t="s">
        <v>1008</v>
      </c>
      <c r="BM88" t="s">
        <v>1003</v>
      </c>
      <c r="BN88" t="s">
        <v>1003</v>
      </c>
      <c r="BO88" t="s">
        <v>1004</v>
      </c>
      <c r="BP88" t="s">
        <v>942</v>
      </c>
      <c r="BQ88" t="s">
        <v>942</v>
      </c>
      <c r="BR88" t="s">
        <v>942</v>
      </c>
      <c r="BS88" t="s">
        <v>942</v>
      </c>
      <c r="BT88" t="s">
        <v>942</v>
      </c>
      <c r="BU88" t="s">
        <v>942</v>
      </c>
      <c r="BV88" t="s">
        <v>942</v>
      </c>
      <c r="BW88" t="s">
        <v>1005</v>
      </c>
      <c r="BX88" t="s">
        <v>1005</v>
      </c>
      <c r="BY88" t="s">
        <v>1005</v>
      </c>
    </row>
    <row r="89" spans="1:77" ht="15" x14ac:dyDescent="0.25">
      <c r="A89">
        <v>760</v>
      </c>
      <c r="B89">
        <v>2025</v>
      </c>
      <c r="C89" t="s">
        <v>74</v>
      </c>
      <c r="D89" t="s">
        <v>92</v>
      </c>
      <c r="E89" t="s">
        <v>1010</v>
      </c>
      <c r="F89">
        <v>1</v>
      </c>
      <c r="G89" t="s">
        <v>970</v>
      </c>
      <c r="H89" t="s">
        <v>324</v>
      </c>
      <c r="I89" t="s">
        <v>971</v>
      </c>
      <c r="J89" t="s">
        <v>971</v>
      </c>
      <c r="K89" t="s">
        <v>971</v>
      </c>
      <c r="L89" t="s">
        <v>971</v>
      </c>
      <c r="M89" t="s">
        <v>971</v>
      </c>
      <c r="N89" t="s">
        <v>971</v>
      </c>
      <c r="O89" t="s">
        <v>971</v>
      </c>
      <c r="P89" t="s">
        <v>971</v>
      </c>
      <c r="Q89" t="s">
        <v>972</v>
      </c>
      <c r="R89" t="s">
        <v>971</v>
      </c>
      <c r="S89" t="s">
        <v>971</v>
      </c>
      <c r="T89" t="s">
        <v>972</v>
      </c>
      <c r="U89" t="s">
        <v>972</v>
      </c>
      <c r="V89" t="s">
        <v>972</v>
      </c>
      <c r="W89" t="s">
        <v>972</v>
      </c>
      <c r="X89" t="s">
        <v>971</v>
      </c>
      <c r="Y89" t="s">
        <v>972</v>
      </c>
      <c r="Z89" t="s">
        <v>972</v>
      </c>
      <c r="AA89" t="s">
        <v>972</v>
      </c>
      <c r="AB89" t="s">
        <v>972</v>
      </c>
      <c r="AC89" t="s">
        <v>972</v>
      </c>
      <c r="AD89" t="s">
        <v>972</v>
      </c>
      <c r="AE89" t="s">
        <v>971</v>
      </c>
      <c r="AF89" t="s">
        <v>971</v>
      </c>
      <c r="AG89" t="s">
        <v>971</v>
      </c>
      <c r="AH89" t="s">
        <v>971</v>
      </c>
      <c r="AI89" t="s">
        <v>972</v>
      </c>
      <c r="AJ89" t="s">
        <v>972</v>
      </c>
      <c r="AK89" t="s">
        <v>972</v>
      </c>
      <c r="AL89" t="s">
        <v>972</v>
      </c>
      <c r="AM89" t="s">
        <v>972</v>
      </c>
      <c r="AN89" t="s">
        <v>972</v>
      </c>
      <c r="AO89" t="s">
        <v>972</v>
      </c>
      <c r="AP89" t="s">
        <v>972</v>
      </c>
      <c r="AQ89" t="s">
        <v>972</v>
      </c>
      <c r="AR89" t="s">
        <v>973</v>
      </c>
      <c r="AS89" t="s">
        <v>971</v>
      </c>
      <c r="AT89" t="s">
        <v>972</v>
      </c>
      <c r="AU89" t="s">
        <v>972</v>
      </c>
      <c r="AV89" t="s">
        <v>972</v>
      </c>
      <c r="AW89" t="s">
        <v>972</v>
      </c>
      <c r="AX89" t="s">
        <v>972</v>
      </c>
      <c r="AY89" t="s">
        <v>972</v>
      </c>
      <c r="AZ89" t="s">
        <v>972</v>
      </c>
      <c r="BA89" t="s">
        <v>972</v>
      </c>
      <c r="BB89" t="s">
        <v>972</v>
      </c>
      <c r="BC89" t="s">
        <v>972</v>
      </c>
      <c r="BD89" t="s">
        <v>972</v>
      </c>
      <c r="BE89" t="s">
        <v>972</v>
      </c>
      <c r="BF89" t="s">
        <v>972</v>
      </c>
      <c r="BG89" t="s">
        <v>972</v>
      </c>
      <c r="BH89" t="s">
        <v>972</v>
      </c>
      <c r="BI89" t="s">
        <v>972</v>
      </c>
      <c r="BJ89" t="s">
        <v>972</v>
      </c>
      <c r="BK89" t="s">
        <v>972</v>
      </c>
      <c r="BL89" t="s">
        <v>972</v>
      </c>
      <c r="BM89" t="s">
        <v>972</v>
      </c>
      <c r="BN89" t="s">
        <v>972</v>
      </c>
      <c r="BO89" t="s">
        <v>972</v>
      </c>
      <c r="BP89" t="s">
        <v>971</v>
      </c>
      <c r="BQ89" t="s">
        <v>971</v>
      </c>
      <c r="BR89" t="s">
        <v>971</v>
      </c>
      <c r="BS89" t="s">
        <v>971</v>
      </c>
      <c r="BT89" t="s">
        <v>971</v>
      </c>
      <c r="BU89" t="s">
        <v>971</v>
      </c>
      <c r="BV89" t="s">
        <v>971</v>
      </c>
      <c r="BW89" t="s">
        <v>971</v>
      </c>
      <c r="BX89" t="s">
        <v>971</v>
      </c>
      <c r="BY89" t="s">
        <v>971</v>
      </c>
    </row>
    <row r="90" spans="1:77" ht="15" x14ac:dyDescent="0.25">
      <c r="A90">
        <v>761</v>
      </c>
      <c r="B90">
        <v>2025</v>
      </c>
      <c r="C90" t="s">
        <v>74</v>
      </c>
      <c r="D90" t="s">
        <v>109</v>
      </c>
      <c r="E90" t="s">
        <v>979</v>
      </c>
      <c r="F90">
        <v>1</v>
      </c>
      <c r="G90" t="s">
        <v>976</v>
      </c>
      <c r="H90" t="s">
        <v>332</v>
      </c>
      <c r="I90" t="s">
        <v>971</v>
      </c>
      <c r="J90" t="s">
        <v>971</v>
      </c>
      <c r="K90" t="s">
        <v>971</v>
      </c>
      <c r="L90" t="s">
        <v>971</v>
      </c>
      <c r="M90" t="s">
        <v>971</v>
      </c>
      <c r="N90" t="s">
        <v>971</v>
      </c>
      <c r="O90" t="s">
        <v>971</v>
      </c>
      <c r="P90" t="s">
        <v>972</v>
      </c>
      <c r="Q90" t="s">
        <v>971</v>
      </c>
      <c r="R90" t="s">
        <v>971</v>
      </c>
      <c r="S90" t="s">
        <v>971</v>
      </c>
      <c r="T90" t="s">
        <v>971</v>
      </c>
      <c r="U90" t="s">
        <v>972</v>
      </c>
      <c r="V90" t="s">
        <v>972</v>
      </c>
      <c r="W90" t="s">
        <v>972</v>
      </c>
      <c r="X90" t="s">
        <v>971</v>
      </c>
      <c r="Y90" t="s">
        <v>972</v>
      </c>
      <c r="Z90" t="s">
        <v>972</v>
      </c>
      <c r="AA90" t="s">
        <v>972</v>
      </c>
      <c r="AB90" t="s">
        <v>972</v>
      </c>
      <c r="AC90" t="s">
        <v>972</v>
      </c>
      <c r="AD90" t="s">
        <v>972</v>
      </c>
      <c r="AE90" t="s">
        <v>971</v>
      </c>
      <c r="AF90" t="s">
        <v>971</v>
      </c>
      <c r="AG90" t="s">
        <v>971</v>
      </c>
      <c r="AH90" t="s">
        <v>971</v>
      </c>
      <c r="AI90" t="s">
        <v>971</v>
      </c>
      <c r="AJ90" t="s">
        <v>972</v>
      </c>
      <c r="AK90" t="s">
        <v>972</v>
      </c>
      <c r="AL90" t="s">
        <v>972</v>
      </c>
      <c r="AM90" t="s">
        <v>972</v>
      </c>
      <c r="AN90" t="s">
        <v>972</v>
      </c>
      <c r="AO90" t="s">
        <v>972</v>
      </c>
      <c r="AP90" t="s">
        <v>971</v>
      </c>
      <c r="AQ90" t="s">
        <v>972</v>
      </c>
      <c r="AR90" t="s">
        <v>973</v>
      </c>
      <c r="AS90" t="s">
        <v>971</v>
      </c>
      <c r="AT90" t="s">
        <v>972</v>
      </c>
      <c r="AU90" t="s">
        <v>972</v>
      </c>
      <c r="AV90" t="s">
        <v>972</v>
      </c>
      <c r="AW90" t="s">
        <v>971</v>
      </c>
      <c r="AX90" t="s">
        <v>972</v>
      </c>
      <c r="AY90" t="s">
        <v>972</v>
      </c>
      <c r="AZ90" t="s">
        <v>972</v>
      </c>
      <c r="BA90" t="s">
        <v>972</v>
      </c>
      <c r="BB90" t="s">
        <v>972</v>
      </c>
      <c r="BC90" t="s">
        <v>972</v>
      </c>
      <c r="BD90" t="s">
        <v>972</v>
      </c>
      <c r="BE90" t="s">
        <v>972</v>
      </c>
      <c r="BF90" t="s">
        <v>972</v>
      </c>
      <c r="BG90" t="s">
        <v>971</v>
      </c>
      <c r="BH90" t="s">
        <v>972</v>
      </c>
      <c r="BI90" t="s">
        <v>972</v>
      </c>
      <c r="BJ90" t="s">
        <v>972</v>
      </c>
      <c r="BK90" t="s">
        <v>972</v>
      </c>
      <c r="BL90" t="s">
        <v>972</v>
      </c>
      <c r="BM90" t="s">
        <v>972</v>
      </c>
      <c r="BN90" t="s">
        <v>972</v>
      </c>
      <c r="BO90" t="s">
        <v>971</v>
      </c>
      <c r="BP90" t="s">
        <v>971</v>
      </c>
      <c r="BQ90" t="s">
        <v>971</v>
      </c>
      <c r="BR90" t="s">
        <v>971</v>
      </c>
      <c r="BS90" t="s">
        <v>971</v>
      </c>
      <c r="BT90" t="s">
        <v>971</v>
      </c>
      <c r="BU90" t="s">
        <v>971</v>
      </c>
      <c r="BV90" t="s">
        <v>971</v>
      </c>
      <c r="BW90" t="s">
        <v>971</v>
      </c>
      <c r="BX90" t="s">
        <v>971</v>
      </c>
      <c r="BY90" t="s">
        <v>971</v>
      </c>
    </row>
    <row r="91" spans="1:77" ht="15" x14ac:dyDescent="0.25">
      <c r="A91">
        <v>763</v>
      </c>
      <c r="B91">
        <v>2025</v>
      </c>
      <c r="C91" t="s">
        <v>74</v>
      </c>
      <c r="D91" t="s">
        <v>92</v>
      </c>
      <c r="E91" t="s">
        <v>1010</v>
      </c>
      <c r="F91">
        <v>1</v>
      </c>
      <c r="G91" t="s">
        <v>970</v>
      </c>
      <c r="H91" t="s">
        <v>326</v>
      </c>
      <c r="I91" t="s">
        <v>972</v>
      </c>
      <c r="J91" t="s">
        <v>972</v>
      </c>
      <c r="K91" t="s">
        <v>972</v>
      </c>
      <c r="L91" t="s">
        <v>972</v>
      </c>
      <c r="M91" t="s">
        <v>972</v>
      </c>
      <c r="N91" t="s">
        <v>972</v>
      </c>
      <c r="O91" t="s">
        <v>972</v>
      </c>
      <c r="P91" t="s">
        <v>972</v>
      </c>
      <c r="Q91" t="s">
        <v>972</v>
      </c>
      <c r="R91" t="s">
        <v>972</v>
      </c>
      <c r="S91" t="s">
        <v>972</v>
      </c>
      <c r="T91" t="s">
        <v>972</v>
      </c>
      <c r="U91" t="s">
        <v>972</v>
      </c>
      <c r="V91" t="s">
        <v>972</v>
      </c>
      <c r="W91" t="s">
        <v>972</v>
      </c>
      <c r="X91" t="s">
        <v>972</v>
      </c>
      <c r="Y91" t="s">
        <v>972</v>
      </c>
      <c r="Z91" t="s">
        <v>971</v>
      </c>
      <c r="AA91" t="s">
        <v>972</v>
      </c>
      <c r="AB91" t="s">
        <v>971</v>
      </c>
      <c r="AC91" t="s">
        <v>971</v>
      </c>
      <c r="AD91" t="s">
        <v>972</v>
      </c>
      <c r="AE91" t="s">
        <v>972</v>
      </c>
      <c r="AF91" t="s">
        <v>972</v>
      </c>
      <c r="AG91" t="s">
        <v>972</v>
      </c>
      <c r="AH91" t="s">
        <v>972</v>
      </c>
      <c r="AI91" t="s">
        <v>972</v>
      </c>
      <c r="AJ91" t="s">
        <v>972</v>
      </c>
      <c r="AK91" t="s">
        <v>972</v>
      </c>
      <c r="AL91" t="s">
        <v>972</v>
      </c>
      <c r="AM91" t="s">
        <v>972</v>
      </c>
      <c r="AN91" t="s">
        <v>972</v>
      </c>
      <c r="AO91" t="s">
        <v>972</v>
      </c>
      <c r="AP91" t="s">
        <v>971</v>
      </c>
      <c r="AQ91" t="s">
        <v>971</v>
      </c>
      <c r="AR91" t="s">
        <v>973</v>
      </c>
      <c r="AS91" t="s">
        <v>971</v>
      </c>
      <c r="AT91" t="s">
        <v>972</v>
      </c>
      <c r="AU91" t="s">
        <v>972</v>
      </c>
      <c r="AV91" t="s">
        <v>972</v>
      </c>
      <c r="AW91" t="s">
        <v>971</v>
      </c>
      <c r="AX91" t="s">
        <v>972</v>
      </c>
      <c r="AY91" t="s">
        <v>972</v>
      </c>
      <c r="AZ91" t="s">
        <v>972</v>
      </c>
      <c r="BA91" t="s">
        <v>972</v>
      </c>
      <c r="BB91" t="s">
        <v>972</v>
      </c>
      <c r="BC91" t="s">
        <v>972</v>
      </c>
      <c r="BD91" t="s">
        <v>972</v>
      </c>
      <c r="BE91" t="s">
        <v>972</v>
      </c>
      <c r="BF91" t="s">
        <v>972</v>
      </c>
      <c r="BG91" t="s">
        <v>971</v>
      </c>
      <c r="BH91" t="s">
        <v>972</v>
      </c>
      <c r="BI91" t="s">
        <v>972</v>
      </c>
      <c r="BJ91" t="s">
        <v>972</v>
      </c>
      <c r="BK91" t="s">
        <v>971</v>
      </c>
      <c r="BL91" t="s">
        <v>972</v>
      </c>
      <c r="BM91" t="s">
        <v>971</v>
      </c>
      <c r="BN91" t="s">
        <v>971</v>
      </c>
      <c r="BO91" t="s">
        <v>971</v>
      </c>
      <c r="BP91" t="s">
        <v>971</v>
      </c>
      <c r="BQ91" t="s">
        <v>971</v>
      </c>
      <c r="BR91" t="s">
        <v>971</v>
      </c>
      <c r="BS91" t="s">
        <v>971</v>
      </c>
      <c r="BT91" t="s">
        <v>971</v>
      </c>
      <c r="BU91" t="s">
        <v>971</v>
      </c>
      <c r="BV91" t="s">
        <v>971</v>
      </c>
      <c r="BW91" t="s">
        <v>972</v>
      </c>
      <c r="BX91" t="s">
        <v>972</v>
      </c>
      <c r="BY91" t="s">
        <v>972</v>
      </c>
    </row>
    <row r="92" spans="1:77" ht="15" x14ac:dyDescent="0.25">
      <c r="A92">
        <v>764</v>
      </c>
      <c r="B92">
        <v>2025</v>
      </c>
      <c r="C92" t="s">
        <v>74</v>
      </c>
      <c r="D92" t="s">
        <v>109</v>
      </c>
      <c r="E92" t="s">
        <v>979</v>
      </c>
      <c r="F92">
        <v>2</v>
      </c>
      <c r="G92" t="s">
        <v>970</v>
      </c>
      <c r="H92" t="s">
        <v>334</v>
      </c>
      <c r="I92" t="s">
        <v>972</v>
      </c>
      <c r="J92" t="s">
        <v>972</v>
      </c>
      <c r="K92" t="s">
        <v>972</v>
      </c>
      <c r="L92" t="s">
        <v>972</v>
      </c>
      <c r="M92" t="s">
        <v>972</v>
      </c>
      <c r="N92" t="s">
        <v>972</v>
      </c>
      <c r="O92" t="s">
        <v>972</v>
      </c>
      <c r="P92" t="s">
        <v>972</v>
      </c>
      <c r="Q92" t="s">
        <v>972</v>
      </c>
      <c r="R92" t="s">
        <v>972</v>
      </c>
      <c r="S92" t="s">
        <v>972</v>
      </c>
      <c r="T92" t="s">
        <v>972</v>
      </c>
      <c r="U92" t="s">
        <v>972</v>
      </c>
      <c r="V92" t="s">
        <v>972</v>
      </c>
      <c r="W92" t="s">
        <v>972</v>
      </c>
      <c r="X92" t="s">
        <v>972</v>
      </c>
      <c r="Y92" t="s">
        <v>972</v>
      </c>
      <c r="Z92" t="s">
        <v>972</v>
      </c>
      <c r="AA92" t="s">
        <v>972</v>
      </c>
      <c r="AB92" t="s">
        <v>972</v>
      </c>
      <c r="AC92" t="s">
        <v>972</v>
      </c>
      <c r="AD92" t="s">
        <v>972</v>
      </c>
      <c r="AE92" t="s">
        <v>972</v>
      </c>
      <c r="AF92" t="s">
        <v>972</v>
      </c>
      <c r="AG92" t="s">
        <v>972</v>
      </c>
      <c r="AH92" t="s">
        <v>972</v>
      </c>
      <c r="AI92" t="s">
        <v>972</v>
      </c>
      <c r="AJ92" t="s">
        <v>972</v>
      </c>
      <c r="AK92" t="s">
        <v>972</v>
      </c>
      <c r="AL92" t="s">
        <v>972</v>
      </c>
      <c r="AM92" t="s">
        <v>972</v>
      </c>
      <c r="AN92" t="s">
        <v>972</v>
      </c>
      <c r="AO92" t="s">
        <v>972</v>
      </c>
      <c r="AP92" t="s">
        <v>971</v>
      </c>
      <c r="AQ92" t="s">
        <v>972</v>
      </c>
      <c r="AR92" t="s">
        <v>971</v>
      </c>
      <c r="AS92" t="s">
        <v>971</v>
      </c>
      <c r="AT92" t="s">
        <v>972</v>
      </c>
      <c r="AU92" t="s">
        <v>972</v>
      </c>
      <c r="AV92" t="s">
        <v>972</v>
      </c>
      <c r="AW92" t="s">
        <v>971</v>
      </c>
      <c r="AX92" t="s">
        <v>972</v>
      </c>
      <c r="AY92" t="s">
        <v>972</v>
      </c>
      <c r="AZ92" t="s">
        <v>972</v>
      </c>
      <c r="BA92" t="s">
        <v>972</v>
      </c>
      <c r="BB92" t="s">
        <v>972</v>
      </c>
      <c r="BC92" t="s">
        <v>972</v>
      </c>
      <c r="BD92" t="s">
        <v>972</v>
      </c>
      <c r="BE92" t="s">
        <v>972</v>
      </c>
      <c r="BF92" t="s">
        <v>972</v>
      </c>
      <c r="BG92" t="s">
        <v>972</v>
      </c>
      <c r="BH92" t="s">
        <v>972</v>
      </c>
      <c r="BI92" t="s">
        <v>972</v>
      </c>
      <c r="BJ92" t="s">
        <v>972</v>
      </c>
      <c r="BK92" t="s">
        <v>972</v>
      </c>
      <c r="BL92" t="s">
        <v>972</v>
      </c>
      <c r="BM92" t="s">
        <v>972</v>
      </c>
      <c r="BN92" t="s">
        <v>972</v>
      </c>
      <c r="BO92" t="s">
        <v>972</v>
      </c>
      <c r="BP92" t="s">
        <v>971</v>
      </c>
      <c r="BQ92" t="s">
        <v>971</v>
      </c>
      <c r="BR92" t="s">
        <v>971</v>
      </c>
      <c r="BS92" t="s">
        <v>971</v>
      </c>
      <c r="BT92" t="s">
        <v>971</v>
      </c>
      <c r="BU92" t="s">
        <v>971</v>
      </c>
      <c r="BV92" t="s">
        <v>971</v>
      </c>
      <c r="BW92" t="s">
        <v>972</v>
      </c>
      <c r="BX92" t="s">
        <v>972</v>
      </c>
      <c r="BY92" t="s">
        <v>972</v>
      </c>
    </row>
    <row r="93" spans="1:77" ht="15" x14ac:dyDescent="0.25">
      <c r="A93">
        <v>765</v>
      </c>
      <c r="B93">
        <v>2025</v>
      </c>
      <c r="C93" t="s">
        <v>74</v>
      </c>
      <c r="D93" t="s">
        <v>143</v>
      </c>
      <c r="E93" t="s">
        <v>1011</v>
      </c>
      <c r="F93">
        <v>2</v>
      </c>
      <c r="G93" t="s">
        <v>1001</v>
      </c>
      <c r="H93" t="s">
        <v>320</v>
      </c>
      <c r="I93" t="s">
        <v>971</v>
      </c>
      <c r="J93" t="s">
        <v>971</v>
      </c>
      <c r="K93" t="s">
        <v>971</v>
      </c>
      <c r="L93" t="s">
        <v>971</v>
      </c>
      <c r="M93" t="s">
        <v>971</v>
      </c>
      <c r="N93" t="s">
        <v>971</v>
      </c>
      <c r="O93" t="s">
        <v>971</v>
      </c>
      <c r="P93" t="s">
        <v>971</v>
      </c>
      <c r="Q93" t="s">
        <v>972</v>
      </c>
      <c r="R93" t="s">
        <v>971</v>
      </c>
      <c r="S93" t="s">
        <v>971</v>
      </c>
      <c r="T93" t="s">
        <v>972</v>
      </c>
      <c r="U93" t="s">
        <v>972</v>
      </c>
      <c r="V93" t="s">
        <v>972</v>
      </c>
      <c r="W93" t="s">
        <v>972</v>
      </c>
      <c r="X93" t="s">
        <v>971</v>
      </c>
      <c r="Y93" t="s">
        <v>972</v>
      </c>
      <c r="Z93" t="s">
        <v>971</v>
      </c>
      <c r="AA93" t="s">
        <v>972</v>
      </c>
      <c r="AB93" t="s">
        <v>971</v>
      </c>
      <c r="AC93" t="s">
        <v>971</v>
      </c>
      <c r="AD93" t="s">
        <v>972</v>
      </c>
      <c r="AE93" t="s">
        <v>971</v>
      </c>
      <c r="AF93" t="s">
        <v>971</v>
      </c>
      <c r="AG93" t="s">
        <v>971</v>
      </c>
      <c r="AH93" t="s">
        <v>971</v>
      </c>
      <c r="AI93" t="s">
        <v>972</v>
      </c>
      <c r="AJ93" t="s">
        <v>972</v>
      </c>
      <c r="AK93" t="s">
        <v>971</v>
      </c>
      <c r="AL93" t="s">
        <v>972</v>
      </c>
      <c r="AM93" t="s">
        <v>971</v>
      </c>
      <c r="AN93" t="s">
        <v>971</v>
      </c>
      <c r="AO93" t="s">
        <v>972</v>
      </c>
      <c r="AP93" t="s">
        <v>971</v>
      </c>
      <c r="AQ93" t="s">
        <v>972</v>
      </c>
      <c r="AR93" t="s">
        <v>971</v>
      </c>
      <c r="AS93" t="s">
        <v>971</v>
      </c>
      <c r="AT93" t="s">
        <v>972</v>
      </c>
      <c r="AU93" t="s">
        <v>972</v>
      </c>
      <c r="AV93" t="s">
        <v>972</v>
      </c>
      <c r="AW93" t="s">
        <v>971</v>
      </c>
      <c r="AX93" t="s">
        <v>971</v>
      </c>
      <c r="AY93" t="s">
        <v>972</v>
      </c>
      <c r="AZ93" t="s">
        <v>972</v>
      </c>
      <c r="BA93" t="s">
        <v>972</v>
      </c>
      <c r="BB93" t="s">
        <v>972</v>
      </c>
      <c r="BC93" t="s">
        <v>972</v>
      </c>
      <c r="BD93" t="s">
        <v>971</v>
      </c>
      <c r="BE93" t="s">
        <v>971</v>
      </c>
      <c r="BF93" t="s">
        <v>972</v>
      </c>
      <c r="BG93" t="s">
        <v>971</v>
      </c>
      <c r="BH93" t="s">
        <v>971</v>
      </c>
      <c r="BI93" t="s">
        <v>972</v>
      </c>
      <c r="BJ93" t="s">
        <v>971</v>
      </c>
      <c r="BK93" t="s">
        <v>971</v>
      </c>
      <c r="BL93" t="s">
        <v>971</v>
      </c>
      <c r="BM93" t="s">
        <v>971</v>
      </c>
      <c r="BN93" t="s">
        <v>971</v>
      </c>
      <c r="BO93" t="s">
        <v>971</v>
      </c>
      <c r="BP93" t="s">
        <v>971</v>
      </c>
      <c r="BQ93" t="s">
        <v>971</v>
      </c>
      <c r="BR93" t="s">
        <v>971</v>
      </c>
      <c r="BS93" t="s">
        <v>971</v>
      </c>
      <c r="BT93" t="s">
        <v>971</v>
      </c>
      <c r="BU93" t="s">
        <v>971</v>
      </c>
      <c r="BV93" t="s">
        <v>971</v>
      </c>
      <c r="BW93" t="s">
        <v>971</v>
      </c>
      <c r="BX93" t="s">
        <v>971</v>
      </c>
      <c r="BY93" t="s">
        <v>971</v>
      </c>
    </row>
    <row r="94" spans="1:77" ht="15" x14ac:dyDescent="0.25">
      <c r="A94">
        <v>767</v>
      </c>
      <c r="B94">
        <v>2025</v>
      </c>
      <c r="C94" t="s">
        <v>74</v>
      </c>
      <c r="D94" t="s">
        <v>143</v>
      </c>
      <c r="E94" t="s">
        <v>1011</v>
      </c>
      <c r="F94">
        <v>1</v>
      </c>
      <c r="G94" t="s">
        <v>978</v>
      </c>
      <c r="H94" t="s">
        <v>328</v>
      </c>
      <c r="I94" t="s">
        <v>972</v>
      </c>
      <c r="J94" t="s">
        <v>971</v>
      </c>
      <c r="K94" t="s">
        <v>971</v>
      </c>
      <c r="L94" t="s">
        <v>971</v>
      </c>
      <c r="M94" t="s">
        <v>971</v>
      </c>
      <c r="N94" t="s">
        <v>971</v>
      </c>
      <c r="O94" t="s">
        <v>971</v>
      </c>
      <c r="P94" t="s">
        <v>971</v>
      </c>
      <c r="Q94" t="s">
        <v>971</v>
      </c>
      <c r="R94" t="s">
        <v>971</v>
      </c>
      <c r="S94" t="s">
        <v>971</v>
      </c>
      <c r="T94" t="s">
        <v>972</v>
      </c>
      <c r="U94" t="s">
        <v>972</v>
      </c>
      <c r="V94" t="s">
        <v>972</v>
      </c>
      <c r="W94" t="s">
        <v>972</v>
      </c>
      <c r="X94" t="s">
        <v>971</v>
      </c>
      <c r="Y94" t="s">
        <v>972</v>
      </c>
      <c r="Z94" t="s">
        <v>972</v>
      </c>
      <c r="AA94" t="s">
        <v>972</v>
      </c>
      <c r="AB94" t="s">
        <v>972</v>
      </c>
      <c r="AC94" t="s">
        <v>971</v>
      </c>
      <c r="AD94" t="s">
        <v>971</v>
      </c>
      <c r="AE94" t="s">
        <v>971</v>
      </c>
      <c r="AF94" t="s">
        <v>971</v>
      </c>
      <c r="AG94" t="s">
        <v>971</v>
      </c>
      <c r="AH94" t="s">
        <v>971</v>
      </c>
      <c r="AI94" t="s">
        <v>972</v>
      </c>
      <c r="AJ94" t="s">
        <v>972</v>
      </c>
      <c r="AK94" t="s">
        <v>972</v>
      </c>
      <c r="AL94" t="s">
        <v>972</v>
      </c>
      <c r="AM94" t="s">
        <v>972</v>
      </c>
      <c r="AN94" t="s">
        <v>972</v>
      </c>
      <c r="AO94" t="s">
        <v>971</v>
      </c>
      <c r="AP94" t="s">
        <v>973</v>
      </c>
      <c r="AQ94" t="s">
        <v>972</v>
      </c>
      <c r="AR94" t="s">
        <v>973</v>
      </c>
      <c r="AS94" t="s">
        <v>971</v>
      </c>
      <c r="AT94" t="s">
        <v>972</v>
      </c>
      <c r="AU94" t="s">
        <v>972</v>
      </c>
      <c r="AV94" t="s">
        <v>972</v>
      </c>
      <c r="AW94" t="s">
        <v>971</v>
      </c>
      <c r="AX94" t="s">
        <v>971</v>
      </c>
      <c r="AY94" t="s">
        <v>972</v>
      </c>
      <c r="AZ94" t="s">
        <v>972</v>
      </c>
      <c r="BA94" t="s">
        <v>971</v>
      </c>
      <c r="BB94" t="s">
        <v>971</v>
      </c>
      <c r="BC94" t="s">
        <v>971</v>
      </c>
      <c r="BD94" t="s">
        <v>971</v>
      </c>
      <c r="BE94" t="s">
        <v>971</v>
      </c>
      <c r="BF94" t="s">
        <v>971</v>
      </c>
      <c r="BG94" t="s">
        <v>971</v>
      </c>
      <c r="BH94" t="s">
        <v>972</v>
      </c>
      <c r="BI94" t="s">
        <v>972</v>
      </c>
      <c r="BJ94" t="s">
        <v>971</v>
      </c>
      <c r="BK94" t="s">
        <v>971</v>
      </c>
      <c r="BL94" t="s">
        <v>971</v>
      </c>
      <c r="BM94" t="s">
        <v>971</v>
      </c>
      <c r="BN94" t="s">
        <v>971</v>
      </c>
      <c r="BO94" t="s">
        <v>971</v>
      </c>
      <c r="BP94" t="s">
        <v>971</v>
      </c>
      <c r="BQ94" t="s">
        <v>971</v>
      </c>
      <c r="BR94" t="s">
        <v>971</v>
      </c>
      <c r="BS94" t="s">
        <v>971</v>
      </c>
      <c r="BT94" t="s">
        <v>971</v>
      </c>
      <c r="BU94" t="s">
        <v>971</v>
      </c>
      <c r="BV94" t="s">
        <v>971</v>
      </c>
      <c r="BW94" t="s">
        <v>971</v>
      </c>
      <c r="BX94" t="s">
        <v>971</v>
      </c>
      <c r="BY94" t="s">
        <v>971</v>
      </c>
    </row>
    <row r="95" spans="1:77" ht="15" x14ac:dyDescent="0.25">
      <c r="A95">
        <v>780</v>
      </c>
      <c r="B95">
        <v>2025</v>
      </c>
      <c r="C95" t="s">
        <v>74</v>
      </c>
      <c r="D95" t="s">
        <v>97</v>
      </c>
      <c r="E95" t="s">
        <v>1000</v>
      </c>
      <c r="F95">
        <v>4</v>
      </c>
      <c r="G95" t="s">
        <v>1001</v>
      </c>
      <c r="H95" t="s">
        <v>322</v>
      </c>
      <c r="I95" t="s">
        <v>972</v>
      </c>
      <c r="J95" t="s">
        <v>972</v>
      </c>
      <c r="K95" t="s">
        <v>972</v>
      </c>
      <c r="L95" t="s">
        <v>972</v>
      </c>
      <c r="M95" t="s">
        <v>972</v>
      </c>
      <c r="N95" t="s">
        <v>972</v>
      </c>
      <c r="O95" t="s">
        <v>972</v>
      </c>
      <c r="P95" t="s">
        <v>972</v>
      </c>
      <c r="Q95" t="s">
        <v>972</v>
      </c>
      <c r="R95" t="s">
        <v>972</v>
      </c>
      <c r="S95" t="s">
        <v>972</v>
      </c>
      <c r="T95" t="s">
        <v>972</v>
      </c>
      <c r="U95" t="s">
        <v>972</v>
      </c>
      <c r="V95" t="s">
        <v>972</v>
      </c>
      <c r="W95" t="s">
        <v>972</v>
      </c>
      <c r="X95" t="s">
        <v>972</v>
      </c>
      <c r="Y95" t="s">
        <v>972</v>
      </c>
      <c r="Z95" t="s">
        <v>972</v>
      </c>
      <c r="AA95" t="s">
        <v>972</v>
      </c>
      <c r="AB95" t="s">
        <v>972</v>
      </c>
      <c r="AC95" t="s">
        <v>972</v>
      </c>
      <c r="AD95" t="s">
        <v>972</v>
      </c>
      <c r="AE95" t="s">
        <v>971</v>
      </c>
      <c r="AF95" t="s">
        <v>971</v>
      </c>
      <c r="AG95" t="s">
        <v>971</v>
      </c>
      <c r="AH95" t="s">
        <v>971</v>
      </c>
      <c r="AI95" t="s">
        <v>971</v>
      </c>
      <c r="AJ95" t="s">
        <v>972</v>
      </c>
      <c r="AK95" t="s">
        <v>972</v>
      </c>
      <c r="AL95" t="s">
        <v>972</v>
      </c>
      <c r="AM95" t="s">
        <v>972</v>
      </c>
      <c r="AN95" t="s">
        <v>972</v>
      </c>
      <c r="AO95" t="s">
        <v>972</v>
      </c>
      <c r="AP95" t="s">
        <v>971</v>
      </c>
      <c r="AQ95" t="s">
        <v>972</v>
      </c>
      <c r="AR95" t="s">
        <v>971</v>
      </c>
      <c r="AS95" t="s">
        <v>971</v>
      </c>
      <c r="AT95" t="s">
        <v>971</v>
      </c>
      <c r="AU95" t="s">
        <v>971</v>
      </c>
      <c r="AV95" t="s">
        <v>972</v>
      </c>
      <c r="AW95" t="s">
        <v>971</v>
      </c>
      <c r="AX95" t="s">
        <v>972</v>
      </c>
      <c r="AY95" t="s">
        <v>972</v>
      </c>
      <c r="AZ95" t="s">
        <v>972</v>
      </c>
      <c r="BA95" t="s">
        <v>972</v>
      </c>
      <c r="BB95" t="s">
        <v>972</v>
      </c>
      <c r="BC95" t="s">
        <v>972</v>
      </c>
      <c r="BD95" t="s">
        <v>972</v>
      </c>
      <c r="BE95" t="s">
        <v>972</v>
      </c>
      <c r="BF95" t="s">
        <v>972</v>
      </c>
      <c r="BG95" t="s">
        <v>972</v>
      </c>
      <c r="BH95" t="s">
        <v>972</v>
      </c>
      <c r="BI95" t="s">
        <v>972</v>
      </c>
      <c r="BJ95" t="s">
        <v>972</v>
      </c>
      <c r="BK95" t="s">
        <v>972</v>
      </c>
      <c r="BL95" t="s">
        <v>972</v>
      </c>
      <c r="BM95" t="s">
        <v>972</v>
      </c>
      <c r="BN95" t="s">
        <v>972</v>
      </c>
      <c r="BO95" t="s">
        <v>972</v>
      </c>
      <c r="BP95" t="s">
        <v>971</v>
      </c>
      <c r="BQ95" t="s">
        <v>971</v>
      </c>
      <c r="BR95" t="s">
        <v>971</v>
      </c>
      <c r="BS95" t="s">
        <v>971</v>
      </c>
      <c r="BT95" t="s">
        <v>971</v>
      </c>
      <c r="BU95" t="s">
        <v>971</v>
      </c>
      <c r="BV95" t="s">
        <v>971</v>
      </c>
      <c r="BW95" t="s">
        <v>972</v>
      </c>
      <c r="BX95" t="s">
        <v>972</v>
      </c>
      <c r="BY95" t="s">
        <v>972</v>
      </c>
    </row>
    <row r="96" spans="1:77" ht="15" x14ac:dyDescent="0.25">
      <c r="A96">
        <v>781</v>
      </c>
      <c r="B96">
        <v>2025</v>
      </c>
      <c r="C96" t="s">
        <v>74</v>
      </c>
      <c r="D96" t="s">
        <v>94</v>
      </c>
      <c r="E96" t="s">
        <v>1002</v>
      </c>
      <c r="F96">
        <v>2</v>
      </c>
      <c r="G96" t="s">
        <v>977</v>
      </c>
      <c r="H96" t="s">
        <v>330</v>
      </c>
      <c r="I96" t="s">
        <v>971</v>
      </c>
      <c r="J96" t="s">
        <v>971</v>
      </c>
      <c r="K96" t="s">
        <v>971</v>
      </c>
      <c r="L96" t="s">
        <v>971</v>
      </c>
      <c r="M96" t="s">
        <v>971</v>
      </c>
      <c r="N96" t="s">
        <v>971</v>
      </c>
      <c r="O96" t="s">
        <v>971</v>
      </c>
      <c r="P96" t="s">
        <v>971</v>
      </c>
      <c r="Q96" t="s">
        <v>971</v>
      </c>
      <c r="R96" t="s">
        <v>971</v>
      </c>
      <c r="S96" t="s">
        <v>971</v>
      </c>
      <c r="T96" t="s">
        <v>972</v>
      </c>
      <c r="U96" t="s">
        <v>972</v>
      </c>
      <c r="V96" t="s">
        <v>972</v>
      </c>
      <c r="W96" t="s">
        <v>972</v>
      </c>
      <c r="X96" t="s">
        <v>971</v>
      </c>
      <c r="Y96" t="s">
        <v>972</v>
      </c>
      <c r="Z96" t="s">
        <v>972</v>
      </c>
      <c r="AA96" t="s">
        <v>972</v>
      </c>
      <c r="AB96" t="s">
        <v>972</v>
      </c>
      <c r="AC96" t="s">
        <v>972</v>
      </c>
      <c r="AD96" t="s">
        <v>972</v>
      </c>
      <c r="AE96" t="s">
        <v>972</v>
      </c>
      <c r="AF96" t="s">
        <v>971</v>
      </c>
      <c r="AG96" t="s">
        <v>972</v>
      </c>
      <c r="AH96" t="s">
        <v>971</v>
      </c>
      <c r="AI96" t="s">
        <v>972</v>
      </c>
      <c r="AJ96" t="s">
        <v>972</v>
      </c>
      <c r="AK96" t="s">
        <v>972</v>
      </c>
      <c r="AL96" t="s">
        <v>972</v>
      </c>
      <c r="AM96" t="s">
        <v>972</v>
      </c>
      <c r="AN96" t="s">
        <v>972</v>
      </c>
      <c r="AO96" t="s">
        <v>972</v>
      </c>
      <c r="AP96" t="s">
        <v>972</v>
      </c>
      <c r="AQ96" t="s">
        <v>972</v>
      </c>
      <c r="AR96" t="s">
        <v>973</v>
      </c>
      <c r="AS96" t="s">
        <v>971</v>
      </c>
      <c r="AT96" t="s">
        <v>971</v>
      </c>
      <c r="AU96" t="s">
        <v>971</v>
      </c>
      <c r="AV96" t="s">
        <v>972</v>
      </c>
      <c r="AW96" t="s">
        <v>972</v>
      </c>
      <c r="AX96" t="s">
        <v>972</v>
      </c>
      <c r="AY96" t="s">
        <v>972</v>
      </c>
      <c r="AZ96" t="s">
        <v>972</v>
      </c>
      <c r="BA96" t="s">
        <v>972</v>
      </c>
      <c r="BB96" t="s">
        <v>972</v>
      </c>
      <c r="BC96" t="s">
        <v>972</v>
      </c>
      <c r="BD96" t="s">
        <v>972</v>
      </c>
      <c r="BE96" t="s">
        <v>972</v>
      </c>
      <c r="BF96" t="s">
        <v>972</v>
      </c>
      <c r="BG96" t="s">
        <v>972</v>
      </c>
      <c r="BH96" t="s">
        <v>972</v>
      </c>
      <c r="BI96" t="s">
        <v>972</v>
      </c>
      <c r="BJ96" t="s">
        <v>972</v>
      </c>
      <c r="BK96" t="s">
        <v>972</v>
      </c>
      <c r="BL96" t="s">
        <v>972</v>
      </c>
      <c r="BM96" t="s">
        <v>972</v>
      </c>
      <c r="BN96" t="s">
        <v>972</v>
      </c>
      <c r="BO96" t="s">
        <v>972</v>
      </c>
      <c r="BP96" t="s">
        <v>971</v>
      </c>
      <c r="BQ96" t="s">
        <v>971</v>
      </c>
      <c r="BR96" t="s">
        <v>971</v>
      </c>
      <c r="BS96" t="s">
        <v>971</v>
      </c>
      <c r="BT96" t="s">
        <v>971</v>
      </c>
      <c r="BU96" t="s">
        <v>971</v>
      </c>
      <c r="BV96" t="s">
        <v>971</v>
      </c>
      <c r="BW96" t="s">
        <v>971</v>
      </c>
      <c r="BX96" t="s">
        <v>971</v>
      </c>
      <c r="BY96" t="s">
        <v>971</v>
      </c>
    </row>
    <row r="97" spans="1:77" ht="15" x14ac:dyDescent="0.25">
      <c r="A97">
        <v>8</v>
      </c>
      <c r="B97">
        <v>2025</v>
      </c>
      <c r="C97" t="s">
        <v>72</v>
      </c>
      <c r="D97"/>
      <c r="E97" t="s">
        <v>879</v>
      </c>
      <c r="F97"/>
      <c r="G97" t="s">
        <v>879</v>
      </c>
      <c r="H97" t="s">
        <v>73</v>
      </c>
      <c r="I97" t="s">
        <v>982</v>
      </c>
      <c r="J97" t="s">
        <v>1007</v>
      </c>
      <c r="K97" t="s">
        <v>1013</v>
      </c>
      <c r="L97" t="s">
        <v>1013</v>
      </c>
      <c r="M97" t="s">
        <v>1013</v>
      </c>
      <c r="N97" t="s">
        <v>1007</v>
      </c>
      <c r="O97" t="s">
        <v>1013</v>
      </c>
      <c r="P97" t="s">
        <v>1007</v>
      </c>
      <c r="Q97" t="s">
        <v>1012</v>
      </c>
      <c r="R97" t="s">
        <v>1013</v>
      </c>
      <c r="S97" t="s">
        <v>1013</v>
      </c>
      <c r="T97" t="s">
        <v>981</v>
      </c>
      <c r="U97" t="s">
        <v>981</v>
      </c>
      <c r="V97" t="s">
        <v>1015</v>
      </c>
      <c r="W97" t="s">
        <v>981</v>
      </c>
      <c r="X97" t="s">
        <v>1013</v>
      </c>
      <c r="Y97" t="s">
        <v>965</v>
      </c>
      <c r="Z97" t="s">
        <v>1008</v>
      </c>
      <c r="AA97" t="s">
        <v>1015</v>
      </c>
      <c r="AB97" t="s">
        <v>1016</v>
      </c>
      <c r="AC97" t="s">
        <v>1016</v>
      </c>
      <c r="AD97" t="s">
        <v>965</v>
      </c>
      <c r="AE97" t="s">
        <v>1007</v>
      </c>
      <c r="AF97" t="s">
        <v>982</v>
      </c>
      <c r="AG97" t="s">
        <v>1007</v>
      </c>
      <c r="AH97" t="s">
        <v>1007</v>
      </c>
      <c r="AI97" t="s">
        <v>981</v>
      </c>
      <c r="AJ97" t="s">
        <v>965</v>
      </c>
      <c r="AK97" t="s">
        <v>981</v>
      </c>
      <c r="AL97" t="s">
        <v>1015</v>
      </c>
      <c r="AM97" t="s">
        <v>1016</v>
      </c>
      <c r="AN97" t="s">
        <v>1008</v>
      </c>
      <c r="AO97" t="s">
        <v>1016</v>
      </c>
      <c r="AP97" t="s">
        <v>982</v>
      </c>
      <c r="AQ97" t="s">
        <v>981</v>
      </c>
      <c r="AR97" t="s">
        <v>982</v>
      </c>
      <c r="AS97" t="s">
        <v>942</v>
      </c>
      <c r="AT97" t="s">
        <v>981</v>
      </c>
      <c r="AU97" t="s">
        <v>981</v>
      </c>
      <c r="AV97" t="s">
        <v>965</v>
      </c>
      <c r="AW97" t="s">
        <v>1012</v>
      </c>
      <c r="AX97" t="s">
        <v>1014</v>
      </c>
      <c r="AY97" t="s">
        <v>965</v>
      </c>
      <c r="AZ97" t="s">
        <v>1015</v>
      </c>
      <c r="BA97" t="s">
        <v>1008</v>
      </c>
      <c r="BB97" t="s">
        <v>981</v>
      </c>
      <c r="BC97" t="s">
        <v>1016</v>
      </c>
      <c r="BD97" t="s">
        <v>1014</v>
      </c>
      <c r="BE97" t="s">
        <v>1008</v>
      </c>
      <c r="BF97" t="s">
        <v>1008</v>
      </c>
      <c r="BG97" t="s">
        <v>1016</v>
      </c>
      <c r="BH97" t="s">
        <v>1015</v>
      </c>
      <c r="BI97" t="s">
        <v>965</v>
      </c>
      <c r="BJ97" t="s">
        <v>1014</v>
      </c>
      <c r="BK97" t="s">
        <v>981</v>
      </c>
      <c r="BL97" t="s">
        <v>1016</v>
      </c>
      <c r="BM97" t="s">
        <v>1016</v>
      </c>
      <c r="BN97" t="s">
        <v>981</v>
      </c>
      <c r="BO97" t="s">
        <v>981</v>
      </c>
      <c r="BP97" t="s">
        <v>1017</v>
      </c>
      <c r="BQ97" t="s">
        <v>1017</v>
      </c>
      <c r="BR97" t="s">
        <v>1017</v>
      </c>
      <c r="BS97" t="s">
        <v>1017</v>
      </c>
      <c r="BT97" t="s">
        <v>1007</v>
      </c>
      <c r="BU97" t="s">
        <v>1017</v>
      </c>
      <c r="BV97" t="s">
        <v>1007</v>
      </c>
      <c r="BW97" t="s">
        <v>1013</v>
      </c>
      <c r="BX97" t="s">
        <v>1013</v>
      </c>
      <c r="BY97" t="s">
        <v>1013</v>
      </c>
    </row>
    <row r="98" spans="1:77" ht="15" x14ac:dyDescent="0.25">
      <c r="A98">
        <v>821</v>
      </c>
      <c r="B98">
        <v>2025</v>
      </c>
      <c r="C98" t="s">
        <v>72</v>
      </c>
      <c r="D98" t="s">
        <v>143</v>
      </c>
      <c r="E98" t="s">
        <v>1011</v>
      </c>
      <c r="F98">
        <v>1</v>
      </c>
      <c r="G98" t="s">
        <v>976</v>
      </c>
      <c r="H98" t="s">
        <v>312</v>
      </c>
      <c r="I98" t="s">
        <v>971</v>
      </c>
      <c r="J98" t="s">
        <v>971</v>
      </c>
      <c r="K98" t="s">
        <v>971</v>
      </c>
      <c r="L98" t="s">
        <v>971</v>
      </c>
      <c r="M98" t="s">
        <v>971</v>
      </c>
      <c r="N98" t="s">
        <v>971</v>
      </c>
      <c r="O98" t="s">
        <v>971</v>
      </c>
      <c r="P98" t="s">
        <v>971</v>
      </c>
      <c r="Q98" t="s">
        <v>971</v>
      </c>
      <c r="R98" t="s">
        <v>971</v>
      </c>
      <c r="S98" t="s">
        <v>971</v>
      </c>
      <c r="T98" t="s">
        <v>971</v>
      </c>
      <c r="U98" t="s">
        <v>971</v>
      </c>
      <c r="V98" t="s">
        <v>972</v>
      </c>
      <c r="W98" t="s">
        <v>971</v>
      </c>
      <c r="X98" t="s">
        <v>971</v>
      </c>
      <c r="Y98" t="s">
        <v>972</v>
      </c>
      <c r="Z98" t="s">
        <v>972</v>
      </c>
      <c r="AA98" t="s">
        <v>972</v>
      </c>
      <c r="AB98" t="s">
        <v>972</v>
      </c>
      <c r="AC98" t="s">
        <v>971</v>
      </c>
      <c r="AD98" t="s">
        <v>972</v>
      </c>
      <c r="AE98" t="s">
        <v>971</v>
      </c>
      <c r="AF98" t="s">
        <v>971</v>
      </c>
      <c r="AG98" t="s">
        <v>971</v>
      </c>
      <c r="AH98" t="s">
        <v>971</v>
      </c>
      <c r="AI98" t="s">
        <v>971</v>
      </c>
      <c r="AJ98" t="s">
        <v>972</v>
      </c>
      <c r="AK98" t="s">
        <v>972</v>
      </c>
      <c r="AL98" t="s">
        <v>972</v>
      </c>
      <c r="AM98" t="s">
        <v>972</v>
      </c>
      <c r="AN98" t="s">
        <v>972</v>
      </c>
      <c r="AO98" t="s">
        <v>972</v>
      </c>
      <c r="AP98" t="s">
        <v>971</v>
      </c>
      <c r="AQ98" t="s">
        <v>971</v>
      </c>
      <c r="AR98" t="s">
        <v>971</v>
      </c>
      <c r="AS98" t="s">
        <v>971</v>
      </c>
      <c r="AT98" t="s">
        <v>972</v>
      </c>
      <c r="AU98" t="s">
        <v>972</v>
      </c>
      <c r="AV98" t="s">
        <v>972</v>
      </c>
      <c r="AW98" t="s">
        <v>972</v>
      </c>
      <c r="AX98" t="s">
        <v>972</v>
      </c>
      <c r="AY98" t="s">
        <v>972</v>
      </c>
      <c r="AZ98" t="s">
        <v>972</v>
      </c>
      <c r="BA98" t="s">
        <v>972</v>
      </c>
      <c r="BB98" t="s">
        <v>972</v>
      </c>
      <c r="BC98" t="s">
        <v>972</v>
      </c>
      <c r="BD98" t="s">
        <v>972</v>
      </c>
      <c r="BE98" t="s">
        <v>972</v>
      </c>
      <c r="BF98" t="s">
        <v>972</v>
      </c>
      <c r="BG98" t="s">
        <v>972</v>
      </c>
      <c r="BH98" t="s">
        <v>972</v>
      </c>
      <c r="BI98" t="s">
        <v>972</v>
      </c>
      <c r="BJ98" t="s">
        <v>971</v>
      </c>
      <c r="BK98" t="s">
        <v>971</v>
      </c>
      <c r="BL98" t="s">
        <v>971</v>
      </c>
      <c r="BM98" t="s">
        <v>972</v>
      </c>
      <c r="BN98" t="s">
        <v>971</v>
      </c>
      <c r="BO98" t="s">
        <v>971</v>
      </c>
      <c r="BP98" t="s">
        <v>971</v>
      </c>
      <c r="BQ98" t="s">
        <v>971</v>
      </c>
      <c r="BR98" t="s">
        <v>971</v>
      </c>
      <c r="BS98" t="s">
        <v>971</v>
      </c>
      <c r="BT98" t="s">
        <v>971</v>
      </c>
      <c r="BU98" t="s">
        <v>971</v>
      </c>
      <c r="BV98" t="s">
        <v>971</v>
      </c>
      <c r="BW98" t="s">
        <v>971</v>
      </c>
      <c r="BX98" t="s">
        <v>971</v>
      </c>
      <c r="BY98" t="s">
        <v>971</v>
      </c>
    </row>
    <row r="99" spans="1:77" ht="15" x14ac:dyDescent="0.25">
      <c r="A99">
        <v>834</v>
      </c>
      <c r="B99">
        <v>2025</v>
      </c>
      <c r="C99" t="s">
        <v>72</v>
      </c>
      <c r="D99" t="s">
        <v>109</v>
      </c>
      <c r="E99" t="s">
        <v>979</v>
      </c>
      <c r="F99">
        <v>1</v>
      </c>
      <c r="G99" t="s">
        <v>1001</v>
      </c>
      <c r="H99" t="s">
        <v>300</v>
      </c>
      <c r="I99" t="s">
        <v>971</v>
      </c>
      <c r="J99" t="s">
        <v>971</v>
      </c>
      <c r="K99" t="s">
        <v>971</v>
      </c>
      <c r="L99" t="s">
        <v>971</v>
      </c>
      <c r="M99" t="s">
        <v>971</v>
      </c>
      <c r="N99" t="s">
        <v>971</v>
      </c>
      <c r="O99" t="s">
        <v>971</v>
      </c>
      <c r="P99" t="s">
        <v>971</v>
      </c>
      <c r="Q99" t="s">
        <v>971</v>
      </c>
      <c r="R99" t="s">
        <v>971</v>
      </c>
      <c r="S99" t="s">
        <v>971</v>
      </c>
      <c r="T99" t="s">
        <v>971</v>
      </c>
      <c r="U99" t="s">
        <v>971</v>
      </c>
      <c r="V99" t="s">
        <v>972</v>
      </c>
      <c r="W99" t="s">
        <v>971</v>
      </c>
      <c r="X99" t="s">
        <v>971</v>
      </c>
      <c r="Y99" t="s">
        <v>972</v>
      </c>
      <c r="Z99" t="s">
        <v>972</v>
      </c>
      <c r="AA99" t="s">
        <v>972</v>
      </c>
      <c r="AB99" t="s">
        <v>972</v>
      </c>
      <c r="AC99" t="s">
        <v>972</v>
      </c>
      <c r="AD99" t="s">
        <v>972</v>
      </c>
      <c r="AE99" t="s">
        <v>971</v>
      </c>
      <c r="AF99" t="s">
        <v>971</v>
      </c>
      <c r="AG99" t="s">
        <v>971</v>
      </c>
      <c r="AH99" t="s">
        <v>971</v>
      </c>
      <c r="AI99" t="s">
        <v>972</v>
      </c>
      <c r="AJ99" t="s">
        <v>972</v>
      </c>
      <c r="AK99" t="s">
        <v>971</v>
      </c>
      <c r="AL99" t="s">
        <v>972</v>
      </c>
      <c r="AM99" t="s">
        <v>972</v>
      </c>
      <c r="AN99" t="s">
        <v>972</v>
      </c>
      <c r="AO99" t="s">
        <v>972</v>
      </c>
      <c r="AP99" t="s">
        <v>972</v>
      </c>
      <c r="AQ99" t="s">
        <v>972</v>
      </c>
      <c r="AR99" t="s">
        <v>971</v>
      </c>
      <c r="AS99" t="s">
        <v>971</v>
      </c>
      <c r="AT99" t="s">
        <v>972</v>
      </c>
      <c r="AU99" t="s">
        <v>972</v>
      </c>
      <c r="AV99" t="s">
        <v>972</v>
      </c>
      <c r="AW99" t="s">
        <v>972</v>
      </c>
      <c r="AX99" t="s">
        <v>971</v>
      </c>
      <c r="AY99" t="s">
        <v>972</v>
      </c>
      <c r="AZ99" t="s">
        <v>972</v>
      </c>
      <c r="BA99" t="s">
        <v>971</v>
      </c>
      <c r="BB99" t="s">
        <v>972</v>
      </c>
      <c r="BC99" t="s">
        <v>972</v>
      </c>
      <c r="BD99" t="s">
        <v>971</v>
      </c>
      <c r="BE99" t="s">
        <v>972</v>
      </c>
      <c r="BF99" t="s">
        <v>972</v>
      </c>
      <c r="BG99" t="s">
        <v>972</v>
      </c>
      <c r="BH99" t="s">
        <v>972</v>
      </c>
      <c r="BI99" t="s">
        <v>972</v>
      </c>
      <c r="BJ99" t="s">
        <v>972</v>
      </c>
      <c r="BK99" t="s">
        <v>972</v>
      </c>
      <c r="BL99" t="s">
        <v>972</v>
      </c>
      <c r="BM99" t="s">
        <v>972</v>
      </c>
      <c r="BN99" t="s">
        <v>972</v>
      </c>
      <c r="BO99" t="s">
        <v>972</v>
      </c>
      <c r="BP99" t="s">
        <v>971</v>
      </c>
      <c r="BQ99" t="s">
        <v>971</v>
      </c>
      <c r="BR99" t="s">
        <v>971</v>
      </c>
      <c r="BS99" t="s">
        <v>971</v>
      </c>
      <c r="BT99" t="s">
        <v>971</v>
      </c>
      <c r="BU99" t="s">
        <v>971</v>
      </c>
      <c r="BV99" t="s">
        <v>971</v>
      </c>
      <c r="BW99" t="s">
        <v>971</v>
      </c>
      <c r="BX99" t="s">
        <v>971</v>
      </c>
      <c r="BY99" t="s">
        <v>971</v>
      </c>
    </row>
    <row r="100" spans="1:77" ht="15" x14ac:dyDescent="0.25">
      <c r="A100">
        <v>840</v>
      </c>
      <c r="B100">
        <v>2025</v>
      </c>
      <c r="C100" t="s">
        <v>72</v>
      </c>
      <c r="D100" t="s">
        <v>109</v>
      </c>
      <c r="E100" t="s">
        <v>979</v>
      </c>
      <c r="F100">
        <v>2</v>
      </c>
      <c r="G100" t="s">
        <v>974</v>
      </c>
      <c r="H100" t="s">
        <v>306</v>
      </c>
      <c r="I100" t="s">
        <v>971</v>
      </c>
      <c r="J100" t="s">
        <v>971</v>
      </c>
      <c r="K100" t="s">
        <v>971</v>
      </c>
      <c r="L100" t="s">
        <v>971</v>
      </c>
      <c r="M100" t="s">
        <v>971</v>
      </c>
      <c r="N100" t="s">
        <v>971</v>
      </c>
      <c r="O100" t="s">
        <v>971</v>
      </c>
      <c r="P100" t="s">
        <v>971</v>
      </c>
      <c r="Q100" t="s">
        <v>971</v>
      </c>
      <c r="R100" t="s">
        <v>971</v>
      </c>
      <c r="S100" t="s">
        <v>971</v>
      </c>
      <c r="T100" t="s">
        <v>972</v>
      </c>
      <c r="U100" t="s">
        <v>971</v>
      </c>
      <c r="V100" t="s">
        <v>972</v>
      </c>
      <c r="W100" t="s">
        <v>972</v>
      </c>
      <c r="X100" t="s">
        <v>971</v>
      </c>
      <c r="Y100" t="s">
        <v>972</v>
      </c>
      <c r="Z100" t="s">
        <v>972</v>
      </c>
      <c r="AA100" t="s">
        <v>972</v>
      </c>
      <c r="AB100" t="s">
        <v>972</v>
      </c>
      <c r="AC100" t="s">
        <v>972</v>
      </c>
      <c r="AD100" t="s">
        <v>972</v>
      </c>
      <c r="AE100" t="s">
        <v>971</v>
      </c>
      <c r="AF100" t="s">
        <v>971</v>
      </c>
      <c r="AG100" t="s">
        <v>971</v>
      </c>
      <c r="AH100" t="s">
        <v>971</v>
      </c>
      <c r="AI100" t="s">
        <v>972</v>
      </c>
      <c r="AJ100" t="s">
        <v>972</v>
      </c>
      <c r="AK100" t="s">
        <v>972</v>
      </c>
      <c r="AL100" t="s">
        <v>972</v>
      </c>
      <c r="AM100" t="s">
        <v>972</v>
      </c>
      <c r="AN100" t="s">
        <v>972</v>
      </c>
      <c r="AO100" t="s">
        <v>972</v>
      </c>
      <c r="AP100" t="s">
        <v>971</v>
      </c>
      <c r="AQ100" t="s">
        <v>971</v>
      </c>
      <c r="AR100" t="s">
        <v>971</v>
      </c>
      <c r="AS100" t="s">
        <v>971</v>
      </c>
      <c r="AT100" t="s">
        <v>972</v>
      </c>
      <c r="AU100" t="s">
        <v>972</v>
      </c>
      <c r="AV100" t="s">
        <v>972</v>
      </c>
      <c r="AW100" t="s">
        <v>971</v>
      </c>
      <c r="AX100" t="s">
        <v>972</v>
      </c>
      <c r="AY100" t="s">
        <v>972</v>
      </c>
      <c r="AZ100" t="s">
        <v>972</v>
      </c>
      <c r="BA100" t="s">
        <v>972</v>
      </c>
      <c r="BB100" t="s">
        <v>972</v>
      </c>
      <c r="BC100" t="s">
        <v>972</v>
      </c>
      <c r="BD100" t="s">
        <v>972</v>
      </c>
      <c r="BE100" t="s">
        <v>972</v>
      </c>
      <c r="BF100" t="s">
        <v>972</v>
      </c>
      <c r="BG100" t="s">
        <v>972</v>
      </c>
      <c r="BH100" t="s">
        <v>972</v>
      </c>
      <c r="BI100" t="s">
        <v>972</v>
      </c>
      <c r="BJ100" t="s">
        <v>972</v>
      </c>
      <c r="BK100" t="s">
        <v>972</v>
      </c>
      <c r="BL100" t="s">
        <v>972</v>
      </c>
      <c r="BM100" t="s">
        <v>972</v>
      </c>
      <c r="BN100" t="s">
        <v>972</v>
      </c>
      <c r="BO100" t="s">
        <v>972</v>
      </c>
      <c r="BP100" t="s">
        <v>971</v>
      </c>
      <c r="BQ100" t="s">
        <v>971</v>
      </c>
      <c r="BR100" t="s">
        <v>971</v>
      </c>
      <c r="BS100" t="s">
        <v>971</v>
      </c>
      <c r="BT100" t="s">
        <v>971</v>
      </c>
      <c r="BU100" t="s">
        <v>971</v>
      </c>
      <c r="BV100" t="s">
        <v>971</v>
      </c>
      <c r="BW100" t="s">
        <v>971</v>
      </c>
      <c r="BX100" t="s">
        <v>971</v>
      </c>
      <c r="BY100" t="s">
        <v>971</v>
      </c>
    </row>
    <row r="101" spans="1:77" ht="15" x14ac:dyDescent="0.25">
      <c r="A101">
        <v>860</v>
      </c>
      <c r="B101">
        <v>2025</v>
      </c>
      <c r="C101" t="s">
        <v>72</v>
      </c>
      <c r="D101" t="s">
        <v>143</v>
      </c>
      <c r="E101" t="s">
        <v>1011</v>
      </c>
      <c r="F101">
        <v>1</v>
      </c>
      <c r="G101" t="s">
        <v>978</v>
      </c>
      <c r="H101" t="s">
        <v>314</v>
      </c>
      <c r="I101" t="s">
        <v>971</v>
      </c>
      <c r="J101" t="s">
        <v>971</v>
      </c>
      <c r="K101" t="s">
        <v>971</v>
      </c>
      <c r="L101" t="s">
        <v>971</v>
      </c>
      <c r="M101" t="s">
        <v>971</v>
      </c>
      <c r="N101" t="s">
        <v>971</v>
      </c>
      <c r="O101" t="s">
        <v>971</v>
      </c>
      <c r="P101" t="s">
        <v>971</v>
      </c>
      <c r="Q101" t="s">
        <v>971</v>
      </c>
      <c r="R101" t="s">
        <v>971</v>
      </c>
      <c r="S101" t="s">
        <v>971</v>
      </c>
      <c r="T101" t="s">
        <v>971</v>
      </c>
      <c r="U101" t="s">
        <v>971</v>
      </c>
      <c r="V101" t="s">
        <v>971</v>
      </c>
      <c r="W101" t="s">
        <v>971</v>
      </c>
      <c r="X101" t="s">
        <v>971</v>
      </c>
      <c r="Y101" t="s">
        <v>972</v>
      </c>
      <c r="Z101" t="s">
        <v>972</v>
      </c>
      <c r="AA101" t="s">
        <v>972</v>
      </c>
      <c r="AB101" t="s">
        <v>972</v>
      </c>
      <c r="AC101" t="s">
        <v>972</v>
      </c>
      <c r="AD101" t="s">
        <v>972</v>
      </c>
      <c r="AE101" t="s">
        <v>971</v>
      </c>
      <c r="AF101" t="s">
        <v>971</v>
      </c>
      <c r="AG101" t="s">
        <v>971</v>
      </c>
      <c r="AH101" t="s">
        <v>971</v>
      </c>
      <c r="AI101" t="s">
        <v>972</v>
      </c>
      <c r="AJ101" t="s">
        <v>972</v>
      </c>
      <c r="AK101" t="s">
        <v>971</v>
      </c>
      <c r="AL101" t="s">
        <v>972</v>
      </c>
      <c r="AM101" t="s">
        <v>971</v>
      </c>
      <c r="AN101" t="s">
        <v>971</v>
      </c>
      <c r="AO101" t="s">
        <v>971</v>
      </c>
      <c r="AP101" t="s">
        <v>971</v>
      </c>
      <c r="AQ101" t="s">
        <v>971</v>
      </c>
      <c r="AR101" t="s">
        <v>973</v>
      </c>
      <c r="AS101" t="s">
        <v>971</v>
      </c>
      <c r="AT101" t="s">
        <v>971</v>
      </c>
      <c r="AU101" t="s">
        <v>971</v>
      </c>
      <c r="AV101" t="s">
        <v>972</v>
      </c>
      <c r="AW101" t="s">
        <v>971</v>
      </c>
      <c r="AX101" t="s">
        <v>971</v>
      </c>
      <c r="AY101" t="s">
        <v>972</v>
      </c>
      <c r="AZ101" t="s">
        <v>971</v>
      </c>
      <c r="BA101" t="s">
        <v>972</v>
      </c>
      <c r="BB101" t="s">
        <v>971</v>
      </c>
      <c r="BC101" t="s">
        <v>972</v>
      </c>
      <c r="BD101" t="s">
        <v>971</v>
      </c>
      <c r="BE101" t="s">
        <v>972</v>
      </c>
      <c r="BF101" t="s">
        <v>972</v>
      </c>
      <c r="BG101" t="s">
        <v>972</v>
      </c>
      <c r="BH101" t="s">
        <v>972</v>
      </c>
      <c r="BI101" t="s">
        <v>972</v>
      </c>
      <c r="BJ101" t="s">
        <v>972</v>
      </c>
      <c r="BK101" t="s">
        <v>972</v>
      </c>
      <c r="BL101" t="s">
        <v>972</v>
      </c>
      <c r="BM101" t="s">
        <v>972</v>
      </c>
      <c r="BN101" t="s">
        <v>972</v>
      </c>
      <c r="BO101" t="s">
        <v>972</v>
      </c>
      <c r="BP101" t="s">
        <v>971</v>
      </c>
      <c r="BQ101" t="s">
        <v>971</v>
      </c>
      <c r="BR101" t="s">
        <v>971</v>
      </c>
      <c r="BS101" t="s">
        <v>971</v>
      </c>
      <c r="BT101" t="s">
        <v>971</v>
      </c>
      <c r="BU101" t="s">
        <v>971</v>
      </c>
      <c r="BV101" t="s">
        <v>971</v>
      </c>
      <c r="BW101" t="s">
        <v>971</v>
      </c>
      <c r="BX101" t="s">
        <v>971</v>
      </c>
      <c r="BY101" t="s">
        <v>971</v>
      </c>
    </row>
    <row r="102" spans="1:77" ht="15" x14ac:dyDescent="0.25">
      <c r="A102">
        <v>861</v>
      </c>
      <c r="B102">
        <v>2025</v>
      </c>
      <c r="C102" t="s">
        <v>72</v>
      </c>
      <c r="D102" t="s">
        <v>143</v>
      </c>
      <c r="E102" t="s">
        <v>1011</v>
      </c>
      <c r="F102">
        <v>1</v>
      </c>
      <c r="G102" t="s">
        <v>980</v>
      </c>
      <c r="H102" t="s">
        <v>308</v>
      </c>
      <c r="I102" t="s">
        <v>972</v>
      </c>
      <c r="J102" t="s">
        <v>972</v>
      </c>
      <c r="K102" t="s">
        <v>971</v>
      </c>
      <c r="L102" t="s">
        <v>971</v>
      </c>
      <c r="M102" t="s">
        <v>971</v>
      </c>
      <c r="N102" t="s">
        <v>971</v>
      </c>
      <c r="O102" t="s">
        <v>971</v>
      </c>
      <c r="P102" t="s">
        <v>971</v>
      </c>
      <c r="Q102" t="s">
        <v>971</v>
      </c>
      <c r="R102" t="s">
        <v>971</v>
      </c>
      <c r="S102" t="s">
        <v>971</v>
      </c>
      <c r="T102" t="s">
        <v>972</v>
      </c>
      <c r="U102" t="s">
        <v>972</v>
      </c>
      <c r="V102" t="s">
        <v>972</v>
      </c>
      <c r="W102" t="s">
        <v>972</v>
      </c>
      <c r="X102" t="s">
        <v>971</v>
      </c>
      <c r="Y102" t="s">
        <v>972</v>
      </c>
      <c r="Z102" t="s">
        <v>971</v>
      </c>
      <c r="AA102" t="s">
        <v>971</v>
      </c>
      <c r="AB102" t="s">
        <v>971</v>
      </c>
      <c r="AC102" t="s">
        <v>971</v>
      </c>
      <c r="AD102" t="s">
        <v>972</v>
      </c>
      <c r="AE102" t="s">
        <v>972</v>
      </c>
      <c r="AF102" t="s">
        <v>972</v>
      </c>
      <c r="AG102" t="s">
        <v>972</v>
      </c>
      <c r="AH102" t="s">
        <v>972</v>
      </c>
      <c r="AI102" t="s">
        <v>972</v>
      </c>
      <c r="AJ102" t="s">
        <v>972</v>
      </c>
      <c r="AK102" t="s">
        <v>972</v>
      </c>
      <c r="AL102" t="s">
        <v>972</v>
      </c>
      <c r="AM102" t="s">
        <v>972</v>
      </c>
      <c r="AN102" t="s">
        <v>971</v>
      </c>
      <c r="AO102" t="s">
        <v>972</v>
      </c>
      <c r="AP102" t="s">
        <v>973</v>
      </c>
      <c r="AQ102" t="s">
        <v>972</v>
      </c>
      <c r="AR102" t="s">
        <v>972</v>
      </c>
      <c r="AS102" t="s">
        <v>971</v>
      </c>
      <c r="AT102" t="s">
        <v>972</v>
      </c>
      <c r="AU102" t="s">
        <v>972</v>
      </c>
      <c r="AV102" t="s">
        <v>972</v>
      </c>
      <c r="AW102" t="s">
        <v>972</v>
      </c>
      <c r="AX102" t="s">
        <v>971</v>
      </c>
      <c r="AY102" t="s">
        <v>972</v>
      </c>
      <c r="AZ102" t="s">
        <v>972</v>
      </c>
      <c r="BA102" t="s">
        <v>971</v>
      </c>
      <c r="BB102" t="s">
        <v>971</v>
      </c>
      <c r="BC102" t="s">
        <v>971</v>
      </c>
      <c r="BD102" t="s">
        <v>971</v>
      </c>
      <c r="BE102" t="s">
        <v>971</v>
      </c>
      <c r="BF102" t="s">
        <v>971</v>
      </c>
      <c r="BG102" t="s">
        <v>972</v>
      </c>
      <c r="BH102" t="s">
        <v>972</v>
      </c>
      <c r="BI102" t="s">
        <v>972</v>
      </c>
      <c r="BJ102" t="s">
        <v>971</v>
      </c>
      <c r="BK102" t="s">
        <v>971</v>
      </c>
      <c r="BL102" t="s">
        <v>972</v>
      </c>
      <c r="BM102" t="s">
        <v>971</v>
      </c>
      <c r="BN102" t="s">
        <v>971</v>
      </c>
      <c r="BO102" t="s">
        <v>971</v>
      </c>
      <c r="BP102" t="s">
        <v>971</v>
      </c>
      <c r="BQ102" t="s">
        <v>971</v>
      </c>
      <c r="BR102" t="s">
        <v>971</v>
      </c>
      <c r="BS102" t="s">
        <v>971</v>
      </c>
      <c r="BT102" t="s">
        <v>971</v>
      </c>
      <c r="BU102" t="s">
        <v>971</v>
      </c>
      <c r="BV102" t="s">
        <v>971</v>
      </c>
      <c r="BW102" t="s">
        <v>971</v>
      </c>
      <c r="BX102" t="s">
        <v>971</v>
      </c>
      <c r="BY102" t="s">
        <v>971</v>
      </c>
    </row>
    <row r="103" spans="1:77" ht="15" x14ac:dyDescent="0.25">
      <c r="A103">
        <v>862</v>
      </c>
      <c r="B103">
        <v>2025</v>
      </c>
      <c r="C103" t="s">
        <v>72</v>
      </c>
      <c r="D103" t="s">
        <v>143</v>
      </c>
      <c r="E103" t="s">
        <v>1011</v>
      </c>
      <c r="F103">
        <v>1</v>
      </c>
      <c r="G103" t="s">
        <v>978</v>
      </c>
      <c r="H103" t="s">
        <v>316</v>
      </c>
      <c r="I103" t="s">
        <v>971</v>
      </c>
      <c r="J103" t="s">
        <v>971</v>
      </c>
      <c r="K103" t="s">
        <v>971</v>
      </c>
      <c r="L103" t="s">
        <v>971</v>
      </c>
      <c r="M103" t="s">
        <v>971</v>
      </c>
      <c r="N103" t="s">
        <v>971</v>
      </c>
      <c r="O103" t="s">
        <v>971</v>
      </c>
      <c r="P103" t="s">
        <v>971</v>
      </c>
      <c r="Q103" t="s">
        <v>972</v>
      </c>
      <c r="R103" t="s">
        <v>971</v>
      </c>
      <c r="S103" t="s">
        <v>971</v>
      </c>
      <c r="T103" t="s">
        <v>971</v>
      </c>
      <c r="U103" t="s">
        <v>972</v>
      </c>
      <c r="V103" t="s">
        <v>972</v>
      </c>
      <c r="W103" t="s">
        <v>971</v>
      </c>
      <c r="X103" t="s">
        <v>971</v>
      </c>
      <c r="Y103" t="s">
        <v>972</v>
      </c>
      <c r="Z103" t="s">
        <v>972</v>
      </c>
      <c r="AA103" t="s">
        <v>972</v>
      </c>
      <c r="AB103" t="s">
        <v>972</v>
      </c>
      <c r="AC103" t="s">
        <v>972</v>
      </c>
      <c r="AD103" t="s">
        <v>972</v>
      </c>
      <c r="AE103" t="s">
        <v>972</v>
      </c>
      <c r="AF103" t="s">
        <v>972</v>
      </c>
      <c r="AG103" t="s">
        <v>972</v>
      </c>
      <c r="AH103" t="s">
        <v>972</v>
      </c>
      <c r="AI103" t="s">
        <v>972</v>
      </c>
      <c r="AJ103" t="s">
        <v>972</v>
      </c>
      <c r="AK103" t="s">
        <v>972</v>
      </c>
      <c r="AL103" t="s">
        <v>972</v>
      </c>
      <c r="AM103" t="s">
        <v>972</v>
      </c>
      <c r="AN103" t="s">
        <v>972</v>
      </c>
      <c r="AO103" t="s">
        <v>972</v>
      </c>
      <c r="AP103" t="s">
        <v>971</v>
      </c>
      <c r="AQ103" t="s">
        <v>972</v>
      </c>
      <c r="AR103" t="s">
        <v>971</v>
      </c>
      <c r="AS103" t="s">
        <v>971</v>
      </c>
      <c r="AT103" t="s">
        <v>972</v>
      </c>
      <c r="AU103" t="s">
        <v>972</v>
      </c>
      <c r="AV103" t="s">
        <v>972</v>
      </c>
      <c r="AW103" t="s">
        <v>971</v>
      </c>
      <c r="AX103" t="s">
        <v>972</v>
      </c>
      <c r="AY103" t="s">
        <v>972</v>
      </c>
      <c r="AZ103" t="s">
        <v>972</v>
      </c>
      <c r="BA103" t="s">
        <v>972</v>
      </c>
      <c r="BB103" t="s">
        <v>972</v>
      </c>
      <c r="BC103" t="s">
        <v>972</v>
      </c>
      <c r="BD103" t="s">
        <v>972</v>
      </c>
      <c r="BE103" t="s">
        <v>972</v>
      </c>
      <c r="BF103" t="s">
        <v>972</v>
      </c>
      <c r="BG103" t="s">
        <v>972</v>
      </c>
      <c r="BH103" t="s">
        <v>972</v>
      </c>
      <c r="BI103" t="s">
        <v>972</v>
      </c>
      <c r="BJ103" t="s">
        <v>972</v>
      </c>
      <c r="BK103" t="s">
        <v>972</v>
      </c>
      <c r="BL103" t="s">
        <v>972</v>
      </c>
      <c r="BM103" t="s">
        <v>972</v>
      </c>
      <c r="BN103" t="s">
        <v>972</v>
      </c>
      <c r="BO103" t="s">
        <v>972</v>
      </c>
      <c r="BP103" t="s">
        <v>971</v>
      </c>
      <c r="BQ103" t="s">
        <v>971</v>
      </c>
      <c r="BR103" t="s">
        <v>971</v>
      </c>
      <c r="BS103" t="s">
        <v>971</v>
      </c>
      <c r="BT103" t="s">
        <v>971</v>
      </c>
      <c r="BU103" t="s">
        <v>971</v>
      </c>
      <c r="BV103" t="s">
        <v>972</v>
      </c>
      <c r="BW103" t="s">
        <v>971</v>
      </c>
      <c r="BX103" t="s">
        <v>971</v>
      </c>
      <c r="BY103" t="s">
        <v>971</v>
      </c>
    </row>
    <row r="104" spans="1:77" ht="15" x14ac:dyDescent="0.25">
      <c r="A104">
        <v>880</v>
      </c>
      <c r="B104">
        <v>2025</v>
      </c>
      <c r="C104" t="s">
        <v>72</v>
      </c>
      <c r="D104" t="s">
        <v>97</v>
      </c>
      <c r="E104" t="s">
        <v>1000</v>
      </c>
      <c r="F104">
        <v>4</v>
      </c>
      <c r="G104" t="s">
        <v>980</v>
      </c>
      <c r="H104" t="s">
        <v>310</v>
      </c>
      <c r="I104" t="s">
        <v>971</v>
      </c>
      <c r="J104" t="s">
        <v>971</v>
      </c>
      <c r="K104" t="s">
        <v>971</v>
      </c>
      <c r="L104" t="s">
        <v>971</v>
      </c>
      <c r="M104" t="s">
        <v>971</v>
      </c>
      <c r="N104" t="s">
        <v>972</v>
      </c>
      <c r="O104" t="s">
        <v>971</v>
      </c>
      <c r="P104" t="s">
        <v>971</v>
      </c>
      <c r="Q104" t="s">
        <v>971</v>
      </c>
      <c r="R104" t="s">
        <v>971</v>
      </c>
      <c r="S104" t="s">
        <v>971</v>
      </c>
      <c r="T104" t="s">
        <v>972</v>
      </c>
      <c r="U104" t="s">
        <v>972</v>
      </c>
      <c r="V104" t="s">
        <v>972</v>
      </c>
      <c r="W104" t="s">
        <v>972</v>
      </c>
      <c r="X104" t="s">
        <v>971</v>
      </c>
      <c r="Y104" t="s">
        <v>972</v>
      </c>
      <c r="Z104" t="s">
        <v>972</v>
      </c>
      <c r="AA104" t="s">
        <v>972</v>
      </c>
      <c r="AB104" t="s">
        <v>972</v>
      </c>
      <c r="AC104" t="s">
        <v>972</v>
      </c>
      <c r="AD104" t="s">
        <v>972</v>
      </c>
      <c r="AE104" t="s">
        <v>971</v>
      </c>
      <c r="AF104" t="s">
        <v>971</v>
      </c>
      <c r="AG104" t="s">
        <v>971</v>
      </c>
      <c r="AH104" t="s">
        <v>971</v>
      </c>
      <c r="AI104" t="s">
        <v>971</v>
      </c>
      <c r="AJ104" t="s">
        <v>972</v>
      </c>
      <c r="AK104" t="s">
        <v>972</v>
      </c>
      <c r="AL104" t="s">
        <v>972</v>
      </c>
      <c r="AM104" t="s">
        <v>972</v>
      </c>
      <c r="AN104" t="s">
        <v>972</v>
      </c>
      <c r="AO104" t="s">
        <v>972</v>
      </c>
      <c r="AP104" t="s">
        <v>973</v>
      </c>
      <c r="AQ104" t="s">
        <v>972</v>
      </c>
      <c r="AR104" t="s">
        <v>971</v>
      </c>
      <c r="AS104" t="s">
        <v>971</v>
      </c>
      <c r="AT104" t="s">
        <v>972</v>
      </c>
      <c r="AU104" t="s">
        <v>972</v>
      </c>
      <c r="AV104" t="s">
        <v>972</v>
      </c>
      <c r="AW104" t="s">
        <v>971</v>
      </c>
      <c r="AX104" t="s">
        <v>972</v>
      </c>
      <c r="AY104" t="s">
        <v>972</v>
      </c>
      <c r="AZ104" t="s">
        <v>972</v>
      </c>
      <c r="BA104" t="s">
        <v>972</v>
      </c>
      <c r="BB104" t="s">
        <v>972</v>
      </c>
      <c r="BC104" t="s">
        <v>972</v>
      </c>
      <c r="BD104" t="s">
        <v>972</v>
      </c>
      <c r="BE104" t="s">
        <v>972</v>
      </c>
      <c r="BF104" t="s">
        <v>972</v>
      </c>
      <c r="BG104" t="s">
        <v>972</v>
      </c>
      <c r="BH104" t="s">
        <v>971</v>
      </c>
      <c r="BI104" t="s">
        <v>972</v>
      </c>
      <c r="BJ104" t="s">
        <v>971</v>
      </c>
      <c r="BK104" t="s">
        <v>972</v>
      </c>
      <c r="BL104" t="s">
        <v>972</v>
      </c>
      <c r="BM104" t="s">
        <v>972</v>
      </c>
      <c r="BN104" t="s">
        <v>972</v>
      </c>
      <c r="BO104" t="s">
        <v>972</v>
      </c>
      <c r="BP104" t="s">
        <v>971</v>
      </c>
      <c r="BQ104" t="s">
        <v>971</v>
      </c>
      <c r="BR104" t="s">
        <v>971</v>
      </c>
      <c r="BS104" t="s">
        <v>971</v>
      </c>
      <c r="BT104" t="s">
        <v>971</v>
      </c>
      <c r="BU104" t="s">
        <v>971</v>
      </c>
      <c r="BV104" t="s">
        <v>971</v>
      </c>
      <c r="BW104" t="s">
        <v>971</v>
      </c>
      <c r="BX104" t="s">
        <v>971</v>
      </c>
      <c r="BY104" t="s">
        <v>971</v>
      </c>
    </row>
    <row r="105" spans="1:77" ht="15" x14ac:dyDescent="0.25">
      <c r="A105">
        <v>881</v>
      </c>
      <c r="B105">
        <v>2025</v>
      </c>
      <c r="C105" t="s">
        <v>72</v>
      </c>
      <c r="D105" t="s">
        <v>92</v>
      </c>
      <c r="E105" t="s">
        <v>1010</v>
      </c>
      <c r="F105">
        <v>2</v>
      </c>
      <c r="G105" t="s">
        <v>970</v>
      </c>
      <c r="H105" t="s">
        <v>304</v>
      </c>
      <c r="I105" t="s">
        <v>972</v>
      </c>
      <c r="J105" t="s">
        <v>972</v>
      </c>
      <c r="K105" t="s">
        <v>972</v>
      </c>
      <c r="L105" t="s">
        <v>972</v>
      </c>
      <c r="M105" t="s">
        <v>972</v>
      </c>
      <c r="N105" t="s">
        <v>972</v>
      </c>
      <c r="O105" t="s">
        <v>972</v>
      </c>
      <c r="P105" t="s">
        <v>972</v>
      </c>
      <c r="Q105" t="s">
        <v>972</v>
      </c>
      <c r="R105" t="s">
        <v>972</v>
      </c>
      <c r="S105" t="s">
        <v>972</v>
      </c>
      <c r="T105" t="s">
        <v>972</v>
      </c>
      <c r="U105" t="s">
        <v>972</v>
      </c>
      <c r="V105" t="s">
        <v>972</v>
      </c>
      <c r="W105" t="s">
        <v>972</v>
      </c>
      <c r="X105" t="s">
        <v>972</v>
      </c>
      <c r="Y105" t="s">
        <v>972</v>
      </c>
      <c r="Z105" t="s">
        <v>972</v>
      </c>
      <c r="AA105" t="s">
        <v>972</v>
      </c>
      <c r="AB105" t="s">
        <v>972</v>
      </c>
      <c r="AC105" t="s">
        <v>972</v>
      </c>
      <c r="AD105" t="s">
        <v>972</v>
      </c>
      <c r="AE105" t="s">
        <v>972</v>
      </c>
      <c r="AF105" t="s">
        <v>972</v>
      </c>
      <c r="AG105" t="s">
        <v>972</v>
      </c>
      <c r="AH105" t="s">
        <v>972</v>
      </c>
      <c r="AI105" t="s">
        <v>972</v>
      </c>
      <c r="AJ105" t="s">
        <v>972</v>
      </c>
      <c r="AK105" t="s">
        <v>972</v>
      </c>
      <c r="AL105" t="s">
        <v>972</v>
      </c>
      <c r="AM105" t="s">
        <v>972</v>
      </c>
      <c r="AN105" t="s">
        <v>972</v>
      </c>
      <c r="AO105" t="s">
        <v>972</v>
      </c>
      <c r="AP105" t="s">
        <v>972</v>
      </c>
      <c r="AQ105" t="s">
        <v>972</v>
      </c>
      <c r="AR105" t="s">
        <v>973</v>
      </c>
      <c r="AS105" t="s">
        <v>971</v>
      </c>
      <c r="AT105" t="s">
        <v>972</v>
      </c>
      <c r="AU105" t="s">
        <v>972</v>
      </c>
      <c r="AV105" t="s">
        <v>972</v>
      </c>
      <c r="AW105" t="s">
        <v>972</v>
      </c>
      <c r="AX105" t="s">
        <v>972</v>
      </c>
      <c r="AY105" t="s">
        <v>972</v>
      </c>
      <c r="AZ105" t="s">
        <v>972</v>
      </c>
      <c r="BA105" t="s">
        <v>972</v>
      </c>
      <c r="BB105" t="s">
        <v>972</v>
      </c>
      <c r="BC105" t="s">
        <v>972</v>
      </c>
      <c r="BD105" t="s">
        <v>972</v>
      </c>
      <c r="BE105" t="s">
        <v>972</v>
      </c>
      <c r="BF105" t="s">
        <v>972</v>
      </c>
      <c r="BG105" t="s">
        <v>972</v>
      </c>
      <c r="BH105" t="s">
        <v>972</v>
      </c>
      <c r="BI105" t="s">
        <v>972</v>
      </c>
      <c r="BJ105" t="s">
        <v>972</v>
      </c>
      <c r="BK105" t="s">
        <v>972</v>
      </c>
      <c r="BL105" t="s">
        <v>972</v>
      </c>
      <c r="BM105" t="s">
        <v>972</v>
      </c>
      <c r="BN105" t="s">
        <v>972</v>
      </c>
      <c r="BO105" t="s">
        <v>972</v>
      </c>
      <c r="BP105" t="s">
        <v>972</v>
      </c>
      <c r="BQ105" t="s">
        <v>972</v>
      </c>
      <c r="BR105" t="s">
        <v>972</v>
      </c>
      <c r="BS105" t="s">
        <v>972</v>
      </c>
      <c r="BT105" t="s">
        <v>972</v>
      </c>
      <c r="BU105" t="s">
        <v>972</v>
      </c>
      <c r="BV105" t="s">
        <v>972</v>
      </c>
      <c r="BW105" t="s">
        <v>972</v>
      </c>
      <c r="BX105" t="s">
        <v>972</v>
      </c>
      <c r="BY105" t="s">
        <v>972</v>
      </c>
    </row>
    <row r="106" spans="1:77" ht="15" x14ac:dyDescent="0.25">
      <c r="A106">
        <v>882</v>
      </c>
      <c r="B106">
        <v>2025</v>
      </c>
      <c r="C106" t="s">
        <v>72</v>
      </c>
      <c r="D106" t="s">
        <v>94</v>
      </c>
      <c r="E106" t="s">
        <v>1002</v>
      </c>
      <c r="F106">
        <v>2</v>
      </c>
      <c r="G106" t="s">
        <v>977</v>
      </c>
      <c r="H106" t="s">
        <v>302</v>
      </c>
      <c r="I106" t="s">
        <v>971</v>
      </c>
      <c r="J106" t="s">
        <v>971</v>
      </c>
      <c r="K106" t="s">
        <v>971</v>
      </c>
      <c r="L106" t="s">
        <v>971</v>
      </c>
      <c r="M106" t="s">
        <v>971</v>
      </c>
      <c r="N106" t="s">
        <v>971</v>
      </c>
      <c r="O106" t="s">
        <v>971</v>
      </c>
      <c r="P106" t="s">
        <v>972</v>
      </c>
      <c r="Q106" t="s">
        <v>972</v>
      </c>
      <c r="R106" t="s">
        <v>971</v>
      </c>
      <c r="S106" t="s">
        <v>971</v>
      </c>
      <c r="T106" t="s">
        <v>972</v>
      </c>
      <c r="U106" t="s">
        <v>972</v>
      </c>
      <c r="V106" t="s">
        <v>972</v>
      </c>
      <c r="W106" t="s">
        <v>972</v>
      </c>
      <c r="X106" t="s">
        <v>971</v>
      </c>
      <c r="Y106" t="s">
        <v>972</v>
      </c>
      <c r="Z106" t="s">
        <v>972</v>
      </c>
      <c r="AA106" t="s">
        <v>972</v>
      </c>
      <c r="AB106" t="s">
        <v>972</v>
      </c>
      <c r="AC106" t="s">
        <v>972</v>
      </c>
      <c r="AD106" t="s">
        <v>972</v>
      </c>
      <c r="AE106" t="s">
        <v>971</v>
      </c>
      <c r="AF106" t="s">
        <v>972</v>
      </c>
      <c r="AG106" t="s">
        <v>971</v>
      </c>
      <c r="AH106" t="s">
        <v>971</v>
      </c>
      <c r="AI106" t="s">
        <v>972</v>
      </c>
      <c r="AJ106" t="s">
        <v>972</v>
      </c>
      <c r="AK106" t="s">
        <v>972</v>
      </c>
      <c r="AL106" t="s">
        <v>972</v>
      </c>
      <c r="AM106" t="s">
        <v>972</v>
      </c>
      <c r="AN106" t="s">
        <v>972</v>
      </c>
      <c r="AO106" t="s">
        <v>972</v>
      </c>
      <c r="AP106" t="s">
        <v>971</v>
      </c>
      <c r="AQ106" t="s">
        <v>972</v>
      </c>
      <c r="AR106" t="s">
        <v>971</v>
      </c>
      <c r="AS106" t="s">
        <v>971</v>
      </c>
      <c r="AT106" t="s">
        <v>971</v>
      </c>
      <c r="AU106" t="s">
        <v>971</v>
      </c>
      <c r="AV106" t="s">
        <v>972</v>
      </c>
      <c r="AW106" t="s">
        <v>972</v>
      </c>
      <c r="AX106" t="s">
        <v>972</v>
      </c>
      <c r="AY106" t="s">
        <v>972</v>
      </c>
      <c r="AZ106" t="s">
        <v>972</v>
      </c>
      <c r="BA106" t="s">
        <v>972</v>
      </c>
      <c r="BB106" t="s">
        <v>972</v>
      </c>
      <c r="BC106" t="s">
        <v>972</v>
      </c>
      <c r="BD106" t="s">
        <v>972</v>
      </c>
      <c r="BE106" t="s">
        <v>972</v>
      </c>
      <c r="BF106" t="s">
        <v>972</v>
      </c>
      <c r="BG106" t="s">
        <v>972</v>
      </c>
      <c r="BH106" t="s">
        <v>972</v>
      </c>
      <c r="BI106" t="s">
        <v>972</v>
      </c>
      <c r="BJ106" t="s">
        <v>972</v>
      </c>
      <c r="BK106" t="s">
        <v>972</v>
      </c>
      <c r="BL106" t="s">
        <v>972</v>
      </c>
      <c r="BM106" t="s">
        <v>972</v>
      </c>
      <c r="BN106" t="s">
        <v>972</v>
      </c>
      <c r="BO106" t="s">
        <v>972</v>
      </c>
      <c r="BP106" t="s">
        <v>971</v>
      </c>
      <c r="BQ106" t="s">
        <v>971</v>
      </c>
      <c r="BR106" t="s">
        <v>971</v>
      </c>
      <c r="BS106" t="s">
        <v>971</v>
      </c>
      <c r="BT106" t="s">
        <v>971</v>
      </c>
      <c r="BU106" t="s">
        <v>971</v>
      </c>
      <c r="BV106" t="s">
        <v>972</v>
      </c>
      <c r="BW106" t="s">
        <v>971</v>
      </c>
      <c r="BX106" t="s">
        <v>971</v>
      </c>
      <c r="BY106" t="s">
        <v>971</v>
      </c>
    </row>
    <row r="107" spans="1:77" ht="15" x14ac:dyDescent="0.25">
      <c r="A107">
        <v>883</v>
      </c>
      <c r="B107">
        <v>2025</v>
      </c>
      <c r="C107" t="s">
        <v>72</v>
      </c>
      <c r="D107" t="s">
        <v>94</v>
      </c>
      <c r="E107" t="s">
        <v>1002</v>
      </c>
      <c r="F107">
        <v>3</v>
      </c>
      <c r="G107" t="s">
        <v>977</v>
      </c>
      <c r="H107" t="s">
        <v>296</v>
      </c>
      <c r="I107" t="s">
        <v>972</v>
      </c>
      <c r="J107" t="s">
        <v>972</v>
      </c>
      <c r="K107" t="s">
        <v>972</v>
      </c>
      <c r="L107" t="s">
        <v>972</v>
      </c>
      <c r="M107" t="s">
        <v>972</v>
      </c>
      <c r="N107" t="s">
        <v>972</v>
      </c>
      <c r="O107" t="s">
        <v>972</v>
      </c>
      <c r="P107" t="s">
        <v>972</v>
      </c>
      <c r="Q107" t="s">
        <v>972</v>
      </c>
      <c r="R107" t="s">
        <v>972</v>
      </c>
      <c r="S107" t="s">
        <v>972</v>
      </c>
      <c r="T107" t="s">
        <v>972</v>
      </c>
      <c r="U107" t="s">
        <v>972</v>
      </c>
      <c r="V107" t="s">
        <v>972</v>
      </c>
      <c r="W107" t="s">
        <v>972</v>
      </c>
      <c r="X107" t="s">
        <v>972</v>
      </c>
      <c r="Y107" t="s">
        <v>972</v>
      </c>
      <c r="Z107" t="s">
        <v>971</v>
      </c>
      <c r="AA107" t="s">
        <v>972</v>
      </c>
      <c r="AB107" t="s">
        <v>972</v>
      </c>
      <c r="AC107" t="s">
        <v>972</v>
      </c>
      <c r="AD107" t="s">
        <v>972</v>
      </c>
      <c r="AE107" t="s">
        <v>971</v>
      </c>
      <c r="AF107" t="s">
        <v>971</v>
      </c>
      <c r="AG107" t="s">
        <v>971</v>
      </c>
      <c r="AH107" t="s">
        <v>971</v>
      </c>
      <c r="AI107" t="s">
        <v>972</v>
      </c>
      <c r="AJ107" t="s">
        <v>972</v>
      </c>
      <c r="AK107" t="s">
        <v>971</v>
      </c>
      <c r="AL107" t="s">
        <v>972</v>
      </c>
      <c r="AM107" t="s">
        <v>972</v>
      </c>
      <c r="AN107" t="s">
        <v>972</v>
      </c>
      <c r="AO107" t="s">
        <v>972</v>
      </c>
      <c r="AP107" t="s">
        <v>971</v>
      </c>
      <c r="AQ107" t="s">
        <v>972</v>
      </c>
      <c r="AR107" t="s">
        <v>973</v>
      </c>
      <c r="AS107" t="s">
        <v>971</v>
      </c>
      <c r="AT107" t="s">
        <v>972</v>
      </c>
      <c r="AU107" t="s">
        <v>972</v>
      </c>
      <c r="AV107" t="s">
        <v>972</v>
      </c>
      <c r="AW107" t="s">
        <v>971</v>
      </c>
      <c r="AX107" t="s">
        <v>971</v>
      </c>
      <c r="AY107" t="s">
        <v>972</v>
      </c>
      <c r="AZ107" t="s">
        <v>972</v>
      </c>
      <c r="BA107" t="s">
        <v>972</v>
      </c>
      <c r="BB107" t="s">
        <v>971</v>
      </c>
      <c r="BC107" t="s">
        <v>972</v>
      </c>
      <c r="BD107" t="s">
        <v>971</v>
      </c>
      <c r="BE107" t="s">
        <v>971</v>
      </c>
      <c r="BF107" t="s">
        <v>971</v>
      </c>
      <c r="BG107" t="s">
        <v>971</v>
      </c>
      <c r="BH107" t="s">
        <v>972</v>
      </c>
      <c r="BI107" t="s">
        <v>972</v>
      </c>
      <c r="BJ107" t="s">
        <v>971</v>
      </c>
      <c r="BK107" t="s">
        <v>971</v>
      </c>
      <c r="BL107" t="s">
        <v>972</v>
      </c>
      <c r="BM107" t="s">
        <v>972</v>
      </c>
      <c r="BN107" t="s">
        <v>971</v>
      </c>
      <c r="BO107" t="s">
        <v>971</v>
      </c>
      <c r="BP107" t="s">
        <v>971</v>
      </c>
      <c r="BQ107" t="s">
        <v>971</v>
      </c>
      <c r="BR107" t="s">
        <v>971</v>
      </c>
      <c r="BS107" t="s">
        <v>971</v>
      </c>
      <c r="BT107" t="s">
        <v>972</v>
      </c>
      <c r="BU107" t="s">
        <v>971</v>
      </c>
      <c r="BV107" t="s">
        <v>971</v>
      </c>
      <c r="BW107" t="s">
        <v>972</v>
      </c>
      <c r="BX107" t="s">
        <v>972</v>
      </c>
      <c r="BY107" t="s">
        <v>972</v>
      </c>
    </row>
    <row r="108" spans="1:77" ht="15" x14ac:dyDescent="0.25">
      <c r="A108">
        <v>884</v>
      </c>
      <c r="B108">
        <v>2025</v>
      </c>
      <c r="C108" t="s">
        <v>72</v>
      </c>
      <c r="D108" t="s">
        <v>89</v>
      </c>
      <c r="E108" t="s">
        <v>1018</v>
      </c>
      <c r="F108">
        <v>2</v>
      </c>
      <c r="G108" t="s">
        <v>977</v>
      </c>
      <c r="H108" t="s">
        <v>298</v>
      </c>
      <c r="I108" t="s">
        <v>972</v>
      </c>
      <c r="J108" t="s">
        <v>971</v>
      </c>
      <c r="K108" t="s">
        <v>971</v>
      </c>
      <c r="L108" t="s">
        <v>971</v>
      </c>
      <c r="M108" t="s">
        <v>971</v>
      </c>
      <c r="N108" t="s">
        <v>971</v>
      </c>
      <c r="O108" t="s">
        <v>971</v>
      </c>
      <c r="P108" t="s">
        <v>971</v>
      </c>
      <c r="Q108" t="s">
        <v>971</v>
      </c>
      <c r="R108" t="s">
        <v>971</v>
      </c>
      <c r="S108" t="s">
        <v>971</v>
      </c>
      <c r="T108" t="s">
        <v>972</v>
      </c>
      <c r="U108" t="s">
        <v>972</v>
      </c>
      <c r="V108" t="s">
        <v>972</v>
      </c>
      <c r="W108" t="s">
        <v>972</v>
      </c>
      <c r="X108" t="s">
        <v>971</v>
      </c>
      <c r="Y108" t="s">
        <v>972</v>
      </c>
      <c r="Z108" t="s">
        <v>972</v>
      </c>
      <c r="AA108" t="s">
        <v>972</v>
      </c>
      <c r="AB108" t="s">
        <v>972</v>
      </c>
      <c r="AC108" t="s">
        <v>972</v>
      </c>
      <c r="AD108" t="s">
        <v>972</v>
      </c>
      <c r="AE108" t="s">
        <v>971</v>
      </c>
      <c r="AF108" t="s">
        <v>971</v>
      </c>
      <c r="AG108" t="s">
        <v>971</v>
      </c>
      <c r="AH108" t="s">
        <v>971</v>
      </c>
      <c r="AI108" t="s">
        <v>971</v>
      </c>
      <c r="AJ108" t="s">
        <v>972</v>
      </c>
      <c r="AK108" t="s">
        <v>972</v>
      </c>
      <c r="AL108" t="s">
        <v>972</v>
      </c>
      <c r="AM108" t="s">
        <v>972</v>
      </c>
      <c r="AN108" t="s">
        <v>972</v>
      </c>
      <c r="AO108" t="s">
        <v>972</v>
      </c>
      <c r="AP108" t="s">
        <v>971</v>
      </c>
      <c r="AQ108" t="s">
        <v>971</v>
      </c>
      <c r="AR108" t="s">
        <v>971</v>
      </c>
      <c r="AS108" t="s">
        <v>971</v>
      </c>
      <c r="AT108" t="s">
        <v>971</v>
      </c>
      <c r="AU108" t="s">
        <v>971</v>
      </c>
      <c r="AV108" t="s">
        <v>972</v>
      </c>
      <c r="AW108" t="s">
        <v>971</v>
      </c>
      <c r="AX108" t="s">
        <v>972</v>
      </c>
      <c r="AY108" t="s">
        <v>972</v>
      </c>
      <c r="AZ108" t="s">
        <v>972</v>
      </c>
      <c r="BA108" t="s">
        <v>972</v>
      </c>
      <c r="BB108" t="s">
        <v>972</v>
      </c>
      <c r="BC108" t="s">
        <v>972</v>
      </c>
      <c r="BD108" t="s">
        <v>972</v>
      </c>
      <c r="BE108" t="s">
        <v>972</v>
      </c>
      <c r="BF108" t="s">
        <v>972</v>
      </c>
      <c r="BG108" t="s">
        <v>972</v>
      </c>
      <c r="BH108" t="s">
        <v>972</v>
      </c>
      <c r="BI108" t="s">
        <v>972</v>
      </c>
      <c r="BJ108" t="s">
        <v>972</v>
      </c>
      <c r="BK108" t="s">
        <v>972</v>
      </c>
      <c r="BL108" t="s">
        <v>972</v>
      </c>
      <c r="BM108" t="s">
        <v>972</v>
      </c>
      <c r="BN108" t="s">
        <v>972</v>
      </c>
      <c r="BO108" t="s">
        <v>972</v>
      </c>
      <c r="BP108" t="s">
        <v>971</v>
      </c>
      <c r="BQ108" t="s">
        <v>971</v>
      </c>
      <c r="BR108" t="s">
        <v>971</v>
      </c>
      <c r="BS108" t="s">
        <v>971</v>
      </c>
      <c r="BT108" t="s">
        <v>972</v>
      </c>
      <c r="BU108" t="s">
        <v>971</v>
      </c>
      <c r="BV108" t="s">
        <v>971</v>
      </c>
      <c r="BW108" t="s">
        <v>971</v>
      </c>
      <c r="BX108" t="s">
        <v>971</v>
      </c>
      <c r="BY108" t="s">
        <v>971</v>
      </c>
    </row>
    <row r="109" spans="1:77" ht="15" x14ac:dyDescent="0.25">
      <c r="A109">
        <v>885</v>
      </c>
      <c r="B109">
        <v>2025</v>
      </c>
      <c r="C109" t="s">
        <v>72</v>
      </c>
      <c r="D109" t="s">
        <v>106</v>
      </c>
      <c r="E109" t="s">
        <v>1019</v>
      </c>
      <c r="F109">
        <v>1</v>
      </c>
      <c r="G109" t="s">
        <v>977</v>
      </c>
      <c r="H109" t="s">
        <v>318</v>
      </c>
      <c r="I109" t="s">
        <v>971</v>
      </c>
      <c r="J109" t="s">
        <v>971</v>
      </c>
      <c r="K109" t="s">
        <v>971</v>
      </c>
      <c r="L109" t="s">
        <v>971</v>
      </c>
      <c r="M109" t="s">
        <v>971</v>
      </c>
      <c r="N109" t="s">
        <v>971</v>
      </c>
      <c r="O109" t="s">
        <v>971</v>
      </c>
      <c r="P109" t="s">
        <v>971</v>
      </c>
      <c r="Q109" t="s">
        <v>972</v>
      </c>
      <c r="R109" t="s">
        <v>971</v>
      </c>
      <c r="S109" t="s">
        <v>971</v>
      </c>
      <c r="T109" t="s">
        <v>972</v>
      </c>
      <c r="U109" t="s">
        <v>972</v>
      </c>
      <c r="V109" t="s">
        <v>972</v>
      </c>
      <c r="W109" t="s">
        <v>972</v>
      </c>
      <c r="X109" t="s">
        <v>971</v>
      </c>
      <c r="Y109" t="s">
        <v>972</v>
      </c>
      <c r="Z109" t="s">
        <v>971</v>
      </c>
      <c r="AA109" t="s">
        <v>972</v>
      </c>
      <c r="AB109" t="s">
        <v>971</v>
      </c>
      <c r="AC109" t="s">
        <v>972</v>
      </c>
      <c r="AD109" t="s">
        <v>972</v>
      </c>
      <c r="AE109" t="s">
        <v>971</v>
      </c>
      <c r="AF109" t="s">
        <v>971</v>
      </c>
      <c r="AG109" t="s">
        <v>971</v>
      </c>
      <c r="AH109" t="s">
        <v>971</v>
      </c>
      <c r="AI109" t="s">
        <v>971</v>
      </c>
      <c r="AJ109" t="s">
        <v>972</v>
      </c>
      <c r="AK109" t="s">
        <v>971</v>
      </c>
      <c r="AL109" t="s">
        <v>971</v>
      </c>
      <c r="AM109" t="s">
        <v>971</v>
      </c>
      <c r="AN109" t="s">
        <v>971</v>
      </c>
      <c r="AO109" t="s">
        <v>971</v>
      </c>
      <c r="AP109" t="s">
        <v>971</v>
      </c>
      <c r="AQ109" t="s">
        <v>972</v>
      </c>
      <c r="AR109" t="s">
        <v>971</v>
      </c>
      <c r="AS109" t="s">
        <v>971</v>
      </c>
      <c r="AT109" t="s">
        <v>971</v>
      </c>
      <c r="AU109" t="s">
        <v>971</v>
      </c>
      <c r="AV109" t="s">
        <v>972</v>
      </c>
      <c r="AW109" t="s">
        <v>971</v>
      </c>
      <c r="AX109" t="s">
        <v>971</v>
      </c>
      <c r="AY109" t="s">
        <v>972</v>
      </c>
      <c r="AZ109" t="s">
        <v>972</v>
      </c>
      <c r="BA109" t="s">
        <v>971</v>
      </c>
      <c r="BB109" t="s">
        <v>971</v>
      </c>
      <c r="BC109" t="s">
        <v>971</v>
      </c>
      <c r="BD109" t="s">
        <v>971</v>
      </c>
      <c r="BE109" t="s">
        <v>971</v>
      </c>
      <c r="BF109" t="s">
        <v>971</v>
      </c>
      <c r="BG109" t="s">
        <v>971</v>
      </c>
      <c r="BH109" t="s">
        <v>972</v>
      </c>
      <c r="BI109" t="s">
        <v>972</v>
      </c>
      <c r="BJ109" t="s">
        <v>971</v>
      </c>
      <c r="BK109" t="s">
        <v>971</v>
      </c>
      <c r="BL109" t="s">
        <v>971</v>
      </c>
      <c r="BM109" t="s">
        <v>971</v>
      </c>
      <c r="BN109" t="s">
        <v>971</v>
      </c>
      <c r="BO109" t="s">
        <v>971</v>
      </c>
      <c r="BP109" t="s">
        <v>971</v>
      </c>
      <c r="BQ109" t="s">
        <v>971</v>
      </c>
      <c r="BR109" t="s">
        <v>971</v>
      </c>
      <c r="BS109" t="s">
        <v>971</v>
      </c>
      <c r="BT109" t="s">
        <v>971</v>
      </c>
      <c r="BU109" t="s">
        <v>971</v>
      </c>
      <c r="BV109" t="s">
        <v>971</v>
      </c>
      <c r="BW109" t="s">
        <v>971</v>
      </c>
      <c r="BX109" t="s">
        <v>971</v>
      </c>
      <c r="BY109" t="s">
        <v>971</v>
      </c>
    </row>
    <row r="110" spans="1:77" ht="15" x14ac:dyDescent="0.25">
      <c r="A110">
        <v>9</v>
      </c>
      <c r="B110">
        <v>2025</v>
      </c>
      <c r="C110" t="s">
        <v>70</v>
      </c>
      <c r="D110"/>
      <c r="E110" t="s">
        <v>879</v>
      </c>
      <c r="F110"/>
      <c r="G110" t="s">
        <v>879</v>
      </c>
      <c r="H110" t="s">
        <v>71</v>
      </c>
      <c r="I110" t="s">
        <v>942</v>
      </c>
      <c r="J110" t="s">
        <v>942</v>
      </c>
      <c r="K110" t="s">
        <v>942</v>
      </c>
      <c r="L110" t="s">
        <v>942</v>
      </c>
      <c r="M110" t="s">
        <v>942</v>
      </c>
      <c r="N110" t="s">
        <v>942</v>
      </c>
      <c r="O110" t="s">
        <v>942</v>
      </c>
      <c r="P110" t="s">
        <v>942</v>
      </c>
      <c r="Q110" t="s">
        <v>942</v>
      </c>
      <c r="R110" t="s">
        <v>942</v>
      </c>
      <c r="S110" t="s">
        <v>942</v>
      </c>
      <c r="T110" t="s">
        <v>942</v>
      </c>
      <c r="U110" t="s">
        <v>942</v>
      </c>
      <c r="V110" t="s">
        <v>965</v>
      </c>
      <c r="W110" t="s">
        <v>942</v>
      </c>
      <c r="X110" t="s">
        <v>942</v>
      </c>
      <c r="Y110" t="s">
        <v>965</v>
      </c>
      <c r="Z110" t="s">
        <v>965</v>
      </c>
      <c r="AA110" t="s">
        <v>965</v>
      </c>
      <c r="AB110" t="s">
        <v>965</v>
      </c>
      <c r="AC110" t="s">
        <v>942</v>
      </c>
      <c r="AD110" t="s">
        <v>965</v>
      </c>
      <c r="AE110" t="s">
        <v>942</v>
      </c>
      <c r="AF110" t="s">
        <v>942</v>
      </c>
      <c r="AG110" t="s">
        <v>942</v>
      </c>
      <c r="AH110" t="s">
        <v>942</v>
      </c>
      <c r="AI110" t="s">
        <v>942</v>
      </c>
      <c r="AJ110" t="s">
        <v>965</v>
      </c>
      <c r="AK110" t="s">
        <v>942</v>
      </c>
      <c r="AL110" t="s">
        <v>965</v>
      </c>
      <c r="AM110" t="s">
        <v>965</v>
      </c>
      <c r="AN110" t="s">
        <v>942</v>
      </c>
      <c r="AO110" t="s">
        <v>965</v>
      </c>
      <c r="AP110" t="s">
        <v>965</v>
      </c>
      <c r="AQ110" t="s">
        <v>965</v>
      </c>
      <c r="AR110" t="s">
        <v>942</v>
      </c>
      <c r="AS110" t="s">
        <v>942</v>
      </c>
      <c r="AT110" t="s">
        <v>965</v>
      </c>
      <c r="AU110" t="s">
        <v>942</v>
      </c>
      <c r="AV110" t="s">
        <v>965</v>
      </c>
      <c r="AW110" t="s">
        <v>965</v>
      </c>
      <c r="AX110" t="s">
        <v>942</v>
      </c>
      <c r="AY110" t="s">
        <v>965</v>
      </c>
      <c r="AZ110" t="s">
        <v>965</v>
      </c>
      <c r="BA110" t="s">
        <v>942</v>
      </c>
      <c r="BB110" t="s">
        <v>942</v>
      </c>
      <c r="BC110" t="s">
        <v>942</v>
      </c>
      <c r="BD110" t="s">
        <v>965</v>
      </c>
      <c r="BE110" t="s">
        <v>942</v>
      </c>
      <c r="BF110" t="s">
        <v>942</v>
      </c>
      <c r="BG110" t="s">
        <v>942</v>
      </c>
      <c r="BH110" t="s">
        <v>965</v>
      </c>
      <c r="BI110" t="s">
        <v>965</v>
      </c>
      <c r="BJ110" t="s">
        <v>942</v>
      </c>
      <c r="BK110" t="s">
        <v>942</v>
      </c>
      <c r="BL110" t="s">
        <v>942</v>
      </c>
      <c r="BM110" t="s">
        <v>965</v>
      </c>
      <c r="BN110" t="s">
        <v>942</v>
      </c>
      <c r="BO110" t="s">
        <v>942</v>
      </c>
      <c r="BP110" t="s">
        <v>942</v>
      </c>
      <c r="BQ110" t="s">
        <v>942</v>
      </c>
      <c r="BR110" t="s">
        <v>942</v>
      </c>
      <c r="BS110" t="s">
        <v>942</v>
      </c>
      <c r="BT110" t="s">
        <v>942</v>
      </c>
      <c r="BU110" t="s">
        <v>942</v>
      </c>
      <c r="BV110" t="s">
        <v>942</v>
      </c>
      <c r="BW110" t="s">
        <v>942</v>
      </c>
      <c r="BX110" t="s">
        <v>942</v>
      </c>
      <c r="BY110" t="s">
        <v>942</v>
      </c>
    </row>
    <row r="111" spans="1:77" ht="15" x14ac:dyDescent="0.25">
      <c r="A111">
        <v>980</v>
      </c>
      <c r="B111">
        <v>2025</v>
      </c>
      <c r="C111" t="s">
        <v>70</v>
      </c>
      <c r="D111" t="s">
        <v>94</v>
      </c>
      <c r="E111" t="s">
        <v>1002</v>
      </c>
      <c r="F111">
        <v>3</v>
      </c>
      <c r="G111" t="s">
        <v>980</v>
      </c>
      <c r="H111" t="s">
        <v>294</v>
      </c>
      <c r="I111" t="s">
        <v>971</v>
      </c>
      <c r="J111" t="s">
        <v>971</v>
      </c>
      <c r="K111" t="s">
        <v>971</v>
      </c>
      <c r="L111" t="s">
        <v>971</v>
      </c>
      <c r="M111" t="s">
        <v>971</v>
      </c>
      <c r="N111" t="s">
        <v>971</v>
      </c>
      <c r="O111" t="s">
        <v>971</v>
      </c>
      <c r="P111" t="s">
        <v>971</v>
      </c>
      <c r="Q111" t="s">
        <v>971</v>
      </c>
      <c r="R111" t="s">
        <v>971</v>
      </c>
      <c r="S111" t="s">
        <v>971</v>
      </c>
      <c r="T111" t="s">
        <v>971</v>
      </c>
      <c r="U111" t="s">
        <v>971</v>
      </c>
      <c r="V111" t="s">
        <v>972</v>
      </c>
      <c r="W111" t="s">
        <v>971</v>
      </c>
      <c r="X111" t="s">
        <v>971</v>
      </c>
      <c r="Y111" t="s">
        <v>972</v>
      </c>
      <c r="Z111" t="s">
        <v>972</v>
      </c>
      <c r="AA111" t="s">
        <v>972</v>
      </c>
      <c r="AB111" t="s">
        <v>972</v>
      </c>
      <c r="AC111" t="s">
        <v>971</v>
      </c>
      <c r="AD111" t="s">
        <v>972</v>
      </c>
      <c r="AE111" t="s">
        <v>971</v>
      </c>
      <c r="AF111" t="s">
        <v>971</v>
      </c>
      <c r="AG111" t="s">
        <v>971</v>
      </c>
      <c r="AH111" t="s">
        <v>971</v>
      </c>
      <c r="AI111" t="s">
        <v>971</v>
      </c>
      <c r="AJ111" t="s">
        <v>972</v>
      </c>
      <c r="AK111" t="s">
        <v>971</v>
      </c>
      <c r="AL111" t="s">
        <v>972</v>
      </c>
      <c r="AM111" t="s">
        <v>972</v>
      </c>
      <c r="AN111" t="s">
        <v>971</v>
      </c>
      <c r="AO111" t="s">
        <v>972</v>
      </c>
      <c r="AP111" t="s">
        <v>973</v>
      </c>
      <c r="AQ111" t="s">
        <v>972</v>
      </c>
      <c r="AR111" t="s">
        <v>971</v>
      </c>
      <c r="AS111" t="s">
        <v>971</v>
      </c>
      <c r="AT111" t="s">
        <v>972</v>
      </c>
      <c r="AU111" t="s">
        <v>971</v>
      </c>
      <c r="AV111" t="s">
        <v>972</v>
      </c>
      <c r="AW111" t="s">
        <v>972</v>
      </c>
      <c r="AX111" t="s">
        <v>971</v>
      </c>
      <c r="AY111" t="s">
        <v>972</v>
      </c>
      <c r="AZ111" t="s">
        <v>972</v>
      </c>
      <c r="BA111" t="s">
        <v>971</v>
      </c>
      <c r="BB111" t="s">
        <v>971</v>
      </c>
      <c r="BC111" t="s">
        <v>971</v>
      </c>
      <c r="BD111" t="s">
        <v>972</v>
      </c>
      <c r="BE111" t="s">
        <v>971</v>
      </c>
      <c r="BF111" t="s">
        <v>971</v>
      </c>
      <c r="BG111" t="s">
        <v>971</v>
      </c>
      <c r="BH111" t="s">
        <v>972</v>
      </c>
      <c r="BI111" t="s">
        <v>972</v>
      </c>
      <c r="BJ111" t="s">
        <v>971</v>
      </c>
      <c r="BK111" t="s">
        <v>971</v>
      </c>
      <c r="BL111" t="s">
        <v>971</v>
      </c>
      <c r="BM111" t="s">
        <v>972</v>
      </c>
      <c r="BN111" t="s">
        <v>971</v>
      </c>
      <c r="BO111" t="s">
        <v>971</v>
      </c>
      <c r="BP111" t="s">
        <v>971</v>
      </c>
      <c r="BQ111" t="s">
        <v>971</v>
      </c>
      <c r="BR111" t="s">
        <v>971</v>
      </c>
      <c r="BS111" t="s">
        <v>971</v>
      </c>
      <c r="BT111" t="s">
        <v>971</v>
      </c>
      <c r="BU111" t="s">
        <v>971</v>
      </c>
      <c r="BV111" t="s">
        <v>971</v>
      </c>
      <c r="BW111" t="s">
        <v>971</v>
      </c>
      <c r="BX111" t="s">
        <v>971</v>
      </c>
      <c r="BY111" t="s">
        <v>971</v>
      </c>
    </row>
    <row r="112" spans="1:77" ht="15" x14ac:dyDescent="0.25">
      <c r="A112">
        <v>10</v>
      </c>
      <c r="B112">
        <v>2025</v>
      </c>
      <c r="C112" t="s">
        <v>866</v>
      </c>
      <c r="D112"/>
      <c r="E112" t="s">
        <v>879</v>
      </c>
      <c r="F112"/>
      <c r="G112" t="s">
        <v>879</v>
      </c>
      <c r="H112" t="s">
        <v>69</v>
      </c>
      <c r="I112" t="s">
        <v>1020</v>
      </c>
      <c r="J112" t="s">
        <v>942</v>
      </c>
      <c r="K112" t="s">
        <v>942</v>
      </c>
      <c r="L112" t="s">
        <v>942</v>
      </c>
      <c r="M112" t="s">
        <v>942</v>
      </c>
      <c r="N112" t="s">
        <v>942</v>
      </c>
      <c r="O112" t="s">
        <v>942</v>
      </c>
      <c r="P112" t="s">
        <v>942</v>
      </c>
      <c r="Q112" t="s">
        <v>915</v>
      </c>
      <c r="R112" t="s">
        <v>942</v>
      </c>
      <c r="S112" t="s">
        <v>942</v>
      </c>
      <c r="T112" t="s">
        <v>913</v>
      </c>
      <c r="U112" t="s">
        <v>920</v>
      </c>
      <c r="V112" t="s">
        <v>965</v>
      </c>
      <c r="W112" t="s">
        <v>965</v>
      </c>
      <c r="X112" t="s">
        <v>1020</v>
      </c>
      <c r="Y112" t="s">
        <v>913</v>
      </c>
      <c r="Z112" t="s">
        <v>920</v>
      </c>
      <c r="AA112" t="s">
        <v>920</v>
      </c>
      <c r="AB112" t="s">
        <v>913</v>
      </c>
      <c r="AC112" t="s">
        <v>913</v>
      </c>
      <c r="AD112" t="s">
        <v>965</v>
      </c>
      <c r="AE112" t="s">
        <v>915</v>
      </c>
      <c r="AF112" t="s">
        <v>915</v>
      </c>
      <c r="AG112" t="s">
        <v>915</v>
      </c>
      <c r="AH112" t="s">
        <v>915</v>
      </c>
      <c r="AI112" t="s">
        <v>913</v>
      </c>
      <c r="AJ112" t="s">
        <v>920</v>
      </c>
      <c r="AK112" t="s">
        <v>920</v>
      </c>
      <c r="AL112" t="s">
        <v>920</v>
      </c>
      <c r="AM112" t="s">
        <v>920</v>
      </c>
      <c r="AN112" t="s">
        <v>920</v>
      </c>
      <c r="AO112" t="s">
        <v>965</v>
      </c>
      <c r="AP112" t="s">
        <v>942</v>
      </c>
      <c r="AQ112" t="s">
        <v>913</v>
      </c>
      <c r="AR112" t="s">
        <v>920</v>
      </c>
      <c r="AS112" t="s">
        <v>1020</v>
      </c>
      <c r="AT112" t="s">
        <v>920</v>
      </c>
      <c r="AU112" t="s">
        <v>920</v>
      </c>
      <c r="AV112" t="s">
        <v>965</v>
      </c>
      <c r="AW112" t="s">
        <v>915</v>
      </c>
      <c r="AX112" t="s">
        <v>913</v>
      </c>
      <c r="AY112" t="s">
        <v>965</v>
      </c>
      <c r="AZ112" t="s">
        <v>965</v>
      </c>
      <c r="BA112" t="s">
        <v>920</v>
      </c>
      <c r="BB112" t="s">
        <v>920</v>
      </c>
      <c r="BC112" t="s">
        <v>920</v>
      </c>
      <c r="BD112" t="s">
        <v>920</v>
      </c>
      <c r="BE112" t="s">
        <v>913</v>
      </c>
      <c r="BF112" t="s">
        <v>913</v>
      </c>
      <c r="BG112" t="s">
        <v>1020</v>
      </c>
      <c r="BH112" t="s">
        <v>915</v>
      </c>
      <c r="BI112" t="s">
        <v>913</v>
      </c>
      <c r="BJ112" t="s">
        <v>913</v>
      </c>
      <c r="BK112" t="s">
        <v>913</v>
      </c>
      <c r="BL112" t="s">
        <v>915</v>
      </c>
      <c r="BM112" t="s">
        <v>913</v>
      </c>
      <c r="BN112" t="s">
        <v>915</v>
      </c>
      <c r="BO112" t="s">
        <v>1020</v>
      </c>
      <c r="BP112" t="s">
        <v>942</v>
      </c>
      <c r="BQ112" t="s">
        <v>942</v>
      </c>
      <c r="BR112" t="s">
        <v>942</v>
      </c>
      <c r="BS112" t="s">
        <v>942</v>
      </c>
      <c r="BT112" t="s">
        <v>915</v>
      </c>
      <c r="BU112" t="s">
        <v>942</v>
      </c>
      <c r="BV112" t="s">
        <v>942</v>
      </c>
      <c r="BW112" t="s">
        <v>942</v>
      </c>
      <c r="BX112" t="s">
        <v>942</v>
      </c>
      <c r="BY112" t="s">
        <v>942</v>
      </c>
    </row>
    <row r="113" spans="1:77" ht="15" x14ac:dyDescent="0.25">
      <c r="A113">
        <v>1060</v>
      </c>
      <c r="B113">
        <v>2025</v>
      </c>
      <c r="C113" t="s">
        <v>866</v>
      </c>
      <c r="D113" t="s">
        <v>143</v>
      </c>
      <c r="E113" t="s">
        <v>1011</v>
      </c>
      <c r="F113">
        <v>1</v>
      </c>
      <c r="G113" t="s">
        <v>978</v>
      </c>
      <c r="H113" t="s">
        <v>291</v>
      </c>
      <c r="I113" t="s">
        <v>971</v>
      </c>
      <c r="J113" t="s">
        <v>971</v>
      </c>
      <c r="K113" t="s">
        <v>971</v>
      </c>
      <c r="L113" t="s">
        <v>971</v>
      </c>
      <c r="M113" t="s">
        <v>971</v>
      </c>
      <c r="N113" t="s">
        <v>971</v>
      </c>
      <c r="O113" t="s">
        <v>971</v>
      </c>
      <c r="P113" t="s">
        <v>971</v>
      </c>
      <c r="Q113" t="s">
        <v>972</v>
      </c>
      <c r="R113" t="s">
        <v>971</v>
      </c>
      <c r="S113" t="s">
        <v>971</v>
      </c>
      <c r="T113" t="s">
        <v>971</v>
      </c>
      <c r="U113" t="s">
        <v>971</v>
      </c>
      <c r="V113" t="s">
        <v>972</v>
      </c>
      <c r="W113" t="s">
        <v>972</v>
      </c>
      <c r="X113" t="s">
        <v>971</v>
      </c>
      <c r="Y113" t="s">
        <v>972</v>
      </c>
      <c r="Z113" t="s">
        <v>972</v>
      </c>
      <c r="AA113" t="s">
        <v>972</v>
      </c>
      <c r="AB113" t="s">
        <v>972</v>
      </c>
      <c r="AC113" t="s">
        <v>972</v>
      </c>
      <c r="AD113" t="s">
        <v>972</v>
      </c>
      <c r="AE113" t="s">
        <v>972</v>
      </c>
      <c r="AF113" t="s">
        <v>972</v>
      </c>
      <c r="AG113" t="s">
        <v>972</v>
      </c>
      <c r="AH113" t="s">
        <v>972</v>
      </c>
      <c r="AI113" t="s">
        <v>972</v>
      </c>
      <c r="AJ113" t="s">
        <v>972</v>
      </c>
      <c r="AK113" t="s">
        <v>972</v>
      </c>
      <c r="AL113" t="s">
        <v>972</v>
      </c>
      <c r="AM113" t="s">
        <v>972</v>
      </c>
      <c r="AN113" t="s">
        <v>972</v>
      </c>
      <c r="AO113" t="s">
        <v>972</v>
      </c>
      <c r="AP113" t="s">
        <v>971</v>
      </c>
      <c r="AQ113" t="s">
        <v>972</v>
      </c>
      <c r="AR113" t="s">
        <v>971</v>
      </c>
      <c r="AS113" t="s">
        <v>971</v>
      </c>
      <c r="AT113" t="s">
        <v>972</v>
      </c>
      <c r="AU113" t="s">
        <v>972</v>
      </c>
      <c r="AV113" t="s">
        <v>972</v>
      </c>
      <c r="AW113" t="s">
        <v>972</v>
      </c>
      <c r="AX113" t="s">
        <v>972</v>
      </c>
      <c r="AY113" t="s">
        <v>972</v>
      </c>
      <c r="AZ113" t="s">
        <v>972</v>
      </c>
      <c r="BA113" t="s">
        <v>972</v>
      </c>
      <c r="BB113" t="s">
        <v>972</v>
      </c>
      <c r="BC113" t="s">
        <v>972</v>
      </c>
      <c r="BD113" t="s">
        <v>972</v>
      </c>
      <c r="BE113" t="s">
        <v>972</v>
      </c>
      <c r="BF113" t="s">
        <v>972</v>
      </c>
      <c r="BG113" t="s">
        <v>972</v>
      </c>
      <c r="BH113" t="s">
        <v>972</v>
      </c>
      <c r="BI113" t="s">
        <v>972</v>
      </c>
      <c r="BJ113" t="s">
        <v>972</v>
      </c>
      <c r="BK113" t="s">
        <v>972</v>
      </c>
      <c r="BL113" t="s">
        <v>972</v>
      </c>
      <c r="BM113" t="s">
        <v>972</v>
      </c>
      <c r="BN113" t="s">
        <v>972</v>
      </c>
      <c r="BO113" t="s">
        <v>972</v>
      </c>
      <c r="BP113" t="s">
        <v>971</v>
      </c>
      <c r="BQ113" t="s">
        <v>971</v>
      </c>
      <c r="BR113" t="s">
        <v>971</v>
      </c>
      <c r="BS113" t="s">
        <v>971</v>
      </c>
      <c r="BT113" t="s">
        <v>972</v>
      </c>
      <c r="BU113" t="s">
        <v>971</v>
      </c>
      <c r="BV113" t="s">
        <v>971</v>
      </c>
      <c r="BW113" t="s">
        <v>971</v>
      </c>
      <c r="BX113" t="s">
        <v>971</v>
      </c>
      <c r="BY113" t="s">
        <v>971</v>
      </c>
    </row>
    <row r="114" spans="1:77" ht="15" x14ac:dyDescent="0.25">
      <c r="A114">
        <v>1080</v>
      </c>
      <c r="B114">
        <v>2025</v>
      </c>
      <c r="C114" t="s">
        <v>866</v>
      </c>
      <c r="D114" t="s">
        <v>94</v>
      </c>
      <c r="E114" t="s">
        <v>1002</v>
      </c>
      <c r="F114">
        <v>3</v>
      </c>
      <c r="G114" t="s">
        <v>980</v>
      </c>
      <c r="H114" t="s">
        <v>292</v>
      </c>
      <c r="I114" t="s">
        <v>971</v>
      </c>
      <c r="J114" t="s">
        <v>971</v>
      </c>
      <c r="K114" t="s">
        <v>971</v>
      </c>
      <c r="L114" t="s">
        <v>971</v>
      </c>
      <c r="M114" t="s">
        <v>971</v>
      </c>
      <c r="N114" t="s">
        <v>971</v>
      </c>
      <c r="O114" t="s">
        <v>971</v>
      </c>
      <c r="P114" t="s">
        <v>971</v>
      </c>
      <c r="Q114" t="s">
        <v>971</v>
      </c>
      <c r="R114" t="s">
        <v>971</v>
      </c>
      <c r="S114" t="s">
        <v>971</v>
      </c>
      <c r="T114" t="s">
        <v>971</v>
      </c>
      <c r="U114" t="s">
        <v>972</v>
      </c>
      <c r="V114" t="s">
        <v>972</v>
      </c>
      <c r="W114" t="s">
        <v>972</v>
      </c>
      <c r="X114" t="s">
        <v>971</v>
      </c>
      <c r="Y114" t="s">
        <v>972</v>
      </c>
      <c r="Z114" t="s">
        <v>972</v>
      </c>
      <c r="AA114" t="s">
        <v>972</v>
      </c>
      <c r="AB114" t="s">
        <v>972</v>
      </c>
      <c r="AC114" t="s">
        <v>972</v>
      </c>
      <c r="AD114" t="s">
        <v>972</v>
      </c>
      <c r="AE114" t="s">
        <v>971</v>
      </c>
      <c r="AF114" t="s">
        <v>971</v>
      </c>
      <c r="AG114" t="s">
        <v>971</v>
      </c>
      <c r="AH114" t="s">
        <v>971</v>
      </c>
      <c r="AI114" t="s">
        <v>972</v>
      </c>
      <c r="AJ114" t="s">
        <v>972</v>
      </c>
      <c r="AK114" t="s">
        <v>972</v>
      </c>
      <c r="AL114" t="s">
        <v>972</v>
      </c>
      <c r="AM114" t="s">
        <v>972</v>
      </c>
      <c r="AN114" t="s">
        <v>972</v>
      </c>
      <c r="AO114" t="s">
        <v>972</v>
      </c>
      <c r="AP114" t="s">
        <v>971</v>
      </c>
      <c r="AQ114" t="s">
        <v>971</v>
      </c>
      <c r="AR114" t="s">
        <v>973</v>
      </c>
      <c r="AS114" t="s">
        <v>971</v>
      </c>
      <c r="AT114" t="s">
        <v>972</v>
      </c>
      <c r="AU114" t="s">
        <v>972</v>
      </c>
      <c r="AV114" t="s">
        <v>972</v>
      </c>
      <c r="AW114" t="s">
        <v>972</v>
      </c>
      <c r="AX114" t="s">
        <v>972</v>
      </c>
      <c r="AY114" t="s">
        <v>972</v>
      </c>
      <c r="AZ114" t="s">
        <v>972</v>
      </c>
      <c r="BA114" t="s">
        <v>972</v>
      </c>
      <c r="BB114" t="s">
        <v>972</v>
      </c>
      <c r="BC114" t="s">
        <v>972</v>
      </c>
      <c r="BD114" t="s">
        <v>972</v>
      </c>
      <c r="BE114" t="s">
        <v>972</v>
      </c>
      <c r="BF114" t="s">
        <v>972</v>
      </c>
      <c r="BG114" t="s">
        <v>971</v>
      </c>
      <c r="BH114" t="s">
        <v>971</v>
      </c>
      <c r="BI114" t="s">
        <v>972</v>
      </c>
      <c r="BJ114" t="s">
        <v>971</v>
      </c>
      <c r="BK114" t="s">
        <v>972</v>
      </c>
      <c r="BL114" t="s">
        <v>972</v>
      </c>
      <c r="BM114" t="s">
        <v>972</v>
      </c>
      <c r="BN114" t="s">
        <v>972</v>
      </c>
      <c r="BO114" t="s">
        <v>971</v>
      </c>
      <c r="BP114" t="s">
        <v>971</v>
      </c>
      <c r="BQ114" t="s">
        <v>971</v>
      </c>
      <c r="BR114" t="s">
        <v>971</v>
      </c>
      <c r="BS114" t="s">
        <v>971</v>
      </c>
      <c r="BT114" t="s">
        <v>972</v>
      </c>
      <c r="BU114" t="s">
        <v>971</v>
      </c>
      <c r="BV114" t="s">
        <v>971</v>
      </c>
      <c r="BW114" t="s">
        <v>971</v>
      </c>
      <c r="BX114" t="s">
        <v>971</v>
      </c>
      <c r="BY114" t="s">
        <v>971</v>
      </c>
    </row>
    <row r="115" spans="1:77" ht="15" x14ac:dyDescent="0.25">
      <c r="A115">
        <v>1081</v>
      </c>
      <c r="B115">
        <v>2025</v>
      </c>
      <c r="C115" t="s">
        <v>866</v>
      </c>
      <c r="D115" t="s">
        <v>143</v>
      </c>
      <c r="E115" t="s">
        <v>1011</v>
      </c>
      <c r="F115">
        <v>2</v>
      </c>
      <c r="G115" t="s">
        <v>970</v>
      </c>
      <c r="H115" t="s">
        <v>290</v>
      </c>
      <c r="I115" t="s">
        <v>972</v>
      </c>
      <c r="J115" t="s">
        <v>971</v>
      </c>
      <c r="K115" t="s">
        <v>971</v>
      </c>
      <c r="L115" t="s">
        <v>971</v>
      </c>
      <c r="M115" t="s">
        <v>971</v>
      </c>
      <c r="N115" t="s">
        <v>971</v>
      </c>
      <c r="O115" t="s">
        <v>971</v>
      </c>
      <c r="P115" t="s">
        <v>971</v>
      </c>
      <c r="Q115" t="s">
        <v>971</v>
      </c>
      <c r="R115" t="s">
        <v>971</v>
      </c>
      <c r="S115" t="s">
        <v>971</v>
      </c>
      <c r="T115" t="s">
        <v>972</v>
      </c>
      <c r="U115" t="s">
        <v>972</v>
      </c>
      <c r="V115" t="s">
        <v>972</v>
      </c>
      <c r="W115" t="s">
        <v>972</v>
      </c>
      <c r="X115" t="s">
        <v>971</v>
      </c>
      <c r="Y115" t="s">
        <v>971</v>
      </c>
      <c r="Z115" t="s">
        <v>971</v>
      </c>
      <c r="AA115" t="s">
        <v>971</v>
      </c>
      <c r="AB115" t="s">
        <v>971</v>
      </c>
      <c r="AC115" t="s">
        <v>971</v>
      </c>
      <c r="AD115" t="s">
        <v>972</v>
      </c>
      <c r="AE115" t="s">
        <v>971</v>
      </c>
      <c r="AF115" t="s">
        <v>971</v>
      </c>
      <c r="AG115" t="s">
        <v>971</v>
      </c>
      <c r="AH115" t="s">
        <v>971</v>
      </c>
      <c r="AI115" t="s">
        <v>971</v>
      </c>
      <c r="AJ115" t="s">
        <v>971</v>
      </c>
      <c r="AK115" t="s">
        <v>971</v>
      </c>
      <c r="AL115" t="s">
        <v>971</v>
      </c>
      <c r="AM115" t="s">
        <v>971</v>
      </c>
      <c r="AN115" t="s">
        <v>971</v>
      </c>
      <c r="AO115" t="s">
        <v>972</v>
      </c>
      <c r="AP115" t="s">
        <v>971</v>
      </c>
      <c r="AQ115" t="s">
        <v>972</v>
      </c>
      <c r="AR115" t="s">
        <v>973</v>
      </c>
      <c r="AS115" t="s">
        <v>971</v>
      </c>
      <c r="AT115" t="s">
        <v>971</v>
      </c>
      <c r="AU115" t="s">
        <v>971</v>
      </c>
      <c r="AV115" t="s">
        <v>972</v>
      </c>
      <c r="AW115" t="s">
        <v>971</v>
      </c>
      <c r="AX115" t="s">
        <v>971</v>
      </c>
      <c r="AY115" t="s">
        <v>972</v>
      </c>
      <c r="AZ115" t="s">
        <v>972</v>
      </c>
      <c r="BA115" t="s">
        <v>972</v>
      </c>
      <c r="BB115" t="s">
        <v>971</v>
      </c>
      <c r="BC115" t="s">
        <v>971</v>
      </c>
      <c r="BD115" t="s">
        <v>971</v>
      </c>
      <c r="BE115" t="s">
        <v>971</v>
      </c>
      <c r="BF115" t="s">
        <v>971</v>
      </c>
      <c r="BG115" t="s">
        <v>971</v>
      </c>
      <c r="BH115" t="s">
        <v>972</v>
      </c>
      <c r="BI115" t="s">
        <v>972</v>
      </c>
      <c r="BJ115" t="s">
        <v>972</v>
      </c>
      <c r="BK115" t="s">
        <v>971</v>
      </c>
      <c r="BL115" t="s">
        <v>971</v>
      </c>
      <c r="BM115" t="s">
        <v>971</v>
      </c>
      <c r="BN115" t="s">
        <v>971</v>
      </c>
      <c r="BO115" t="s">
        <v>971</v>
      </c>
      <c r="BP115" t="s">
        <v>971</v>
      </c>
      <c r="BQ115" t="s">
        <v>971</v>
      </c>
      <c r="BR115" t="s">
        <v>971</v>
      </c>
      <c r="BS115" t="s">
        <v>971</v>
      </c>
      <c r="BT115" t="s">
        <v>971</v>
      </c>
      <c r="BU115" t="s">
        <v>971</v>
      </c>
      <c r="BV115" t="s">
        <v>971</v>
      </c>
      <c r="BW115" t="s">
        <v>971</v>
      </c>
      <c r="BX115" t="s">
        <v>971</v>
      </c>
      <c r="BY115" t="s">
        <v>971</v>
      </c>
    </row>
    <row r="116" spans="1:77" ht="15" x14ac:dyDescent="0.25">
      <c r="A116">
        <v>1082</v>
      </c>
      <c r="B116">
        <v>2025</v>
      </c>
      <c r="C116" t="s">
        <v>866</v>
      </c>
      <c r="D116" t="s">
        <v>94</v>
      </c>
      <c r="E116" t="s">
        <v>1002</v>
      </c>
      <c r="F116">
        <v>3</v>
      </c>
      <c r="G116" t="s">
        <v>1001</v>
      </c>
      <c r="H116" t="s">
        <v>293</v>
      </c>
      <c r="I116" t="s">
        <v>971</v>
      </c>
      <c r="J116" t="s">
        <v>971</v>
      </c>
      <c r="K116" t="s">
        <v>971</v>
      </c>
      <c r="L116" t="s">
        <v>971</v>
      </c>
      <c r="M116" t="s">
        <v>971</v>
      </c>
      <c r="N116" t="s">
        <v>971</v>
      </c>
      <c r="O116" t="s">
        <v>971</v>
      </c>
      <c r="P116" t="s">
        <v>971</v>
      </c>
      <c r="Q116" t="s">
        <v>972</v>
      </c>
      <c r="R116" t="s">
        <v>971</v>
      </c>
      <c r="S116" t="s">
        <v>971</v>
      </c>
      <c r="T116" t="s">
        <v>972</v>
      </c>
      <c r="U116" t="s">
        <v>972</v>
      </c>
      <c r="V116" t="s">
        <v>972</v>
      </c>
      <c r="W116" t="s">
        <v>972</v>
      </c>
      <c r="X116" t="s">
        <v>972</v>
      </c>
      <c r="Y116" t="s">
        <v>971</v>
      </c>
      <c r="Z116" t="s">
        <v>972</v>
      </c>
      <c r="AA116" t="s">
        <v>972</v>
      </c>
      <c r="AB116" t="s">
        <v>971</v>
      </c>
      <c r="AC116" t="s">
        <v>971</v>
      </c>
      <c r="AD116" t="s">
        <v>972</v>
      </c>
      <c r="AE116" t="s">
        <v>972</v>
      </c>
      <c r="AF116" t="s">
        <v>972</v>
      </c>
      <c r="AG116" t="s">
        <v>972</v>
      </c>
      <c r="AH116" t="s">
        <v>972</v>
      </c>
      <c r="AI116" t="s">
        <v>972</v>
      </c>
      <c r="AJ116" t="s">
        <v>972</v>
      </c>
      <c r="AK116" t="s">
        <v>972</v>
      </c>
      <c r="AL116" t="s">
        <v>972</v>
      </c>
      <c r="AM116" t="s">
        <v>972</v>
      </c>
      <c r="AN116" t="s">
        <v>972</v>
      </c>
      <c r="AO116" t="s">
        <v>972</v>
      </c>
      <c r="AP116" t="s">
        <v>971</v>
      </c>
      <c r="AQ116" t="s">
        <v>972</v>
      </c>
      <c r="AR116" t="s">
        <v>972</v>
      </c>
      <c r="AS116" t="s">
        <v>972</v>
      </c>
      <c r="AT116" t="s">
        <v>972</v>
      </c>
      <c r="AU116" t="s">
        <v>972</v>
      </c>
      <c r="AV116" t="s">
        <v>972</v>
      </c>
      <c r="AW116" t="s">
        <v>971</v>
      </c>
      <c r="AX116" t="s">
        <v>972</v>
      </c>
      <c r="AY116" t="s">
        <v>972</v>
      </c>
      <c r="AZ116" t="s">
        <v>972</v>
      </c>
      <c r="BA116" t="s">
        <v>972</v>
      </c>
      <c r="BB116" t="s">
        <v>972</v>
      </c>
      <c r="BC116" t="s">
        <v>972</v>
      </c>
      <c r="BD116" t="s">
        <v>972</v>
      </c>
      <c r="BE116" t="s">
        <v>972</v>
      </c>
      <c r="BF116" t="s">
        <v>972</v>
      </c>
      <c r="BG116" t="s">
        <v>971</v>
      </c>
      <c r="BH116" t="s">
        <v>971</v>
      </c>
      <c r="BI116" t="s">
        <v>971</v>
      </c>
      <c r="BJ116" t="s">
        <v>972</v>
      </c>
      <c r="BK116" t="s">
        <v>971</v>
      </c>
      <c r="BL116" t="s">
        <v>971</v>
      </c>
      <c r="BM116" t="s">
        <v>971</v>
      </c>
      <c r="BN116" t="s">
        <v>971</v>
      </c>
      <c r="BO116" t="s">
        <v>971</v>
      </c>
      <c r="BP116" t="s">
        <v>971</v>
      </c>
      <c r="BQ116" t="s">
        <v>971</v>
      </c>
      <c r="BR116" t="s">
        <v>971</v>
      </c>
      <c r="BS116" t="s">
        <v>971</v>
      </c>
      <c r="BT116" t="s">
        <v>971</v>
      </c>
      <c r="BU116" t="s">
        <v>971</v>
      </c>
      <c r="BV116" t="s">
        <v>971</v>
      </c>
      <c r="BW116" t="s">
        <v>971</v>
      </c>
      <c r="BX116" t="s">
        <v>971</v>
      </c>
      <c r="BY116" t="s">
        <v>971</v>
      </c>
    </row>
    <row r="117" spans="1:77" ht="15" x14ac:dyDescent="0.25">
      <c r="A117">
        <v>1083</v>
      </c>
      <c r="B117">
        <v>2025</v>
      </c>
      <c r="C117" t="s">
        <v>866</v>
      </c>
      <c r="D117" t="s">
        <v>109</v>
      </c>
      <c r="E117" t="s">
        <v>979</v>
      </c>
      <c r="F117">
        <v>2</v>
      </c>
      <c r="G117" t="s">
        <v>977</v>
      </c>
      <c r="H117" t="s">
        <v>289</v>
      </c>
      <c r="I117" t="s">
        <v>971</v>
      </c>
      <c r="J117" t="s">
        <v>971</v>
      </c>
      <c r="K117" t="s">
        <v>971</v>
      </c>
      <c r="L117" t="s">
        <v>971</v>
      </c>
      <c r="M117" t="s">
        <v>971</v>
      </c>
      <c r="N117" t="s">
        <v>971</v>
      </c>
      <c r="O117" t="s">
        <v>971</v>
      </c>
      <c r="P117" t="s">
        <v>971</v>
      </c>
      <c r="Q117" t="s">
        <v>971</v>
      </c>
      <c r="R117" t="s">
        <v>971</v>
      </c>
      <c r="S117" t="s">
        <v>971</v>
      </c>
      <c r="T117" t="s">
        <v>972</v>
      </c>
      <c r="U117" t="s">
        <v>972</v>
      </c>
      <c r="V117" t="s">
        <v>972</v>
      </c>
      <c r="W117" t="s">
        <v>972</v>
      </c>
      <c r="X117" t="s">
        <v>971</v>
      </c>
      <c r="Y117" t="s">
        <v>972</v>
      </c>
      <c r="Z117" t="s">
        <v>972</v>
      </c>
      <c r="AA117" t="s">
        <v>972</v>
      </c>
      <c r="AB117" t="s">
        <v>972</v>
      </c>
      <c r="AC117" t="s">
        <v>972</v>
      </c>
      <c r="AD117" t="s">
        <v>972</v>
      </c>
      <c r="AE117" t="s">
        <v>971</v>
      </c>
      <c r="AF117" t="s">
        <v>971</v>
      </c>
      <c r="AG117" t="s">
        <v>971</v>
      </c>
      <c r="AH117" t="s">
        <v>971</v>
      </c>
      <c r="AI117" t="s">
        <v>971</v>
      </c>
      <c r="AJ117" t="s">
        <v>972</v>
      </c>
      <c r="AK117" t="s">
        <v>972</v>
      </c>
      <c r="AL117" t="s">
        <v>972</v>
      </c>
      <c r="AM117" t="s">
        <v>972</v>
      </c>
      <c r="AN117" t="s">
        <v>972</v>
      </c>
      <c r="AO117" t="s">
        <v>972</v>
      </c>
      <c r="AP117" t="s">
        <v>971</v>
      </c>
      <c r="AQ117" t="s">
        <v>971</v>
      </c>
      <c r="AR117" t="s">
        <v>973</v>
      </c>
      <c r="AS117" t="s">
        <v>971</v>
      </c>
      <c r="AT117" t="s">
        <v>972</v>
      </c>
      <c r="AU117" t="s">
        <v>972</v>
      </c>
      <c r="AV117" t="s">
        <v>972</v>
      </c>
      <c r="AW117" t="s">
        <v>971</v>
      </c>
      <c r="AX117" t="s">
        <v>971</v>
      </c>
      <c r="AY117" t="s">
        <v>972</v>
      </c>
      <c r="AZ117" t="s">
        <v>972</v>
      </c>
      <c r="BA117" t="s">
        <v>971</v>
      </c>
      <c r="BB117" t="s">
        <v>972</v>
      </c>
      <c r="BC117" t="s">
        <v>972</v>
      </c>
      <c r="BD117" t="s">
        <v>972</v>
      </c>
      <c r="BE117" t="s">
        <v>971</v>
      </c>
      <c r="BF117" t="s">
        <v>971</v>
      </c>
      <c r="BG117" t="s">
        <v>971</v>
      </c>
      <c r="BH117" t="s">
        <v>971</v>
      </c>
      <c r="BI117" t="s">
        <v>971</v>
      </c>
      <c r="BJ117" t="s">
        <v>971</v>
      </c>
      <c r="BK117" t="s">
        <v>972</v>
      </c>
      <c r="BL117" t="s">
        <v>971</v>
      </c>
      <c r="BM117" t="s">
        <v>972</v>
      </c>
      <c r="BN117" t="s">
        <v>971</v>
      </c>
      <c r="BO117" t="s">
        <v>971</v>
      </c>
      <c r="BP117" t="s">
        <v>971</v>
      </c>
      <c r="BQ117" t="s">
        <v>971</v>
      </c>
      <c r="BR117" t="s">
        <v>971</v>
      </c>
      <c r="BS117" t="s">
        <v>971</v>
      </c>
      <c r="BT117" t="s">
        <v>971</v>
      </c>
      <c r="BU117" t="s">
        <v>971</v>
      </c>
      <c r="BV117" t="s">
        <v>971</v>
      </c>
      <c r="BW117" t="s">
        <v>971</v>
      </c>
      <c r="BX117" t="s">
        <v>971</v>
      </c>
      <c r="BY117" t="s">
        <v>971</v>
      </c>
    </row>
    <row r="118" spans="1:77" ht="15" x14ac:dyDescent="0.25">
      <c r="A118">
        <v>12</v>
      </c>
      <c r="B118">
        <v>2025</v>
      </c>
      <c r="C118" t="s">
        <v>867</v>
      </c>
      <c r="D118"/>
      <c r="E118" t="s">
        <v>879</v>
      </c>
      <c r="F118"/>
      <c r="G118" t="s">
        <v>879</v>
      </c>
      <c r="H118" t="s">
        <v>68</v>
      </c>
      <c r="I118" t="s">
        <v>1026</v>
      </c>
      <c r="J118" t="s">
        <v>1027</v>
      </c>
      <c r="K118" t="s">
        <v>1006</v>
      </c>
      <c r="L118" t="s">
        <v>1006</v>
      </c>
      <c r="M118" t="s">
        <v>1006</v>
      </c>
      <c r="N118" t="s">
        <v>1007</v>
      </c>
      <c r="O118" t="s">
        <v>1028</v>
      </c>
      <c r="P118" t="s">
        <v>1029</v>
      </c>
      <c r="Q118" t="s">
        <v>1030</v>
      </c>
      <c r="R118" t="s">
        <v>1031</v>
      </c>
      <c r="S118" t="s">
        <v>1031</v>
      </c>
      <c r="T118" t="s">
        <v>1032</v>
      </c>
      <c r="U118" t="s">
        <v>1026</v>
      </c>
      <c r="V118" t="s">
        <v>1033</v>
      </c>
      <c r="W118" t="s">
        <v>1034</v>
      </c>
      <c r="X118" t="s">
        <v>1029</v>
      </c>
      <c r="Y118" t="s">
        <v>1009</v>
      </c>
      <c r="Z118" t="s">
        <v>1035</v>
      </c>
      <c r="AA118" t="s">
        <v>1036</v>
      </c>
      <c r="AB118" t="s">
        <v>1034</v>
      </c>
      <c r="AC118" t="s">
        <v>1003</v>
      </c>
      <c r="AD118" t="s">
        <v>1008</v>
      </c>
      <c r="AE118" t="s">
        <v>1037</v>
      </c>
      <c r="AF118" t="s">
        <v>1037</v>
      </c>
      <c r="AG118" t="s">
        <v>1037</v>
      </c>
      <c r="AH118" t="s">
        <v>1037</v>
      </c>
      <c r="AI118" t="s">
        <v>1005</v>
      </c>
      <c r="AJ118" t="s">
        <v>1038</v>
      </c>
      <c r="AK118" t="s">
        <v>1039</v>
      </c>
      <c r="AL118" t="s">
        <v>1040</v>
      </c>
      <c r="AM118" t="s">
        <v>1003</v>
      </c>
      <c r="AN118" t="s">
        <v>1041</v>
      </c>
      <c r="AO118" t="s">
        <v>1039</v>
      </c>
      <c r="AP118" t="s">
        <v>1042</v>
      </c>
      <c r="AQ118" t="s">
        <v>1039</v>
      </c>
      <c r="AR118" t="s">
        <v>1039</v>
      </c>
      <c r="AS118" t="s">
        <v>1029</v>
      </c>
      <c r="AT118" t="s">
        <v>1028</v>
      </c>
      <c r="AU118" t="s">
        <v>1028</v>
      </c>
      <c r="AV118" t="s">
        <v>965</v>
      </c>
      <c r="AW118" t="s">
        <v>1043</v>
      </c>
      <c r="AX118" t="s">
        <v>1044</v>
      </c>
      <c r="AY118" t="s">
        <v>1003</v>
      </c>
      <c r="AZ118" t="s">
        <v>1038</v>
      </c>
      <c r="BA118" t="s">
        <v>1003</v>
      </c>
      <c r="BB118" t="s">
        <v>1003</v>
      </c>
      <c r="BC118" t="s">
        <v>1035</v>
      </c>
      <c r="BD118" t="s">
        <v>1044</v>
      </c>
      <c r="BE118" t="s">
        <v>1004</v>
      </c>
      <c r="BF118" t="s">
        <v>1041</v>
      </c>
      <c r="BG118" t="s">
        <v>1030</v>
      </c>
      <c r="BH118" t="s">
        <v>1035</v>
      </c>
      <c r="BI118" t="s">
        <v>1036</v>
      </c>
      <c r="BJ118" t="s">
        <v>1004</v>
      </c>
      <c r="BK118" t="s">
        <v>1035</v>
      </c>
      <c r="BL118" t="s">
        <v>1035</v>
      </c>
      <c r="BM118" t="s">
        <v>1043</v>
      </c>
      <c r="BN118" t="s">
        <v>1030</v>
      </c>
      <c r="BO118" t="s">
        <v>1042</v>
      </c>
      <c r="BP118" t="s">
        <v>942</v>
      </c>
      <c r="BQ118" t="s">
        <v>1037</v>
      </c>
      <c r="BR118" t="s">
        <v>942</v>
      </c>
      <c r="BS118" t="s">
        <v>1037</v>
      </c>
      <c r="BT118" t="s">
        <v>942</v>
      </c>
      <c r="BU118" t="s">
        <v>1037</v>
      </c>
      <c r="BV118" t="s">
        <v>1037</v>
      </c>
      <c r="BW118" t="s">
        <v>1006</v>
      </c>
      <c r="BX118" t="s">
        <v>1006</v>
      </c>
      <c r="BY118" t="s">
        <v>1006</v>
      </c>
    </row>
    <row r="119" spans="1:77" ht="15" x14ac:dyDescent="0.25">
      <c r="A119">
        <v>1214</v>
      </c>
      <c r="B119">
        <v>2025</v>
      </c>
      <c r="C119" t="s">
        <v>867</v>
      </c>
      <c r="D119" t="s">
        <v>109</v>
      </c>
      <c r="E119" t="s">
        <v>979</v>
      </c>
      <c r="F119">
        <v>1</v>
      </c>
      <c r="G119" t="s">
        <v>1001</v>
      </c>
      <c r="H119" t="s">
        <v>265</v>
      </c>
      <c r="I119" t="s">
        <v>971</v>
      </c>
      <c r="J119" t="s">
        <v>971</v>
      </c>
      <c r="K119" t="s">
        <v>971</v>
      </c>
      <c r="L119" t="s">
        <v>971</v>
      </c>
      <c r="M119" t="s">
        <v>971</v>
      </c>
      <c r="N119" t="s">
        <v>971</v>
      </c>
      <c r="O119" t="s">
        <v>971</v>
      </c>
      <c r="P119" t="s">
        <v>971</v>
      </c>
      <c r="Q119" t="s">
        <v>971</v>
      </c>
      <c r="R119" t="s">
        <v>971</v>
      </c>
      <c r="S119" t="s">
        <v>971</v>
      </c>
      <c r="T119" t="s">
        <v>971</v>
      </c>
      <c r="U119" t="s">
        <v>971</v>
      </c>
      <c r="V119" t="s">
        <v>972</v>
      </c>
      <c r="W119" t="s">
        <v>971</v>
      </c>
      <c r="X119" t="s">
        <v>971</v>
      </c>
      <c r="Y119" t="s">
        <v>972</v>
      </c>
      <c r="Z119" t="s">
        <v>972</v>
      </c>
      <c r="AA119" t="s">
        <v>972</v>
      </c>
      <c r="AB119" t="s">
        <v>972</v>
      </c>
      <c r="AC119" t="s">
        <v>972</v>
      </c>
      <c r="AD119" t="s">
        <v>972</v>
      </c>
      <c r="AE119" t="s">
        <v>972</v>
      </c>
      <c r="AF119" t="s">
        <v>972</v>
      </c>
      <c r="AG119" t="s">
        <v>972</v>
      </c>
      <c r="AH119" t="s">
        <v>972</v>
      </c>
      <c r="AI119" t="s">
        <v>972</v>
      </c>
      <c r="AJ119" t="s">
        <v>972</v>
      </c>
      <c r="AK119" t="s">
        <v>972</v>
      </c>
      <c r="AL119" t="s">
        <v>972</v>
      </c>
      <c r="AM119" t="s">
        <v>972</v>
      </c>
      <c r="AN119" t="s">
        <v>972</v>
      </c>
      <c r="AO119" t="s">
        <v>972</v>
      </c>
      <c r="AP119" t="s">
        <v>971</v>
      </c>
      <c r="AQ119" t="s">
        <v>971</v>
      </c>
      <c r="AR119" t="s">
        <v>972</v>
      </c>
      <c r="AS119" t="s">
        <v>972</v>
      </c>
      <c r="AT119" t="s">
        <v>972</v>
      </c>
      <c r="AU119" t="s">
        <v>972</v>
      </c>
      <c r="AV119" t="s">
        <v>972</v>
      </c>
      <c r="AW119" t="s">
        <v>971</v>
      </c>
      <c r="AX119" t="s">
        <v>972</v>
      </c>
      <c r="AY119" t="s">
        <v>972</v>
      </c>
      <c r="AZ119" t="s">
        <v>972</v>
      </c>
      <c r="BA119" t="s">
        <v>972</v>
      </c>
      <c r="BB119" t="s">
        <v>972</v>
      </c>
      <c r="BC119" t="s">
        <v>972</v>
      </c>
      <c r="BD119" t="s">
        <v>972</v>
      </c>
      <c r="BE119" t="s">
        <v>972</v>
      </c>
      <c r="BF119" t="s">
        <v>972</v>
      </c>
      <c r="BG119" t="s">
        <v>972</v>
      </c>
      <c r="BH119" t="s">
        <v>972</v>
      </c>
      <c r="BI119" t="s">
        <v>972</v>
      </c>
      <c r="BJ119" t="s">
        <v>972</v>
      </c>
      <c r="BK119" t="s">
        <v>972</v>
      </c>
      <c r="BL119" t="s">
        <v>972</v>
      </c>
      <c r="BM119" t="s">
        <v>972</v>
      </c>
      <c r="BN119" t="s">
        <v>972</v>
      </c>
      <c r="BO119" t="s">
        <v>972</v>
      </c>
      <c r="BP119" t="s">
        <v>971</v>
      </c>
      <c r="BQ119" t="s">
        <v>971</v>
      </c>
      <c r="BR119" t="s">
        <v>971</v>
      </c>
      <c r="BS119" t="s">
        <v>971</v>
      </c>
      <c r="BT119" t="s">
        <v>971</v>
      </c>
      <c r="BU119" t="s">
        <v>971</v>
      </c>
      <c r="BV119" t="s">
        <v>971</v>
      </c>
      <c r="BW119" t="s">
        <v>971</v>
      </c>
      <c r="BX119" t="s">
        <v>971</v>
      </c>
      <c r="BY119" t="s">
        <v>971</v>
      </c>
    </row>
    <row r="120" spans="1:77" ht="15" x14ac:dyDescent="0.25">
      <c r="A120">
        <v>1230</v>
      </c>
      <c r="B120">
        <v>2025</v>
      </c>
      <c r="C120" t="s">
        <v>867</v>
      </c>
      <c r="D120" t="s">
        <v>203</v>
      </c>
      <c r="E120" t="s">
        <v>969</v>
      </c>
      <c r="F120">
        <v>2</v>
      </c>
      <c r="G120" t="s">
        <v>975</v>
      </c>
      <c r="H120" t="s">
        <v>266</v>
      </c>
      <c r="I120" t="s">
        <v>971</v>
      </c>
      <c r="J120" t="s">
        <v>971</v>
      </c>
      <c r="K120" t="s">
        <v>971</v>
      </c>
      <c r="L120" t="s">
        <v>971</v>
      </c>
      <c r="M120" t="s">
        <v>971</v>
      </c>
      <c r="N120" t="s">
        <v>971</v>
      </c>
      <c r="O120" t="s">
        <v>971</v>
      </c>
      <c r="P120" t="s">
        <v>971</v>
      </c>
      <c r="Q120" t="s">
        <v>971</v>
      </c>
      <c r="R120" t="s">
        <v>971</v>
      </c>
      <c r="S120" t="s">
        <v>971</v>
      </c>
      <c r="T120" t="s">
        <v>971</v>
      </c>
      <c r="U120" t="s">
        <v>971</v>
      </c>
      <c r="V120" t="s">
        <v>971</v>
      </c>
      <c r="W120" t="s">
        <v>971</v>
      </c>
      <c r="X120" t="s">
        <v>971</v>
      </c>
      <c r="Y120" t="s">
        <v>972</v>
      </c>
      <c r="Z120" t="s">
        <v>972</v>
      </c>
      <c r="AA120" t="s">
        <v>972</v>
      </c>
      <c r="AB120" t="s">
        <v>971</v>
      </c>
      <c r="AC120" t="s">
        <v>971</v>
      </c>
      <c r="AD120" t="s">
        <v>971</v>
      </c>
      <c r="AE120" t="s">
        <v>971</v>
      </c>
      <c r="AF120" t="s">
        <v>971</v>
      </c>
      <c r="AG120" t="s">
        <v>971</v>
      </c>
      <c r="AH120" t="s">
        <v>971</v>
      </c>
      <c r="AI120" t="s">
        <v>972</v>
      </c>
      <c r="AJ120" t="s">
        <v>972</v>
      </c>
      <c r="AK120" t="s">
        <v>972</v>
      </c>
      <c r="AL120" t="s">
        <v>972</v>
      </c>
      <c r="AM120" t="s">
        <v>971</v>
      </c>
      <c r="AN120" t="s">
        <v>971</v>
      </c>
      <c r="AO120" t="s">
        <v>971</v>
      </c>
      <c r="AP120" t="s">
        <v>971</v>
      </c>
      <c r="AQ120" t="s">
        <v>971</v>
      </c>
      <c r="AR120" t="s">
        <v>971</v>
      </c>
      <c r="AS120" t="s">
        <v>972</v>
      </c>
      <c r="AT120" t="s">
        <v>971</v>
      </c>
      <c r="AU120" t="s">
        <v>971</v>
      </c>
      <c r="AV120" t="s">
        <v>972</v>
      </c>
      <c r="AW120" t="s">
        <v>971</v>
      </c>
      <c r="AX120" t="s">
        <v>971</v>
      </c>
      <c r="AY120" t="s">
        <v>971</v>
      </c>
      <c r="AZ120" t="s">
        <v>972</v>
      </c>
      <c r="BA120" t="s">
        <v>971</v>
      </c>
      <c r="BB120" t="s">
        <v>971</v>
      </c>
      <c r="BC120" t="s">
        <v>971</v>
      </c>
      <c r="BD120" t="s">
        <v>971</v>
      </c>
      <c r="BE120" t="s">
        <v>971</v>
      </c>
      <c r="BF120" t="s">
        <v>971</v>
      </c>
      <c r="BG120" t="s">
        <v>971</v>
      </c>
      <c r="BH120" t="s">
        <v>971</v>
      </c>
      <c r="BI120" t="s">
        <v>972</v>
      </c>
      <c r="BJ120" t="s">
        <v>971</v>
      </c>
      <c r="BK120" t="s">
        <v>971</v>
      </c>
      <c r="BL120" t="s">
        <v>971</v>
      </c>
      <c r="BM120" t="s">
        <v>971</v>
      </c>
      <c r="BN120" t="s">
        <v>971</v>
      </c>
      <c r="BO120" t="s">
        <v>971</v>
      </c>
      <c r="BP120" t="s">
        <v>971</v>
      </c>
      <c r="BQ120" t="s">
        <v>971</v>
      </c>
      <c r="BR120" t="s">
        <v>971</v>
      </c>
      <c r="BS120" t="s">
        <v>971</v>
      </c>
      <c r="BT120" t="s">
        <v>971</v>
      </c>
      <c r="BU120" t="s">
        <v>971</v>
      </c>
      <c r="BV120" t="s">
        <v>971</v>
      </c>
      <c r="BW120" t="s">
        <v>971</v>
      </c>
      <c r="BX120" t="s">
        <v>971</v>
      </c>
      <c r="BY120" t="s">
        <v>971</v>
      </c>
    </row>
    <row r="121" spans="1:77" ht="15" x14ac:dyDescent="0.25">
      <c r="A121">
        <v>1231</v>
      </c>
      <c r="B121">
        <v>2025</v>
      </c>
      <c r="C121" t="s">
        <v>867</v>
      </c>
      <c r="D121" t="s">
        <v>203</v>
      </c>
      <c r="E121" t="s">
        <v>969</v>
      </c>
      <c r="F121">
        <v>2</v>
      </c>
      <c r="G121" t="s">
        <v>976</v>
      </c>
      <c r="H121" t="s">
        <v>286</v>
      </c>
      <c r="I121" t="s">
        <v>972</v>
      </c>
      <c r="J121" t="s">
        <v>971</v>
      </c>
      <c r="K121" t="s">
        <v>971</v>
      </c>
      <c r="L121" t="s">
        <v>971</v>
      </c>
      <c r="M121" t="s">
        <v>971</v>
      </c>
      <c r="N121" t="s">
        <v>971</v>
      </c>
      <c r="O121" t="s">
        <v>971</v>
      </c>
      <c r="P121" t="s">
        <v>971</v>
      </c>
      <c r="Q121" t="s">
        <v>971</v>
      </c>
      <c r="R121" t="s">
        <v>971</v>
      </c>
      <c r="S121" t="s">
        <v>971</v>
      </c>
      <c r="T121" t="s">
        <v>971</v>
      </c>
      <c r="U121" t="s">
        <v>971</v>
      </c>
      <c r="V121" t="s">
        <v>971</v>
      </c>
      <c r="W121" t="s">
        <v>971</v>
      </c>
      <c r="X121" t="s">
        <v>971</v>
      </c>
      <c r="Y121" t="s">
        <v>972</v>
      </c>
      <c r="Z121" t="s">
        <v>972</v>
      </c>
      <c r="AA121" t="s">
        <v>972</v>
      </c>
      <c r="AB121" t="s">
        <v>972</v>
      </c>
      <c r="AC121" t="s">
        <v>972</v>
      </c>
      <c r="AD121" t="s">
        <v>972</v>
      </c>
      <c r="AE121" t="s">
        <v>971</v>
      </c>
      <c r="AF121" t="s">
        <v>971</v>
      </c>
      <c r="AG121" t="s">
        <v>971</v>
      </c>
      <c r="AH121" t="s">
        <v>971</v>
      </c>
      <c r="AI121" t="s">
        <v>971</v>
      </c>
      <c r="AJ121" t="s">
        <v>972</v>
      </c>
      <c r="AK121" t="s">
        <v>972</v>
      </c>
      <c r="AL121" t="s">
        <v>972</v>
      </c>
      <c r="AM121" t="s">
        <v>972</v>
      </c>
      <c r="AN121" t="s">
        <v>972</v>
      </c>
      <c r="AO121" t="s">
        <v>972</v>
      </c>
      <c r="AP121" t="s">
        <v>971</v>
      </c>
      <c r="AQ121" t="s">
        <v>972</v>
      </c>
      <c r="AR121" t="s">
        <v>973</v>
      </c>
      <c r="AS121" t="s">
        <v>971</v>
      </c>
      <c r="AT121" t="s">
        <v>971</v>
      </c>
      <c r="AU121" t="s">
        <v>971</v>
      </c>
      <c r="AV121" t="s">
        <v>972</v>
      </c>
      <c r="AW121" t="s">
        <v>971</v>
      </c>
      <c r="AX121" t="s">
        <v>972</v>
      </c>
      <c r="AY121" t="s">
        <v>972</v>
      </c>
      <c r="AZ121" t="s">
        <v>972</v>
      </c>
      <c r="BA121" t="s">
        <v>972</v>
      </c>
      <c r="BB121" t="s">
        <v>972</v>
      </c>
      <c r="BC121" t="s">
        <v>972</v>
      </c>
      <c r="BD121" t="s">
        <v>972</v>
      </c>
      <c r="BE121" t="s">
        <v>972</v>
      </c>
      <c r="BF121" t="s">
        <v>972</v>
      </c>
      <c r="BG121" t="s">
        <v>971</v>
      </c>
      <c r="BH121" t="s">
        <v>972</v>
      </c>
      <c r="BI121" t="s">
        <v>972</v>
      </c>
      <c r="BJ121" t="s">
        <v>971</v>
      </c>
      <c r="BK121" t="s">
        <v>972</v>
      </c>
      <c r="BL121" t="s">
        <v>972</v>
      </c>
      <c r="BM121" t="s">
        <v>972</v>
      </c>
      <c r="BN121" t="s">
        <v>971</v>
      </c>
      <c r="BO121" t="s">
        <v>971</v>
      </c>
      <c r="BP121" t="s">
        <v>971</v>
      </c>
      <c r="BQ121" t="s">
        <v>971</v>
      </c>
      <c r="BR121" t="s">
        <v>971</v>
      </c>
      <c r="BS121" t="s">
        <v>971</v>
      </c>
      <c r="BT121" t="s">
        <v>971</v>
      </c>
      <c r="BU121" t="s">
        <v>971</v>
      </c>
      <c r="BV121" t="s">
        <v>971</v>
      </c>
      <c r="BW121" t="s">
        <v>971</v>
      </c>
      <c r="BX121" t="s">
        <v>971</v>
      </c>
      <c r="BY121" t="s">
        <v>971</v>
      </c>
    </row>
    <row r="122" spans="1:77" ht="15" x14ac:dyDescent="0.25">
      <c r="A122">
        <v>1233</v>
      </c>
      <c r="B122">
        <v>2025</v>
      </c>
      <c r="C122" t="s">
        <v>867</v>
      </c>
      <c r="D122" t="s">
        <v>203</v>
      </c>
      <c r="E122" t="s">
        <v>969</v>
      </c>
      <c r="F122">
        <v>3</v>
      </c>
      <c r="G122" t="s">
        <v>974</v>
      </c>
      <c r="H122" t="s">
        <v>261</v>
      </c>
      <c r="I122" t="s">
        <v>972</v>
      </c>
      <c r="J122" t="s">
        <v>971</v>
      </c>
      <c r="K122" t="s">
        <v>971</v>
      </c>
      <c r="L122" t="s">
        <v>971</v>
      </c>
      <c r="M122" t="s">
        <v>971</v>
      </c>
      <c r="N122" t="s">
        <v>972</v>
      </c>
      <c r="O122" t="s">
        <v>972</v>
      </c>
      <c r="P122" t="s">
        <v>972</v>
      </c>
      <c r="Q122" t="s">
        <v>972</v>
      </c>
      <c r="R122" t="s">
        <v>972</v>
      </c>
      <c r="S122" t="s">
        <v>972</v>
      </c>
      <c r="T122" t="s">
        <v>972</v>
      </c>
      <c r="U122" t="s">
        <v>972</v>
      </c>
      <c r="V122" t="s">
        <v>972</v>
      </c>
      <c r="W122" t="s">
        <v>972</v>
      </c>
      <c r="X122" t="s">
        <v>972</v>
      </c>
      <c r="Y122" t="s">
        <v>972</v>
      </c>
      <c r="Z122" t="s">
        <v>971</v>
      </c>
      <c r="AA122" t="s">
        <v>972</v>
      </c>
      <c r="AB122" t="s">
        <v>972</v>
      </c>
      <c r="AC122" t="s">
        <v>971</v>
      </c>
      <c r="AD122" t="s">
        <v>971</v>
      </c>
      <c r="AE122" t="s">
        <v>971</v>
      </c>
      <c r="AF122" t="s">
        <v>971</v>
      </c>
      <c r="AG122" t="s">
        <v>971</v>
      </c>
      <c r="AH122" t="s">
        <v>971</v>
      </c>
      <c r="AI122" t="s">
        <v>971</v>
      </c>
      <c r="AJ122" t="s">
        <v>972</v>
      </c>
      <c r="AK122" t="s">
        <v>972</v>
      </c>
      <c r="AL122" t="s">
        <v>972</v>
      </c>
      <c r="AM122" t="s">
        <v>971</v>
      </c>
      <c r="AN122" t="s">
        <v>971</v>
      </c>
      <c r="AO122" t="s">
        <v>971</v>
      </c>
      <c r="AP122" t="s">
        <v>971</v>
      </c>
      <c r="AQ122" t="s">
        <v>972</v>
      </c>
      <c r="AR122" t="s">
        <v>971</v>
      </c>
      <c r="AS122" t="s">
        <v>971</v>
      </c>
      <c r="AT122" t="s">
        <v>971</v>
      </c>
      <c r="AU122" t="s">
        <v>971</v>
      </c>
      <c r="AV122" t="s">
        <v>972</v>
      </c>
      <c r="AW122" t="s">
        <v>971</v>
      </c>
      <c r="AX122" t="s">
        <v>971</v>
      </c>
      <c r="AY122" t="s">
        <v>972</v>
      </c>
      <c r="AZ122" t="s">
        <v>972</v>
      </c>
      <c r="BA122" t="s">
        <v>971</v>
      </c>
      <c r="BB122" t="s">
        <v>971</v>
      </c>
      <c r="BC122" t="s">
        <v>971</v>
      </c>
      <c r="BD122" t="s">
        <v>971</v>
      </c>
      <c r="BE122" t="s">
        <v>971</v>
      </c>
      <c r="BF122" t="s">
        <v>971</v>
      </c>
      <c r="BG122" t="s">
        <v>971</v>
      </c>
      <c r="BH122" t="s">
        <v>972</v>
      </c>
      <c r="BI122" t="s">
        <v>972</v>
      </c>
      <c r="BJ122" t="s">
        <v>971</v>
      </c>
      <c r="BK122" t="s">
        <v>971</v>
      </c>
      <c r="BL122" t="s">
        <v>971</v>
      </c>
      <c r="BM122" t="s">
        <v>971</v>
      </c>
      <c r="BN122" t="s">
        <v>971</v>
      </c>
      <c r="BO122" t="s">
        <v>971</v>
      </c>
      <c r="BP122" t="s">
        <v>971</v>
      </c>
      <c r="BQ122" t="s">
        <v>971</v>
      </c>
      <c r="BR122" t="s">
        <v>971</v>
      </c>
      <c r="BS122" t="s">
        <v>971</v>
      </c>
      <c r="BT122" t="s">
        <v>971</v>
      </c>
      <c r="BU122" t="s">
        <v>971</v>
      </c>
      <c r="BV122" t="s">
        <v>971</v>
      </c>
      <c r="BW122" t="s">
        <v>971</v>
      </c>
      <c r="BX122" t="s">
        <v>971</v>
      </c>
      <c r="BY122" t="s">
        <v>971</v>
      </c>
    </row>
    <row r="123" spans="1:77" ht="15" x14ac:dyDescent="0.25">
      <c r="A123">
        <v>1256</v>
      </c>
      <c r="B123">
        <v>2025</v>
      </c>
      <c r="C123" t="s">
        <v>867</v>
      </c>
      <c r="D123" t="s">
        <v>109</v>
      </c>
      <c r="E123" t="s">
        <v>979</v>
      </c>
      <c r="F123">
        <v>1</v>
      </c>
      <c r="G123" t="s">
        <v>978</v>
      </c>
      <c r="H123" t="s">
        <v>857</v>
      </c>
      <c r="I123" t="s">
        <v>971</v>
      </c>
      <c r="J123" t="s">
        <v>971</v>
      </c>
      <c r="K123" t="s">
        <v>971</v>
      </c>
      <c r="L123" t="s">
        <v>971</v>
      </c>
      <c r="M123" t="s">
        <v>971</v>
      </c>
      <c r="N123" t="s">
        <v>971</v>
      </c>
      <c r="O123" t="s">
        <v>971</v>
      </c>
      <c r="P123" t="s">
        <v>971</v>
      </c>
      <c r="Q123" t="s">
        <v>971</v>
      </c>
      <c r="R123" t="s">
        <v>971</v>
      </c>
      <c r="S123" t="s">
        <v>971</v>
      </c>
      <c r="T123" t="s">
        <v>971</v>
      </c>
      <c r="U123" t="s">
        <v>972</v>
      </c>
      <c r="V123" t="s">
        <v>972</v>
      </c>
      <c r="W123" t="s">
        <v>972</v>
      </c>
      <c r="X123" t="s">
        <v>971</v>
      </c>
      <c r="Y123" t="s">
        <v>971</v>
      </c>
      <c r="Z123" t="s">
        <v>972</v>
      </c>
      <c r="AA123" t="s">
        <v>972</v>
      </c>
      <c r="AB123" t="s">
        <v>972</v>
      </c>
      <c r="AC123" t="s">
        <v>972</v>
      </c>
      <c r="AD123" t="s">
        <v>972</v>
      </c>
      <c r="AE123" t="s">
        <v>971</v>
      </c>
      <c r="AF123" t="s">
        <v>971</v>
      </c>
      <c r="AG123" t="s">
        <v>971</v>
      </c>
      <c r="AH123" t="s">
        <v>971</v>
      </c>
      <c r="AI123" t="s">
        <v>971</v>
      </c>
      <c r="AJ123" t="s">
        <v>972</v>
      </c>
      <c r="AK123" t="s">
        <v>972</v>
      </c>
      <c r="AL123" t="s">
        <v>972</v>
      </c>
      <c r="AM123" t="s">
        <v>972</v>
      </c>
      <c r="AN123" t="s">
        <v>972</v>
      </c>
      <c r="AO123" t="s">
        <v>972</v>
      </c>
      <c r="AP123" t="s">
        <v>971</v>
      </c>
      <c r="AQ123" t="s">
        <v>972</v>
      </c>
      <c r="AR123" t="s">
        <v>971</v>
      </c>
      <c r="AS123" t="s">
        <v>971</v>
      </c>
      <c r="AT123" t="s">
        <v>971</v>
      </c>
      <c r="AU123" t="s">
        <v>971</v>
      </c>
      <c r="AV123" t="s">
        <v>972</v>
      </c>
      <c r="AW123" t="s">
        <v>971</v>
      </c>
      <c r="AX123" t="s">
        <v>971</v>
      </c>
      <c r="AY123" t="s">
        <v>972</v>
      </c>
      <c r="AZ123" t="s">
        <v>972</v>
      </c>
      <c r="BA123" t="s">
        <v>972</v>
      </c>
      <c r="BB123" t="s">
        <v>972</v>
      </c>
      <c r="BC123" t="s">
        <v>972</v>
      </c>
      <c r="BD123" t="s">
        <v>971</v>
      </c>
      <c r="BE123" t="s">
        <v>971</v>
      </c>
      <c r="BF123" t="s">
        <v>971</v>
      </c>
      <c r="BG123" t="s">
        <v>971</v>
      </c>
      <c r="BH123" t="s">
        <v>971</v>
      </c>
      <c r="BI123" t="s">
        <v>972</v>
      </c>
      <c r="BJ123" t="s">
        <v>971</v>
      </c>
      <c r="BK123" t="s">
        <v>972</v>
      </c>
      <c r="BL123" t="s">
        <v>971</v>
      </c>
      <c r="BM123" t="s">
        <v>972</v>
      </c>
      <c r="BN123" t="s">
        <v>971</v>
      </c>
      <c r="BO123" t="s">
        <v>971</v>
      </c>
      <c r="BP123" t="s">
        <v>971</v>
      </c>
      <c r="BQ123" t="s">
        <v>971</v>
      </c>
      <c r="BR123" t="s">
        <v>971</v>
      </c>
      <c r="BS123" t="s">
        <v>971</v>
      </c>
      <c r="BT123" t="s">
        <v>971</v>
      </c>
      <c r="BU123" t="s">
        <v>971</v>
      </c>
      <c r="BV123" t="s">
        <v>971</v>
      </c>
      <c r="BW123" t="s">
        <v>971</v>
      </c>
      <c r="BX123" t="s">
        <v>971</v>
      </c>
      <c r="BY123" t="s">
        <v>971</v>
      </c>
    </row>
    <row r="124" spans="1:77" ht="15" x14ac:dyDescent="0.25">
      <c r="A124">
        <v>1257</v>
      </c>
      <c r="B124">
        <v>2025</v>
      </c>
      <c r="C124" t="s">
        <v>867</v>
      </c>
      <c r="D124" t="s">
        <v>109</v>
      </c>
      <c r="E124" t="s">
        <v>979</v>
      </c>
      <c r="F124">
        <v>1</v>
      </c>
      <c r="G124" t="s">
        <v>1001</v>
      </c>
      <c r="H124" t="s">
        <v>257</v>
      </c>
      <c r="I124" t="s">
        <v>971</v>
      </c>
      <c r="J124" t="s">
        <v>971</v>
      </c>
      <c r="K124" t="s">
        <v>971</v>
      </c>
      <c r="L124" t="s">
        <v>971</v>
      </c>
      <c r="M124" t="s">
        <v>971</v>
      </c>
      <c r="N124" t="s">
        <v>971</v>
      </c>
      <c r="O124" t="s">
        <v>971</v>
      </c>
      <c r="P124" t="s">
        <v>971</v>
      </c>
      <c r="Q124" t="s">
        <v>971</v>
      </c>
      <c r="R124" t="s">
        <v>971</v>
      </c>
      <c r="S124" t="s">
        <v>971</v>
      </c>
      <c r="T124" t="s">
        <v>971</v>
      </c>
      <c r="U124" t="s">
        <v>971</v>
      </c>
      <c r="V124" t="s">
        <v>971</v>
      </c>
      <c r="W124" t="s">
        <v>971</v>
      </c>
      <c r="X124" t="s">
        <v>971</v>
      </c>
      <c r="Y124" t="s">
        <v>971</v>
      </c>
      <c r="Z124" t="s">
        <v>971</v>
      </c>
      <c r="AA124" t="s">
        <v>972</v>
      </c>
      <c r="AB124" t="s">
        <v>971</v>
      </c>
      <c r="AC124" t="s">
        <v>971</v>
      </c>
      <c r="AD124" t="s">
        <v>971</v>
      </c>
      <c r="AE124" t="s">
        <v>971</v>
      </c>
      <c r="AF124" t="s">
        <v>971</v>
      </c>
      <c r="AG124" t="s">
        <v>971</v>
      </c>
      <c r="AH124" t="s">
        <v>971</v>
      </c>
      <c r="AI124" t="s">
        <v>972</v>
      </c>
      <c r="AJ124" t="s">
        <v>971</v>
      </c>
      <c r="AK124" t="s">
        <v>971</v>
      </c>
      <c r="AL124" t="s">
        <v>971</v>
      </c>
      <c r="AM124" t="s">
        <v>971</v>
      </c>
      <c r="AN124" t="s">
        <v>971</v>
      </c>
      <c r="AO124" t="s">
        <v>971</v>
      </c>
      <c r="AP124" t="s">
        <v>971</v>
      </c>
      <c r="AQ124" t="s">
        <v>971</v>
      </c>
      <c r="AR124" t="s">
        <v>971</v>
      </c>
      <c r="AS124" t="s">
        <v>971</v>
      </c>
      <c r="AT124" t="s">
        <v>971</v>
      </c>
      <c r="AU124" t="s">
        <v>971</v>
      </c>
      <c r="AV124" t="s">
        <v>972</v>
      </c>
      <c r="AW124" t="s">
        <v>971</v>
      </c>
      <c r="AX124" t="s">
        <v>971</v>
      </c>
      <c r="AY124" t="s">
        <v>971</v>
      </c>
      <c r="AZ124" t="s">
        <v>971</v>
      </c>
      <c r="BA124" t="s">
        <v>971</v>
      </c>
      <c r="BB124" t="s">
        <v>971</v>
      </c>
      <c r="BC124" t="s">
        <v>971</v>
      </c>
      <c r="BD124" t="s">
        <v>971</v>
      </c>
      <c r="BE124" t="s">
        <v>971</v>
      </c>
      <c r="BF124" t="s">
        <v>971</v>
      </c>
      <c r="BG124" t="s">
        <v>971</v>
      </c>
      <c r="BH124" t="s">
        <v>971</v>
      </c>
      <c r="BI124" t="s">
        <v>971</v>
      </c>
      <c r="BJ124" t="s">
        <v>971</v>
      </c>
      <c r="BK124" t="s">
        <v>971</v>
      </c>
      <c r="BL124" t="s">
        <v>971</v>
      </c>
      <c r="BM124" t="s">
        <v>971</v>
      </c>
      <c r="BN124" t="s">
        <v>971</v>
      </c>
      <c r="BO124" t="s">
        <v>971</v>
      </c>
      <c r="BP124" t="s">
        <v>971</v>
      </c>
      <c r="BQ124" t="s">
        <v>971</v>
      </c>
      <c r="BR124" t="s">
        <v>971</v>
      </c>
      <c r="BS124" t="s">
        <v>971</v>
      </c>
      <c r="BT124" t="s">
        <v>971</v>
      </c>
      <c r="BU124" t="s">
        <v>971</v>
      </c>
      <c r="BV124" t="s">
        <v>971</v>
      </c>
      <c r="BW124" t="s">
        <v>971</v>
      </c>
      <c r="BX124" t="s">
        <v>971</v>
      </c>
      <c r="BY124" t="s">
        <v>971</v>
      </c>
    </row>
    <row r="125" spans="1:77" ht="15" x14ac:dyDescent="0.25">
      <c r="A125">
        <v>1260</v>
      </c>
      <c r="B125">
        <v>2025</v>
      </c>
      <c r="C125" t="s">
        <v>867</v>
      </c>
      <c r="D125" t="s">
        <v>109</v>
      </c>
      <c r="E125" t="s">
        <v>979</v>
      </c>
      <c r="F125">
        <v>2</v>
      </c>
      <c r="G125" t="s">
        <v>978</v>
      </c>
      <c r="H125" t="s">
        <v>288</v>
      </c>
      <c r="I125" t="s">
        <v>971</v>
      </c>
      <c r="J125" t="s">
        <v>971</v>
      </c>
      <c r="K125" t="s">
        <v>971</v>
      </c>
      <c r="L125" t="s">
        <v>971</v>
      </c>
      <c r="M125" t="s">
        <v>971</v>
      </c>
      <c r="N125" t="s">
        <v>971</v>
      </c>
      <c r="O125" t="s">
        <v>971</v>
      </c>
      <c r="P125" t="s">
        <v>971</v>
      </c>
      <c r="Q125" t="s">
        <v>971</v>
      </c>
      <c r="R125" t="s">
        <v>971</v>
      </c>
      <c r="S125" t="s">
        <v>971</v>
      </c>
      <c r="T125" t="s">
        <v>972</v>
      </c>
      <c r="U125" t="s">
        <v>972</v>
      </c>
      <c r="V125" t="s">
        <v>972</v>
      </c>
      <c r="W125" t="s">
        <v>972</v>
      </c>
      <c r="X125" t="s">
        <v>971</v>
      </c>
      <c r="Y125" t="s">
        <v>972</v>
      </c>
      <c r="Z125" t="s">
        <v>971</v>
      </c>
      <c r="AA125" t="s">
        <v>972</v>
      </c>
      <c r="AB125" t="s">
        <v>971</v>
      </c>
      <c r="AC125" t="s">
        <v>971</v>
      </c>
      <c r="AD125" t="s">
        <v>972</v>
      </c>
      <c r="AE125" t="s">
        <v>971</v>
      </c>
      <c r="AF125" t="s">
        <v>971</v>
      </c>
      <c r="AG125" t="s">
        <v>971</v>
      </c>
      <c r="AH125" t="s">
        <v>971</v>
      </c>
      <c r="AI125" t="s">
        <v>972</v>
      </c>
      <c r="AJ125" t="s">
        <v>971</v>
      </c>
      <c r="AK125" t="s">
        <v>972</v>
      </c>
      <c r="AL125" t="s">
        <v>972</v>
      </c>
      <c r="AM125" t="s">
        <v>972</v>
      </c>
      <c r="AN125" t="s">
        <v>971</v>
      </c>
      <c r="AO125" t="s">
        <v>972</v>
      </c>
      <c r="AP125" t="s">
        <v>971</v>
      </c>
      <c r="AQ125" t="s">
        <v>972</v>
      </c>
      <c r="AR125" t="s">
        <v>971</v>
      </c>
      <c r="AS125" t="s">
        <v>971</v>
      </c>
      <c r="AT125" t="s">
        <v>971</v>
      </c>
      <c r="AU125" t="s">
        <v>971</v>
      </c>
      <c r="AV125" t="s">
        <v>972</v>
      </c>
      <c r="AW125" t="s">
        <v>971</v>
      </c>
      <c r="AX125" t="s">
        <v>971</v>
      </c>
      <c r="AY125" t="s">
        <v>971</v>
      </c>
      <c r="AZ125" t="s">
        <v>972</v>
      </c>
      <c r="BA125" t="s">
        <v>972</v>
      </c>
      <c r="BB125" t="s">
        <v>972</v>
      </c>
      <c r="BC125" t="s">
        <v>971</v>
      </c>
      <c r="BD125" t="s">
        <v>971</v>
      </c>
      <c r="BE125" t="s">
        <v>972</v>
      </c>
      <c r="BF125" t="s">
        <v>971</v>
      </c>
      <c r="BG125" t="s">
        <v>971</v>
      </c>
      <c r="BH125" t="s">
        <v>971</v>
      </c>
      <c r="BI125" t="s">
        <v>972</v>
      </c>
      <c r="BJ125" t="s">
        <v>972</v>
      </c>
      <c r="BK125" t="s">
        <v>972</v>
      </c>
      <c r="BL125" t="s">
        <v>972</v>
      </c>
      <c r="BM125" t="s">
        <v>971</v>
      </c>
      <c r="BN125" t="s">
        <v>971</v>
      </c>
      <c r="BO125" t="s">
        <v>971</v>
      </c>
      <c r="BP125" t="s">
        <v>971</v>
      </c>
      <c r="BQ125" t="s">
        <v>971</v>
      </c>
      <c r="BR125" t="s">
        <v>971</v>
      </c>
      <c r="BS125" t="s">
        <v>971</v>
      </c>
      <c r="BT125" t="s">
        <v>971</v>
      </c>
      <c r="BU125" t="s">
        <v>971</v>
      </c>
      <c r="BV125" t="s">
        <v>971</v>
      </c>
      <c r="BW125" t="s">
        <v>971</v>
      </c>
      <c r="BX125" t="s">
        <v>971</v>
      </c>
      <c r="BY125" t="s">
        <v>971</v>
      </c>
    </row>
    <row r="126" spans="1:77" ht="15" x14ac:dyDescent="0.25">
      <c r="A126">
        <v>1261</v>
      </c>
      <c r="B126">
        <v>2025</v>
      </c>
      <c r="C126" t="s">
        <v>867</v>
      </c>
      <c r="D126" t="s">
        <v>203</v>
      </c>
      <c r="E126" t="s">
        <v>969</v>
      </c>
      <c r="F126">
        <v>3</v>
      </c>
      <c r="G126" t="s">
        <v>974</v>
      </c>
      <c r="H126" t="s">
        <v>276</v>
      </c>
      <c r="I126" t="s">
        <v>971</v>
      </c>
      <c r="J126" t="s">
        <v>971</v>
      </c>
      <c r="K126" t="s">
        <v>971</v>
      </c>
      <c r="L126" t="s">
        <v>971</v>
      </c>
      <c r="M126" t="s">
        <v>971</v>
      </c>
      <c r="N126" t="s">
        <v>971</v>
      </c>
      <c r="O126" t="s">
        <v>971</v>
      </c>
      <c r="P126" t="s">
        <v>971</v>
      </c>
      <c r="Q126" t="s">
        <v>971</v>
      </c>
      <c r="R126" t="s">
        <v>971</v>
      </c>
      <c r="S126" t="s">
        <v>971</v>
      </c>
      <c r="T126" t="s">
        <v>972</v>
      </c>
      <c r="U126" t="s">
        <v>972</v>
      </c>
      <c r="V126" t="s">
        <v>972</v>
      </c>
      <c r="W126" t="s">
        <v>972</v>
      </c>
      <c r="X126" t="s">
        <v>971</v>
      </c>
      <c r="Y126" t="s">
        <v>972</v>
      </c>
      <c r="Z126" t="s">
        <v>971</v>
      </c>
      <c r="AA126" t="s">
        <v>972</v>
      </c>
      <c r="AB126" t="s">
        <v>971</v>
      </c>
      <c r="AC126" t="s">
        <v>971</v>
      </c>
      <c r="AD126" t="s">
        <v>971</v>
      </c>
      <c r="AE126" t="s">
        <v>971</v>
      </c>
      <c r="AF126" t="s">
        <v>971</v>
      </c>
      <c r="AG126" t="s">
        <v>971</v>
      </c>
      <c r="AH126" t="s">
        <v>971</v>
      </c>
      <c r="AI126" t="s">
        <v>972</v>
      </c>
      <c r="AJ126" t="s">
        <v>971</v>
      </c>
      <c r="AK126" t="s">
        <v>971</v>
      </c>
      <c r="AL126" t="s">
        <v>972</v>
      </c>
      <c r="AM126" t="s">
        <v>971</v>
      </c>
      <c r="AN126" t="s">
        <v>971</v>
      </c>
      <c r="AO126" t="s">
        <v>971</v>
      </c>
      <c r="AP126" t="s">
        <v>972</v>
      </c>
      <c r="AQ126" t="s">
        <v>972</v>
      </c>
      <c r="AR126" t="s">
        <v>973</v>
      </c>
      <c r="AS126" t="s">
        <v>971</v>
      </c>
      <c r="AT126" t="s">
        <v>971</v>
      </c>
      <c r="AU126" t="s">
        <v>971</v>
      </c>
      <c r="AV126" t="s">
        <v>972</v>
      </c>
      <c r="AW126" t="s">
        <v>972</v>
      </c>
      <c r="AX126" t="s">
        <v>971</v>
      </c>
      <c r="AY126" t="s">
        <v>971</v>
      </c>
      <c r="AZ126" t="s">
        <v>971</v>
      </c>
      <c r="BA126" t="s">
        <v>972</v>
      </c>
      <c r="BB126" t="s">
        <v>972</v>
      </c>
      <c r="BC126" t="s">
        <v>971</v>
      </c>
      <c r="BD126" t="s">
        <v>971</v>
      </c>
      <c r="BE126" t="s">
        <v>971</v>
      </c>
      <c r="BF126" t="s">
        <v>971</v>
      </c>
      <c r="BG126" t="s">
        <v>971</v>
      </c>
      <c r="BH126" t="s">
        <v>972</v>
      </c>
      <c r="BI126" t="s">
        <v>972</v>
      </c>
      <c r="BJ126" t="s">
        <v>971</v>
      </c>
      <c r="BK126" t="s">
        <v>971</v>
      </c>
      <c r="BL126" t="s">
        <v>971</v>
      </c>
      <c r="BM126" t="s">
        <v>971</v>
      </c>
      <c r="BN126" t="s">
        <v>971</v>
      </c>
      <c r="BO126" t="s">
        <v>971</v>
      </c>
      <c r="BP126" t="s">
        <v>971</v>
      </c>
      <c r="BQ126" t="s">
        <v>972</v>
      </c>
      <c r="BR126" t="s">
        <v>971</v>
      </c>
      <c r="BS126" t="s">
        <v>972</v>
      </c>
      <c r="BT126" t="s">
        <v>971</v>
      </c>
      <c r="BU126" t="s">
        <v>971</v>
      </c>
      <c r="BV126" t="s">
        <v>971</v>
      </c>
      <c r="BW126" t="s">
        <v>971</v>
      </c>
      <c r="BX126" t="s">
        <v>971</v>
      </c>
      <c r="BY126" t="s">
        <v>971</v>
      </c>
    </row>
    <row r="127" spans="1:77" ht="15" x14ac:dyDescent="0.25">
      <c r="A127">
        <v>1262</v>
      </c>
      <c r="B127">
        <v>2025</v>
      </c>
      <c r="C127" t="s">
        <v>867</v>
      </c>
      <c r="D127" t="s">
        <v>203</v>
      </c>
      <c r="E127" t="s">
        <v>969</v>
      </c>
      <c r="F127">
        <v>2</v>
      </c>
      <c r="G127" t="s">
        <v>974</v>
      </c>
      <c r="H127" t="s">
        <v>274</v>
      </c>
      <c r="I127" t="s">
        <v>609</v>
      </c>
      <c r="J127" t="s">
        <v>609</v>
      </c>
      <c r="K127" t="s">
        <v>609</v>
      </c>
      <c r="L127" t="s">
        <v>609</v>
      </c>
      <c r="M127" t="s">
        <v>609</v>
      </c>
      <c r="N127" t="s">
        <v>609</v>
      </c>
      <c r="O127" t="s">
        <v>609</v>
      </c>
      <c r="P127" t="s">
        <v>609</v>
      </c>
      <c r="Q127" t="s">
        <v>609</v>
      </c>
      <c r="R127" t="s">
        <v>609</v>
      </c>
      <c r="S127" t="s">
        <v>609</v>
      </c>
      <c r="T127" t="s">
        <v>609</v>
      </c>
      <c r="U127" t="s">
        <v>609</v>
      </c>
      <c r="V127" t="s">
        <v>609</v>
      </c>
      <c r="W127" t="s">
        <v>609</v>
      </c>
      <c r="X127" t="s">
        <v>609</v>
      </c>
      <c r="Y127" t="s">
        <v>609</v>
      </c>
      <c r="Z127" t="s">
        <v>609</v>
      </c>
      <c r="AA127" t="s">
        <v>609</v>
      </c>
      <c r="AB127" t="s">
        <v>609</v>
      </c>
      <c r="AC127" t="s">
        <v>609</v>
      </c>
      <c r="AD127" t="s">
        <v>609</v>
      </c>
      <c r="AE127" t="s">
        <v>609</v>
      </c>
      <c r="AF127" t="s">
        <v>609</v>
      </c>
      <c r="AG127" t="s">
        <v>609</v>
      </c>
      <c r="AH127" t="s">
        <v>609</v>
      </c>
      <c r="AI127" t="s">
        <v>609</v>
      </c>
      <c r="AJ127" t="s">
        <v>609</v>
      </c>
      <c r="AK127" t="s">
        <v>609</v>
      </c>
      <c r="AL127" t="s">
        <v>609</v>
      </c>
      <c r="AM127" t="s">
        <v>609</v>
      </c>
      <c r="AN127" t="s">
        <v>609</v>
      </c>
      <c r="AO127" t="s">
        <v>609</v>
      </c>
      <c r="AP127" t="s">
        <v>609</v>
      </c>
      <c r="AQ127" t="s">
        <v>609</v>
      </c>
      <c r="AR127" t="s">
        <v>609</v>
      </c>
      <c r="AS127" t="s">
        <v>609</v>
      </c>
      <c r="AT127" t="s">
        <v>609</v>
      </c>
      <c r="AU127" t="s">
        <v>609</v>
      </c>
      <c r="AV127" t="s">
        <v>609</v>
      </c>
      <c r="AW127" t="s">
        <v>609</v>
      </c>
      <c r="AX127" t="s">
        <v>609</v>
      </c>
      <c r="AY127" t="s">
        <v>609</v>
      </c>
      <c r="AZ127" t="s">
        <v>609</v>
      </c>
      <c r="BA127" t="s">
        <v>609</v>
      </c>
      <c r="BB127" t="s">
        <v>609</v>
      </c>
      <c r="BC127" t="s">
        <v>609</v>
      </c>
      <c r="BD127" t="s">
        <v>609</v>
      </c>
      <c r="BE127" t="s">
        <v>609</v>
      </c>
      <c r="BF127" t="s">
        <v>609</v>
      </c>
      <c r="BG127" t="s">
        <v>609</v>
      </c>
      <c r="BH127" t="s">
        <v>609</v>
      </c>
      <c r="BI127" t="s">
        <v>609</v>
      </c>
      <c r="BJ127" t="s">
        <v>609</v>
      </c>
      <c r="BK127" t="s">
        <v>609</v>
      </c>
      <c r="BL127" t="s">
        <v>609</v>
      </c>
      <c r="BM127" t="s">
        <v>609</v>
      </c>
      <c r="BN127" t="s">
        <v>609</v>
      </c>
      <c r="BO127" t="s">
        <v>609</v>
      </c>
      <c r="BP127" t="s">
        <v>609</v>
      </c>
      <c r="BQ127" t="s">
        <v>609</v>
      </c>
      <c r="BR127" t="s">
        <v>609</v>
      </c>
      <c r="BS127" t="s">
        <v>609</v>
      </c>
      <c r="BT127" t="s">
        <v>609</v>
      </c>
      <c r="BU127" t="s">
        <v>609</v>
      </c>
      <c r="BV127" t="s">
        <v>609</v>
      </c>
      <c r="BW127" t="s">
        <v>609</v>
      </c>
      <c r="BX127" t="s">
        <v>609</v>
      </c>
      <c r="BY127" t="s">
        <v>609</v>
      </c>
    </row>
    <row r="128" spans="1:77" ht="15" x14ac:dyDescent="0.25">
      <c r="A128">
        <v>1263</v>
      </c>
      <c r="B128">
        <v>2025</v>
      </c>
      <c r="C128" t="s">
        <v>867</v>
      </c>
      <c r="D128" t="s">
        <v>203</v>
      </c>
      <c r="E128" t="s">
        <v>969</v>
      </c>
      <c r="F128">
        <v>2</v>
      </c>
      <c r="G128" t="s">
        <v>975</v>
      </c>
      <c r="H128" t="s">
        <v>264</v>
      </c>
      <c r="I128" t="s">
        <v>972</v>
      </c>
      <c r="J128" t="s">
        <v>971</v>
      </c>
      <c r="K128" t="s">
        <v>971</v>
      </c>
      <c r="L128" t="s">
        <v>971</v>
      </c>
      <c r="M128" t="s">
        <v>971</v>
      </c>
      <c r="N128" t="s">
        <v>971</v>
      </c>
      <c r="O128" t="s">
        <v>971</v>
      </c>
      <c r="P128" t="s">
        <v>971</v>
      </c>
      <c r="Q128" t="s">
        <v>971</v>
      </c>
      <c r="R128" t="s">
        <v>971</v>
      </c>
      <c r="S128" t="s">
        <v>971</v>
      </c>
      <c r="T128" t="s">
        <v>972</v>
      </c>
      <c r="U128" t="s">
        <v>972</v>
      </c>
      <c r="V128" t="s">
        <v>972</v>
      </c>
      <c r="W128" t="s">
        <v>972</v>
      </c>
      <c r="X128" t="s">
        <v>971</v>
      </c>
      <c r="Y128" t="s">
        <v>972</v>
      </c>
      <c r="Z128" t="s">
        <v>972</v>
      </c>
      <c r="AA128" t="s">
        <v>972</v>
      </c>
      <c r="AB128" t="s">
        <v>972</v>
      </c>
      <c r="AC128" t="s">
        <v>972</v>
      </c>
      <c r="AD128" t="s">
        <v>972</v>
      </c>
      <c r="AE128" t="s">
        <v>971</v>
      </c>
      <c r="AF128" t="s">
        <v>971</v>
      </c>
      <c r="AG128" t="s">
        <v>971</v>
      </c>
      <c r="AH128" t="s">
        <v>971</v>
      </c>
      <c r="AI128" t="s">
        <v>972</v>
      </c>
      <c r="AJ128" t="s">
        <v>972</v>
      </c>
      <c r="AK128" t="s">
        <v>972</v>
      </c>
      <c r="AL128" t="s">
        <v>972</v>
      </c>
      <c r="AM128" t="s">
        <v>972</v>
      </c>
      <c r="AN128" t="s">
        <v>972</v>
      </c>
      <c r="AO128" t="s">
        <v>972</v>
      </c>
      <c r="AP128" t="s">
        <v>971</v>
      </c>
      <c r="AQ128" t="s">
        <v>972</v>
      </c>
      <c r="AR128" t="s">
        <v>971</v>
      </c>
      <c r="AS128" t="s">
        <v>971</v>
      </c>
      <c r="AT128" t="s">
        <v>971</v>
      </c>
      <c r="AU128" t="s">
        <v>971</v>
      </c>
      <c r="AV128" t="s">
        <v>972</v>
      </c>
      <c r="AW128" t="s">
        <v>971</v>
      </c>
      <c r="AX128" t="s">
        <v>972</v>
      </c>
      <c r="AY128" t="s">
        <v>972</v>
      </c>
      <c r="AZ128" t="s">
        <v>972</v>
      </c>
      <c r="BA128" t="s">
        <v>972</v>
      </c>
      <c r="BB128" t="s">
        <v>972</v>
      </c>
      <c r="BC128" t="s">
        <v>972</v>
      </c>
      <c r="BD128" t="s">
        <v>972</v>
      </c>
      <c r="BE128" t="s">
        <v>972</v>
      </c>
      <c r="BF128" t="s">
        <v>972</v>
      </c>
      <c r="BG128" t="s">
        <v>972</v>
      </c>
      <c r="BH128" t="s">
        <v>972</v>
      </c>
      <c r="BI128" t="s">
        <v>972</v>
      </c>
      <c r="BJ128" t="s">
        <v>972</v>
      </c>
      <c r="BK128" t="s">
        <v>972</v>
      </c>
      <c r="BL128" t="s">
        <v>972</v>
      </c>
      <c r="BM128" t="s">
        <v>972</v>
      </c>
      <c r="BN128" t="s">
        <v>972</v>
      </c>
      <c r="BO128" t="s">
        <v>972</v>
      </c>
      <c r="BP128" t="s">
        <v>971</v>
      </c>
      <c r="BQ128" t="s">
        <v>971</v>
      </c>
      <c r="BR128" t="s">
        <v>971</v>
      </c>
      <c r="BS128" t="s">
        <v>971</v>
      </c>
      <c r="BT128" t="s">
        <v>971</v>
      </c>
      <c r="BU128" t="s">
        <v>972</v>
      </c>
      <c r="BV128" t="s">
        <v>971</v>
      </c>
      <c r="BW128" t="s">
        <v>971</v>
      </c>
      <c r="BX128" t="s">
        <v>971</v>
      </c>
      <c r="BY128" t="s">
        <v>971</v>
      </c>
    </row>
    <row r="129" spans="1:77" ht="15" x14ac:dyDescent="0.25">
      <c r="A129">
        <v>1264</v>
      </c>
      <c r="B129">
        <v>2025</v>
      </c>
      <c r="C129" t="s">
        <v>867</v>
      </c>
      <c r="D129" t="s">
        <v>203</v>
      </c>
      <c r="E129" t="s">
        <v>969</v>
      </c>
      <c r="F129">
        <v>2</v>
      </c>
      <c r="G129" t="s">
        <v>977</v>
      </c>
      <c r="H129" t="s">
        <v>267</v>
      </c>
      <c r="I129" t="s">
        <v>972</v>
      </c>
      <c r="J129" t="s">
        <v>971</v>
      </c>
      <c r="K129" t="s">
        <v>971</v>
      </c>
      <c r="L129" t="s">
        <v>971</v>
      </c>
      <c r="M129" t="s">
        <v>971</v>
      </c>
      <c r="N129" t="s">
        <v>971</v>
      </c>
      <c r="O129" t="s">
        <v>971</v>
      </c>
      <c r="P129" t="s">
        <v>971</v>
      </c>
      <c r="Q129" t="s">
        <v>971</v>
      </c>
      <c r="R129" t="s">
        <v>971</v>
      </c>
      <c r="S129" t="s">
        <v>971</v>
      </c>
      <c r="T129" t="s">
        <v>972</v>
      </c>
      <c r="U129" t="s">
        <v>971</v>
      </c>
      <c r="V129" t="s">
        <v>972</v>
      </c>
      <c r="W129" t="s">
        <v>972</v>
      </c>
      <c r="X129" t="s">
        <v>971</v>
      </c>
      <c r="Y129" t="s">
        <v>972</v>
      </c>
      <c r="Z129" t="s">
        <v>971</v>
      </c>
      <c r="AA129" t="s">
        <v>972</v>
      </c>
      <c r="AB129" t="s">
        <v>971</v>
      </c>
      <c r="AC129" t="s">
        <v>971</v>
      </c>
      <c r="AD129" t="s">
        <v>971</v>
      </c>
      <c r="AE129" t="s">
        <v>971</v>
      </c>
      <c r="AF129" t="s">
        <v>971</v>
      </c>
      <c r="AG129" t="s">
        <v>971</v>
      </c>
      <c r="AH129" t="s">
        <v>971</v>
      </c>
      <c r="AI129" t="s">
        <v>971</v>
      </c>
      <c r="AJ129" t="s">
        <v>972</v>
      </c>
      <c r="AK129" t="s">
        <v>971</v>
      </c>
      <c r="AL129" t="s">
        <v>972</v>
      </c>
      <c r="AM129" t="s">
        <v>971</v>
      </c>
      <c r="AN129" t="s">
        <v>971</v>
      </c>
      <c r="AO129" t="s">
        <v>971</v>
      </c>
      <c r="AP129" t="s">
        <v>973</v>
      </c>
      <c r="AQ129" t="s">
        <v>971</v>
      </c>
      <c r="AR129" t="s">
        <v>973</v>
      </c>
      <c r="AS129" t="s">
        <v>971</v>
      </c>
      <c r="AT129" t="s">
        <v>971</v>
      </c>
      <c r="AU129" t="s">
        <v>971</v>
      </c>
      <c r="AV129" t="s">
        <v>972</v>
      </c>
      <c r="AW129" t="s">
        <v>971</v>
      </c>
      <c r="AX129" t="s">
        <v>971</v>
      </c>
      <c r="AY129" t="s">
        <v>971</v>
      </c>
      <c r="AZ129" t="s">
        <v>971</v>
      </c>
      <c r="BA129" t="s">
        <v>971</v>
      </c>
      <c r="BB129" t="s">
        <v>971</v>
      </c>
      <c r="BC129" t="s">
        <v>971</v>
      </c>
      <c r="BD129" t="s">
        <v>971</v>
      </c>
      <c r="BE129" t="s">
        <v>971</v>
      </c>
      <c r="BF129" t="s">
        <v>971</v>
      </c>
      <c r="BG129" t="s">
        <v>971</v>
      </c>
      <c r="BH129" t="s">
        <v>971</v>
      </c>
      <c r="BI129" t="s">
        <v>971</v>
      </c>
      <c r="BJ129" t="s">
        <v>971</v>
      </c>
      <c r="BK129" t="s">
        <v>971</v>
      </c>
      <c r="BL129" t="s">
        <v>971</v>
      </c>
      <c r="BM129" t="s">
        <v>971</v>
      </c>
      <c r="BN129" t="s">
        <v>971</v>
      </c>
      <c r="BO129" t="s">
        <v>971</v>
      </c>
      <c r="BP129" t="s">
        <v>971</v>
      </c>
      <c r="BQ129" t="s">
        <v>971</v>
      </c>
      <c r="BR129" t="s">
        <v>971</v>
      </c>
      <c r="BS129" t="s">
        <v>971</v>
      </c>
      <c r="BT129" t="s">
        <v>971</v>
      </c>
      <c r="BU129" t="s">
        <v>971</v>
      </c>
      <c r="BV129" t="s">
        <v>971</v>
      </c>
      <c r="BW129" t="s">
        <v>971</v>
      </c>
      <c r="BX129" t="s">
        <v>971</v>
      </c>
      <c r="BY129" t="s">
        <v>971</v>
      </c>
    </row>
    <row r="130" spans="1:77" ht="15" x14ac:dyDescent="0.25">
      <c r="A130">
        <v>1265</v>
      </c>
      <c r="B130">
        <v>2025</v>
      </c>
      <c r="C130" t="s">
        <v>867</v>
      </c>
      <c r="D130" t="s">
        <v>109</v>
      </c>
      <c r="E130" t="s">
        <v>979</v>
      </c>
      <c r="F130">
        <v>2</v>
      </c>
      <c r="G130" t="s">
        <v>980</v>
      </c>
      <c r="H130" t="s">
        <v>268</v>
      </c>
      <c r="I130" t="s">
        <v>972</v>
      </c>
      <c r="J130" t="s">
        <v>971</v>
      </c>
      <c r="K130" t="s">
        <v>971</v>
      </c>
      <c r="L130" t="s">
        <v>971</v>
      </c>
      <c r="M130" t="s">
        <v>971</v>
      </c>
      <c r="N130" t="s">
        <v>971</v>
      </c>
      <c r="O130" t="s">
        <v>971</v>
      </c>
      <c r="P130" t="s">
        <v>972</v>
      </c>
      <c r="Q130" t="s">
        <v>972</v>
      </c>
      <c r="R130" t="s">
        <v>971</v>
      </c>
      <c r="S130" t="s">
        <v>971</v>
      </c>
      <c r="T130" t="s">
        <v>972</v>
      </c>
      <c r="U130" t="s">
        <v>971</v>
      </c>
      <c r="V130" t="s">
        <v>971</v>
      </c>
      <c r="W130" t="s">
        <v>972</v>
      </c>
      <c r="X130" t="s">
        <v>972</v>
      </c>
      <c r="Y130" t="s">
        <v>972</v>
      </c>
      <c r="Z130" t="s">
        <v>971</v>
      </c>
      <c r="AA130" t="s">
        <v>972</v>
      </c>
      <c r="AB130" t="s">
        <v>972</v>
      </c>
      <c r="AC130" t="s">
        <v>972</v>
      </c>
      <c r="AD130" t="s">
        <v>972</v>
      </c>
      <c r="AE130" t="s">
        <v>971</v>
      </c>
      <c r="AF130" t="s">
        <v>971</v>
      </c>
      <c r="AG130" t="s">
        <v>971</v>
      </c>
      <c r="AH130" t="s">
        <v>971</v>
      </c>
      <c r="AI130" t="s">
        <v>971</v>
      </c>
      <c r="AJ130" t="s">
        <v>972</v>
      </c>
      <c r="AK130" t="s">
        <v>972</v>
      </c>
      <c r="AL130" t="s">
        <v>972</v>
      </c>
      <c r="AM130" t="s">
        <v>972</v>
      </c>
      <c r="AN130" t="s">
        <v>972</v>
      </c>
      <c r="AO130" t="s">
        <v>972</v>
      </c>
      <c r="AP130" t="s">
        <v>973</v>
      </c>
      <c r="AQ130" t="s">
        <v>972</v>
      </c>
      <c r="AR130" t="s">
        <v>971</v>
      </c>
      <c r="AS130" t="s">
        <v>971</v>
      </c>
      <c r="AT130" t="s">
        <v>971</v>
      </c>
      <c r="AU130" t="s">
        <v>971</v>
      </c>
      <c r="AV130" t="s">
        <v>972</v>
      </c>
      <c r="AW130" t="s">
        <v>971</v>
      </c>
      <c r="AX130" t="s">
        <v>972</v>
      </c>
      <c r="AY130" t="s">
        <v>972</v>
      </c>
      <c r="AZ130" t="s">
        <v>972</v>
      </c>
      <c r="BA130" t="s">
        <v>972</v>
      </c>
      <c r="BB130" t="s">
        <v>972</v>
      </c>
      <c r="BC130" t="s">
        <v>972</v>
      </c>
      <c r="BD130" t="s">
        <v>972</v>
      </c>
      <c r="BE130" t="s">
        <v>972</v>
      </c>
      <c r="BF130" t="s">
        <v>972</v>
      </c>
      <c r="BG130" t="s">
        <v>971</v>
      </c>
      <c r="BH130" t="s">
        <v>971</v>
      </c>
      <c r="BI130" t="s">
        <v>972</v>
      </c>
      <c r="BJ130" t="s">
        <v>972</v>
      </c>
      <c r="BK130" t="s">
        <v>972</v>
      </c>
      <c r="BL130" t="s">
        <v>972</v>
      </c>
      <c r="BM130" t="s">
        <v>971</v>
      </c>
      <c r="BN130" t="s">
        <v>971</v>
      </c>
      <c r="BO130" t="s">
        <v>971</v>
      </c>
      <c r="BP130" t="s">
        <v>971</v>
      </c>
      <c r="BQ130" t="s">
        <v>971</v>
      </c>
      <c r="BR130" t="s">
        <v>971</v>
      </c>
      <c r="BS130" t="s">
        <v>971</v>
      </c>
      <c r="BT130" t="s">
        <v>971</v>
      </c>
      <c r="BU130" t="s">
        <v>971</v>
      </c>
      <c r="BV130" t="s">
        <v>971</v>
      </c>
      <c r="BW130" t="s">
        <v>971</v>
      </c>
      <c r="BX130" t="s">
        <v>971</v>
      </c>
      <c r="BY130" t="s">
        <v>971</v>
      </c>
    </row>
    <row r="131" spans="1:77" ht="15" x14ac:dyDescent="0.25">
      <c r="A131">
        <v>1266</v>
      </c>
      <c r="B131">
        <v>2025</v>
      </c>
      <c r="C131" t="s">
        <v>867</v>
      </c>
      <c r="D131" t="s">
        <v>109</v>
      </c>
      <c r="E131" t="s">
        <v>979</v>
      </c>
      <c r="F131">
        <v>2</v>
      </c>
      <c r="G131" t="s">
        <v>1001</v>
      </c>
      <c r="H131" t="s">
        <v>280</v>
      </c>
      <c r="I131" t="s">
        <v>971</v>
      </c>
      <c r="J131" t="s">
        <v>971</v>
      </c>
      <c r="K131" t="s">
        <v>971</v>
      </c>
      <c r="L131" t="s">
        <v>971</v>
      </c>
      <c r="M131" t="s">
        <v>971</v>
      </c>
      <c r="N131" t="s">
        <v>972</v>
      </c>
      <c r="O131" t="s">
        <v>972</v>
      </c>
      <c r="P131" t="s">
        <v>971</v>
      </c>
      <c r="Q131" t="s">
        <v>971</v>
      </c>
      <c r="R131" t="s">
        <v>971</v>
      </c>
      <c r="S131" t="s">
        <v>971</v>
      </c>
      <c r="T131" t="s">
        <v>971</v>
      </c>
      <c r="U131" t="s">
        <v>972</v>
      </c>
      <c r="V131" t="s">
        <v>972</v>
      </c>
      <c r="W131" t="s">
        <v>972</v>
      </c>
      <c r="X131" t="s">
        <v>971</v>
      </c>
      <c r="Y131" t="s">
        <v>972</v>
      </c>
      <c r="Z131" t="s">
        <v>972</v>
      </c>
      <c r="AA131" t="s">
        <v>972</v>
      </c>
      <c r="AB131" t="s">
        <v>972</v>
      </c>
      <c r="AC131" t="s">
        <v>972</v>
      </c>
      <c r="AD131" t="s">
        <v>972</v>
      </c>
      <c r="AE131" t="s">
        <v>971</v>
      </c>
      <c r="AF131" t="s">
        <v>971</v>
      </c>
      <c r="AG131" t="s">
        <v>971</v>
      </c>
      <c r="AH131" t="s">
        <v>971</v>
      </c>
      <c r="AI131" t="s">
        <v>971</v>
      </c>
      <c r="AJ131" t="s">
        <v>972</v>
      </c>
      <c r="AK131" t="s">
        <v>972</v>
      </c>
      <c r="AL131" t="s">
        <v>972</v>
      </c>
      <c r="AM131" t="s">
        <v>972</v>
      </c>
      <c r="AN131" t="s">
        <v>972</v>
      </c>
      <c r="AO131" t="s">
        <v>972</v>
      </c>
      <c r="AP131" t="s">
        <v>971</v>
      </c>
      <c r="AQ131" t="s">
        <v>971</v>
      </c>
      <c r="AR131" t="s">
        <v>973</v>
      </c>
      <c r="AS131" t="s">
        <v>971</v>
      </c>
      <c r="AT131" t="s">
        <v>971</v>
      </c>
      <c r="AU131" t="s">
        <v>971</v>
      </c>
      <c r="AV131" t="s">
        <v>972</v>
      </c>
      <c r="AW131" t="s">
        <v>971</v>
      </c>
      <c r="AX131" t="s">
        <v>972</v>
      </c>
      <c r="AY131" t="s">
        <v>972</v>
      </c>
      <c r="AZ131" t="s">
        <v>972</v>
      </c>
      <c r="BA131" t="s">
        <v>972</v>
      </c>
      <c r="BB131" t="s">
        <v>972</v>
      </c>
      <c r="BC131" t="s">
        <v>972</v>
      </c>
      <c r="BD131" t="s">
        <v>972</v>
      </c>
      <c r="BE131" t="s">
        <v>972</v>
      </c>
      <c r="BF131" t="s">
        <v>972</v>
      </c>
      <c r="BG131" t="s">
        <v>972</v>
      </c>
      <c r="BH131" t="s">
        <v>972</v>
      </c>
      <c r="BI131" t="s">
        <v>972</v>
      </c>
      <c r="BJ131" t="s">
        <v>972</v>
      </c>
      <c r="BK131" t="s">
        <v>972</v>
      </c>
      <c r="BL131" t="s">
        <v>972</v>
      </c>
      <c r="BM131" t="s">
        <v>972</v>
      </c>
      <c r="BN131" t="s">
        <v>972</v>
      </c>
      <c r="BO131" t="s">
        <v>972</v>
      </c>
      <c r="BP131" t="s">
        <v>971</v>
      </c>
      <c r="BQ131" t="s">
        <v>971</v>
      </c>
      <c r="BR131" t="s">
        <v>971</v>
      </c>
      <c r="BS131" t="s">
        <v>971</v>
      </c>
      <c r="BT131" t="s">
        <v>971</v>
      </c>
      <c r="BU131" t="s">
        <v>971</v>
      </c>
      <c r="BV131" t="s">
        <v>971</v>
      </c>
      <c r="BW131" t="s">
        <v>971</v>
      </c>
      <c r="BX131" t="s">
        <v>971</v>
      </c>
      <c r="BY131" t="s">
        <v>971</v>
      </c>
    </row>
    <row r="132" spans="1:77" ht="15" x14ac:dyDescent="0.25">
      <c r="A132">
        <v>1267</v>
      </c>
      <c r="B132">
        <v>2025</v>
      </c>
      <c r="C132" t="s">
        <v>867</v>
      </c>
      <c r="D132" t="s">
        <v>143</v>
      </c>
      <c r="E132" t="s">
        <v>1011</v>
      </c>
      <c r="F132">
        <v>2</v>
      </c>
      <c r="G132" t="s">
        <v>980</v>
      </c>
      <c r="H132" t="s">
        <v>279</v>
      </c>
      <c r="I132" t="s">
        <v>972</v>
      </c>
      <c r="J132" t="s">
        <v>971</v>
      </c>
      <c r="K132" t="s">
        <v>971</v>
      </c>
      <c r="L132" t="s">
        <v>971</v>
      </c>
      <c r="M132" t="s">
        <v>971</v>
      </c>
      <c r="N132" t="s">
        <v>972</v>
      </c>
      <c r="O132" t="s">
        <v>971</v>
      </c>
      <c r="P132" t="s">
        <v>971</v>
      </c>
      <c r="Q132" t="s">
        <v>971</v>
      </c>
      <c r="R132" t="s">
        <v>971</v>
      </c>
      <c r="S132" t="s">
        <v>971</v>
      </c>
      <c r="T132" t="s">
        <v>972</v>
      </c>
      <c r="U132" t="s">
        <v>972</v>
      </c>
      <c r="V132" t="s">
        <v>972</v>
      </c>
      <c r="W132" t="s">
        <v>972</v>
      </c>
      <c r="X132" t="s">
        <v>971</v>
      </c>
      <c r="Y132" t="s">
        <v>972</v>
      </c>
      <c r="Z132" t="s">
        <v>972</v>
      </c>
      <c r="AA132" t="s">
        <v>972</v>
      </c>
      <c r="AB132" t="s">
        <v>972</v>
      </c>
      <c r="AC132" t="s">
        <v>972</v>
      </c>
      <c r="AD132" t="s">
        <v>972</v>
      </c>
      <c r="AE132" t="s">
        <v>971</v>
      </c>
      <c r="AF132" t="s">
        <v>971</v>
      </c>
      <c r="AG132" t="s">
        <v>971</v>
      </c>
      <c r="AH132" t="s">
        <v>971</v>
      </c>
      <c r="AI132" t="s">
        <v>971</v>
      </c>
      <c r="AJ132" t="s">
        <v>972</v>
      </c>
      <c r="AK132" t="s">
        <v>972</v>
      </c>
      <c r="AL132" t="s">
        <v>972</v>
      </c>
      <c r="AM132" t="s">
        <v>972</v>
      </c>
      <c r="AN132" t="s">
        <v>972</v>
      </c>
      <c r="AO132" t="s">
        <v>972</v>
      </c>
      <c r="AP132" t="s">
        <v>971</v>
      </c>
      <c r="AQ132" t="s">
        <v>971</v>
      </c>
      <c r="AR132" t="s">
        <v>973</v>
      </c>
      <c r="AS132" t="s">
        <v>971</v>
      </c>
      <c r="AT132" t="s">
        <v>971</v>
      </c>
      <c r="AU132" t="s">
        <v>971</v>
      </c>
      <c r="AV132" t="s">
        <v>972</v>
      </c>
      <c r="AW132" t="s">
        <v>972</v>
      </c>
      <c r="AX132" t="s">
        <v>972</v>
      </c>
      <c r="AY132" t="s">
        <v>972</v>
      </c>
      <c r="AZ132" t="s">
        <v>972</v>
      </c>
      <c r="BA132" t="s">
        <v>972</v>
      </c>
      <c r="BB132" t="s">
        <v>972</v>
      </c>
      <c r="BC132" t="s">
        <v>972</v>
      </c>
      <c r="BD132" t="s">
        <v>972</v>
      </c>
      <c r="BE132" t="s">
        <v>972</v>
      </c>
      <c r="BF132" t="s">
        <v>972</v>
      </c>
      <c r="BG132" t="s">
        <v>972</v>
      </c>
      <c r="BH132" t="s">
        <v>972</v>
      </c>
      <c r="BI132" t="s">
        <v>972</v>
      </c>
      <c r="BJ132" t="s">
        <v>972</v>
      </c>
      <c r="BK132" t="s">
        <v>972</v>
      </c>
      <c r="BL132" t="s">
        <v>972</v>
      </c>
      <c r="BM132" t="s">
        <v>972</v>
      </c>
      <c r="BN132" t="s">
        <v>972</v>
      </c>
      <c r="BO132" t="s">
        <v>972</v>
      </c>
      <c r="BP132" t="s">
        <v>971</v>
      </c>
      <c r="BQ132" t="s">
        <v>971</v>
      </c>
      <c r="BR132" t="s">
        <v>971</v>
      </c>
      <c r="BS132" t="s">
        <v>971</v>
      </c>
      <c r="BT132" t="s">
        <v>971</v>
      </c>
      <c r="BU132" t="s">
        <v>971</v>
      </c>
      <c r="BV132" t="s">
        <v>971</v>
      </c>
      <c r="BW132" t="s">
        <v>971</v>
      </c>
      <c r="BX132" t="s">
        <v>971</v>
      </c>
      <c r="BY132" t="s">
        <v>971</v>
      </c>
    </row>
    <row r="133" spans="1:77" ht="15" x14ac:dyDescent="0.25">
      <c r="A133">
        <v>1270</v>
      </c>
      <c r="B133">
        <v>2025</v>
      </c>
      <c r="C133" t="s">
        <v>867</v>
      </c>
      <c r="D133" t="s">
        <v>143</v>
      </c>
      <c r="E133" t="s">
        <v>1011</v>
      </c>
      <c r="F133">
        <v>1</v>
      </c>
      <c r="G133" t="s">
        <v>1001</v>
      </c>
      <c r="H133" t="s">
        <v>263</v>
      </c>
      <c r="I133" t="s">
        <v>972</v>
      </c>
      <c r="J133" t="s">
        <v>972</v>
      </c>
      <c r="K133" t="s">
        <v>972</v>
      </c>
      <c r="L133" t="s">
        <v>972</v>
      </c>
      <c r="M133" t="s">
        <v>972</v>
      </c>
      <c r="N133" t="s">
        <v>972</v>
      </c>
      <c r="O133" t="s">
        <v>972</v>
      </c>
      <c r="P133" t="s">
        <v>972</v>
      </c>
      <c r="Q133" t="s">
        <v>972</v>
      </c>
      <c r="R133" t="s">
        <v>972</v>
      </c>
      <c r="S133" t="s">
        <v>972</v>
      </c>
      <c r="T133" t="s">
        <v>972</v>
      </c>
      <c r="U133" t="s">
        <v>972</v>
      </c>
      <c r="V133" t="s">
        <v>972</v>
      </c>
      <c r="W133" t="s">
        <v>972</v>
      </c>
      <c r="X133" t="s">
        <v>972</v>
      </c>
      <c r="Y133" t="s">
        <v>971</v>
      </c>
      <c r="Z133" t="s">
        <v>971</v>
      </c>
      <c r="AA133" t="s">
        <v>971</v>
      </c>
      <c r="AB133" t="s">
        <v>971</v>
      </c>
      <c r="AC133" t="s">
        <v>971</v>
      </c>
      <c r="AD133" t="s">
        <v>971</v>
      </c>
      <c r="AE133" t="s">
        <v>971</v>
      </c>
      <c r="AF133" t="s">
        <v>971</v>
      </c>
      <c r="AG133" t="s">
        <v>971</v>
      </c>
      <c r="AH133" t="s">
        <v>971</v>
      </c>
      <c r="AI133" t="s">
        <v>971</v>
      </c>
      <c r="AJ133" t="s">
        <v>971</v>
      </c>
      <c r="AK133" t="s">
        <v>971</v>
      </c>
      <c r="AL133" t="s">
        <v>971</v>
      </c>
      <c r="AM133" t="s">
        <v>971</v>
      </c>
      <c r="AN133" t="s">
        <v>971</v>
      </c>
      <c r="AO133" t="s">
        <v>971</v>
      </c>
      <c r="AP133" t="s">
        <v>971</v>
      </c>
      <c r="AQ133" t="s">
        <v>972</v>
      </c>
      <c r="AR133" t="s">
        <v>973</v>
      </c>
      <c r="AS133" t="s">
        <v>971</v>
      </c>
      <c r="AT133" t="s">
        <v>972</v>
      </c>
      <c r="AU133" t="s">
        <v>972</v>
      </c>
      <c r="AV133" t="s">
        <v>972</v>
      </c>
      <c r="AW133" t="s">
        <v>971</v>
      </c>
      <c r="AX133" t="s">
        <v>971</v>
      </c>
      <c r="AY133" t="s">
        <v>971</v>
      </c>
      <c r="AZ133" t="s">
        <v>971</v>
      </c>
      <c r="BA133" t="s">
        <v>971</v>
      </c>
      <c r="BB133" t="s">
        <v>971</v>
      </c>
      <c r="BC133" t="s">
        <v>971</v>
      </c>
      <c r="BD133" t="s">
        <v>971</v>
      </c>
      <c r="BE133" t="s">
        <v>971</v>
      </c>
      <c r="BF133" t="s">
        <v>971</v>
      </c>
      <c r="BG133" t="s">
        <v>971</v>
      </c>
      <c r="BH133" t="s">
        <v>971</v>
      </c>
      <c r="BI133" t="s">
        <v>971</v>
      </c>
      <c r="BJ133" t="s">
        <v>971</v>
      </c>
      <c r="BK133" t="s">
        <v>971</v>
      </c>
      <c r="BL133" t="s">
        <v>971</v>
      </c>
      <c r="BM133" t="s">
        <v>971</v>
      </c>
      <c r="BN133" t="s">
        <v>971</v>
      </c>
      <c r="BO133" t="s">
        <v>971</v>
      </c>
      <c r="BP133" t="s">
        <v>971</v>
      </c>
      <c r="BQ133" t="s">
        <v>971</v>
      </c>
      <c r="BR133" t="s">
        <v>971</v>
      </c>
      <c r="BS133" t="s">
        <v>971</v>
      </c>
      <c r="BT133" t="s">
        <v>971</v>
      </c>
      <c r="BU133" t="s">
        <v>971</v>
      </c>
      <c r="BV133" t="s">
        <v>971</v>
      </c>
      <c r="BW133" t="s">
        <v>972</v>
      </c>
      <c r="BX133" t="s">
        <v>972</v>
      </c>
      <c r="BY133" t="s">
        <v>972</v>
      </c>
    </row>
    <row r="134" spans="1:77" ht="15" x14ac:dyDescent="0.25">
      <c r="A134">
        <v>1272</v>
      </c>
      <c r="B134">
        <v>2025</v>
      </c>
      <c r="C134" t="s">
        <v>867</v>
      </c>
      <c r="D134" t="s">
        <v>109</v>
      </c>
      <c r="E134" t="s">
        <v>979</v>
      </c>
      <c r="F134">
        <v>1</v>
      </c>
      <c r="G134" t="s">
        <v>1001</v>
      </c>
      <c r="H134" t="s">
        <v>287</v>
      </c>
      <c r="I134" t="s">
        <v>971</v>
      </c>
      <c r="J134" t="s">
        <v>971</v>
      </c>
      <c r="K134" t="s">
        <v>971</v>
      </c>
      <c r="L134" t="s">
        <v>971</v>
      </c>
      <c r="M134" t="s">
        <v>971</v>
      </c>
      <c r="N134" t="s">
        <v>971</v>
      </c>
      <c r="O134" t="s">
        <v>971</v>
      </c>
      <c r="P134" t="s">
        <v>971</v>
      </c>
      <c r="Q134" t="s">
        <v>971</v>
      </c>
      <c r="R134" t="s">
        <v>971</v>
      </c>
      <c r="S134" t="s">
        <v>971</v>
      </c>
      <c r="T134" t="s">
        <v>971</v>
      </c>
      <c r="U134" t="s">
        <v>971</v>
      </c>
      <c r="V134" t="s">
        <v>972</v>
      </c>
      <c r="W134" t="s">
        <v>971</v>
      </c>
      <c r="X134" t="s">
        <v>971</v>
      </c>
      <c r="Y134" t="s">
        <v>972</v>
      </c>
      <c r="Z134" t="s">
        <v>972</v>
      </c>
      <c r="AA134" t="s">
        <v>972</v>
      </c>
      <c r="AB134" t="s">
        <v>972</v>
      </c>
      <c r="AC134" t="s">
        <v>972</v>
      </c>
      <c r="AD134" t="s">
        <v>972</v>
      </c>
      <c r="AE134" t="s">
        <v>971</v>
      </c>
      <c r="AF134" t="s">
        <v>971</v>
      </c>
      <c r="AG134" t="s">
        <v>971</v>
      </c>
      <c r="AH134" t="s">
        <v>971</v>
      </c>
      <c r="AI134" t="s">
        <v>972</v>
      </c>
      <c r="AJ134" t="s">
        <v>972</v>
      </c>
      <c r="AK134" t="s">
        <v>972</v>
      </c>
      <c r="AL134" t="s">
        <v>972</v>
      </c>
      <c r="AM134" t="s">
        <v>972</v>
      </c>
      <c r="AN134" t="s">
        <v>972</v>
      </c>
      <c r="AO134" t="s">
        <v>972</v>
      </c>
      <c r="AP134" t="s">
        <v>971</v>
      </c>
      <c r="AQ134" t="s">
        <v>972</v>
      </c>
      <c r="AR134" t="s">
        <v>972</v>
      </c>
      <c r="AS134" t="s">
        <v>972</v>
      </c>
      <c r="AT134" t="s">
        <v>972</v>
      </c>
      <c r="AU134" t="s">
        <v>972</v>
      </c>
      <c r="AV134" t="s">
        <v>972</v>
      </c>
      <c r="AW134" t="s">
        <v>971</v>
      </c>
      <c r="AX134" t="s">
        <v>972</v>
      </c>
      <c r="AY134" t="s">
        <v>972</v>
      </c>
      <c r="AZ134" t="s">
        <v>972</v>
      </c>
      <c r="BA134" t="s">
        <v>972</v>
      </c>
      <c r="BB134" t="s">
        <v>972</v>
      </c>
      <c r="BC134" t="s">
        <v>972</v>
      </c>
      <c r="BD134" t="s">
        <v>972</v>
      </c>
      <c r="BE134" t="s">
        <v>972</v>
      </c>
      <c r="BF134" t="s">
        <v>972</v>
      </c>
      <c r="BG134" t="s">
        <v>972</v>
      </c>
      <c r="BH134" t="s">
        <v>972</v>
      </c>
      <c r="BI134" t="s">
        <v>972</v>
      </c>
      <c r="BJ134" t="s">
        <v>972</v>
      </c>
      <c r="BK134" t="s">
        <v>972</v>
      </c>
      <c r="BL134" t="s">
        <v>972</v>
      </c>
      <c r="BM134" t="s">
        <v>972</v>
      </c>
      <c r="BN134" t="s">
        <v>972</v>
      </c>
      <c r="BO134" t="s">
        <v>972</v>
      </c>
      <c r="BP134" t="s">
        <v>971</v>
      </c>
      <c r="BQ134" t="s">
        <v>971</v>
      </c>
      <c r="BR134" t="s">
        <v>971</v>
      </c>
      <c r="BS134" t="s">
        <v>971</v>
      </c>
      <c r="BT134" t="s">
        <v>971</v>
      </c>
      <c r="BU134" t="s">
        <v>971</v>
      </c>
      <c r="BV134" t="s">
        <v>971</v>
      </c>
      <c r="BW134" t="s">
        <v>971</v>
      </c>
      <c r="BX134" t="s">
        <v>971</v>
      </c>
      <c r="BY134" t="s">
        <v>971</v>
      </c>
    </row>
    <row r="135" spans="1:77" ht="15" x14ac:dyDescent="0.25">
      <c r="A135">
        <v>1273</v>
      </c>
      <c r="B135">
        <v>2025</v>
      </c>
      <c r="C135" t="s">
        <v>867</v>
      </c>
      <c r="D135" t="s">
        <v>143</v>
      </c>
      <c r="E135" t="s">
        <v>1011</v>
      </c>
      <c r="F135">
        <v>1</v>
      </c>
      <c r="G135" t="s">
        <v>1001</v>
      </c>
      <c r="H135" t="s">
        <v>271</v>
      </c>
      <c r="I135" t="s">
        <v>972</v>
      </c>
      <c r="J135" t="s">
        <v>971</v>
      </c>
      <c r="K135" t="s">
        <v>971</v>
      </c>
      <c r="L135" t="s">
        <v>971</v>
      </c>
      <c r="M135" t="s">
        <v>971</v>
      </c>
      <c r="N135" t="s">
        <v>971</v>
      </c>
      <c r="O135" t="s">
        <v>971</v>
      </c>
      <c r="P135" t="s">
        <v>971</v>
      </c>
      <c r="Q135" t="s">
        <v>971</v>
      </c>
      <c r="R135" t="s">
        <v>971</v>
      </c>
      <c r="S135" t="s">
        <v>971</v>
      </c>
      <c r="T135" t="s">
        <v>971</v>
      </c>
      <c r="U135" t="s">
        <v>971</v>
      </c>
      <c r="V135" t="s">
        <v>972</v>
      </c>
      <c r="W135" t="s">
        <v>972</v>
      </c>
      <c r="X135" t="s">
        <v>971</v>
      </c>
      <c r="Y135" t="s">
        <v>972</v>
      </c>
      <c r="Z135" t="s">
        <v>971</v>
      </c>
      <c r="AA135" t="s">
        <v>972</v>
      </c>
      <c r="AB135" t="s">
        <v>971</v>
      </c>
      <c r="AC135" t="s">
        <v>972</v>
      </c>
      <c r="AD135" t="s">
        <v>972</v>
      </c>
      <c r="AE135" t="s">
        <v>971</v>
      </c>
      <c r="AF135" t="s">
        <v>971</v>
      </c>
      <c r="AG135" t="s">
        <v>971</v>
      </c>
      <c r="AH135" t="s">
        <v>971</v>
      </c>
      <c r="AI135" t="s">
        <v>971</v>
      </c>
      <c r="AJ135" t="s">
        <v>972</v>
      </c>
      <c r="AK135" t="s">
        <v>971</v>
      </c>
      <c r="AL135" t="s">
        <v>972</v>
      </c>
      <c r="AM135" t="s">
        <v>971</v>
      </c>
      <c r="AN135" t="s">
        <v>971</v>
      </c>
      <c r="AO135" t="s">
        <v>971</v>
      </c>
      <c r="AP135" t="s">
        <v>971</v>
      </c>
      <c r="AQ135" t="s">
        <v>972</v>
      </c>
      <c r="AR135" t="s">
        <v>972</v>
      </c>
      <c r="AS135" t="s">
        <v>972</v>
      </c>
      <c r="AT135" t="s">
        <v>972</v>
      </c>
      <c r="AU135" t="s">
        <v>972</v>
      </c>
      <c r="AV135" t="s">
        <v>972</v>
      </c>
      <c r="AW135" t="s">
        <v>972</v>
      </c>
      <c r="AX135" t="s">
        <v>971</v>
      </c>
      <c r="AY135" t="s">
        <v>972</v>
      </c>
      <c r="AZ135" t="s">
        <v>972</v>
      </c>
      <c r="BA135" t="s">
        <v>971</v>
      </c>
      <c r="BB135" t="s">
        <v>971</v>
      </c>
      <c r="BC135" t="s">
        <v>971</v>
      </c>
      <c r="BD135" t="s">
        <v>971</v>
      </c>
      <c r="BE135" t="s">
        <v>971</v>
      </c>
      <c r="BF135" t="s">
        <v>972</v>
      </c>
      <c r="BG135" t="s">
        <v>971</v>
      </c>
      <c r="BH135" t="s">
        <v>972</v>
      </c>
      <c r="BI135" t="s">
        <v>972</v>
      </c>
      <c r="BJ135" t="s">
        <v>971</v>
      </c>
      <c r="BK135" t="s">
        <v>971</v>
      </c>
      <c r="BL135" t="s">
        <v>971</v>
      </c>
      <c r="BM135" t="s">
        <v>971</v>
      </c>
      <c r="BN135" t="s">
        <v>971</v>
      </c>
      <c r="BO135" t="s">
        <v>971</v>
      </c>
      <c r="BP135" t="s">
        <v>971</v>
      </c>
      <c r="BQ135" t="s">
        <v>971</v>
      </c>
      <c r="BR135" t="s">
        <v>971</v>
      </c>
      <c r="BS135" t="s">
        <v>971</v>
      </c>
      <c r="BT135" t="s">
        <v>971</v>
      </c>
      <c r="BU135" t="s">
        <v>971</v>
      </c>
      <c r="BV135" t="s">
        <v>971</v>
      </c>
      <c r="BW135" t="s">
        <v>971</v>
      </c>
      <c r="BX135" t="s">
        <v>971</v>
      </c>
      <c r="BY135" t="s">
        <v>971</v>
      </c>
    </row>
    <row r="136" spans="1:77" ht="15" x14ac:dyDescent="0.25">
      <c r="A136">
        <v>1275</v>
      </c>
      <c r="B136">
        <v>2025</v>
      </c>
      <c r="C136" t="s">
        <v>867</v>
      </c>
      <c r="D136" t="s">
        <v>109</v>
      </c>
      <c r="E136" t="s">
        <v>979</v>
      </c>
      <c r="F136">
        <v>1</v>
      </c>
      <c r="G136" t="s">
        <v>976</v>
      </c>
      <c r="H136" t="s">
        <v>270</v>
      </c>
      <c r="I136" t="s">
        <v>972</v>
      </c>
      <c r="J136" t="s">
        <v>971</v>
      </c>
      <c r="K136" t="s">
        <v>971</v>
      </c>
      <c r="L136" t="s">
        <v>971</v>
      </c>
      <c r="M136" t="s">
        <v>971</v>
      </c>
      <c r="N136" t="s">
        <v>971</v>
      </c>
      <c r="O136" t="s">
        <v>972</v>
      </c>
      <c r="P136" t="s">
        <v>971</v>
      </c>
      <c r="Q136" t="s">
        <v>971</v>
      </c>
      <c r="R136" t="s">
        <v>971</v>
      </c>
      <c r="S136" t="s">
        <v>971</v>
      </c>
      <c r="T136" t="s">
        <v>971</v>
      </c>
      <c r="U136" t="s">
        <v>971</v>
      </c>
      <c r="V136" t="s">
        <v>971</v>
      </c>
      <c r="W136" t="s">
        <v>971</v>
      </c>
      <c r="X136" t="s">
        <v>971</v>
      </c>
      <c r="Y136" t="s">
        <v>972</v>
      </c>
      <c r="Z136" t="s">
        <v>972</v>
      </c>
      <c r="AA136" t="s">
        <v>972</v>
      </c>
      <c r="AB136" t="s">
        <v>972</v>
      </c>
      <c r="AC136" t="s">
        <v>972</v>
      </c>
      <c r="AD136" t="s">
        <v>972</v>
      </c>
      <c r="AE136" t="s">
        <v>971</v>
      </c>
      <c r="AF136" t="s">
        <v>971</v>
      </c>
      <c r="AG136" t="s">
        <v>971</v>
      </c>
      <c r="AH136" t="s">
        <v>971</v>
      </c>
      <c r="AI136" t="s">
        <v>972</v>
      </c>
      <c r="AJ136" t="s">
        <v>972</v>
      </c>
      <c r="AK136" t="s">
        <v>972</v>
      </c>
      <c r="AL136" t="s">
        <v>972</v>
      </c>
      <c r="AM136" t="s">
        <v>972</v>
      </c>
      <c r="AN136" t="s">
        <v>972</v>
      </c>
      <c r="AO136" t="s">
        <v>972</v>
      </c>
      <c r="AP136" t="s">
        <v>971</v>
      </c>
      <c r="AQ136" t="s">
        <v>972</v>
      </c>
      <c r="AR136" t="s">
        <v>972</v>
      </c>
      <c r="AS136" t="s">
        <v>972</v>
      </c>
      <c r="AT136" t="s">
        <v>972</v>
      </c>
      <c r="AU136" t="s">
        <v>972</v>
      </c>
      <c r="AV136" t="s">
        <v>972</v>
      </c>
      <c r="AW136" t="s">
        <v>972</v>
      </c>
      <c r="AX136" t="s">
        <v>972</v>
      </c>
      <c r="AY136" t="s">
        <v>972</v>
      </c>
      <c r="AZ136" t="s">
        <v>972</v>
      </c>
      <c r="BA136" t="s">
        <v>972</v>
      </c>
      <c r="BB136" t="s">
        <v>972</v>
      </c>
      <c r="BC136" t="s">
        <v>972</v>
      </c>
      <c r="BD136" t="s">
        <v>972</v>
      </c>
      <c r="BE136" t="s">
        <v>972</v>
      </c>
      <c r="BF136" t="s">
        <v>972</v>
      </c>
      <c r="BG136" t="s">
        <v>972</v>
      </c>
      <c r="BH136" t="s">
        <v>972</v>
      </c>
      <c r="BI136" t="s">
        <v>972</v>
      </c>
      <c r="BJ136" t="s">
        <v>972</v>
      </c>
      <c r="BK136" t="s">
        <v>972</v>
      </c>
      <c r="BL136" t="s">
        <v>972</v>
      </c>
      <c r="BM136" t="s">
        <v>972</v>
      </c>
      <c r="BN136" t="s">
        <v>972</v>
      </c>
      <c r="BO136" t="s">
        <v>972</v>
      </c>
      <c r="BP136" t="s">
        <v>971</v>
      </c>
      <c r="BQ136" t="s">
        <v>971</v>
      </c>
      <c r="BR136" t="s">
        <v>971</v>
      </c>
      <c r="BS136" t="s">
        <v>971</v>
      </c>
      <c r="BT136" t="s">
        <v>971</v>
      </c>
      <c r="BU136" t="s">
        <v>971</v>
      </c>
      <c r="BV136" t="s">
        <v>971</v>
      </c>
      <c r="BW136" t="s">
        <v>971</v>
      </c>
      <c r="BX136" t="s">
        <v>971</v>
      </c>
      <c r="BY136" t="s">
        <v>971</v>
      </c>
    </row>
    <row r="137" spans="1:77" ht="15" x14ac:dyDescent="0.25">
      <c r="A137">
        <v>1276</v>
      </c>
      <c r="B137">
        <v>2025</v>
      </c>
      <c r="C137" t="s">
        <v>867</v>
      </c>
      <c r="D137" t="s">
        <v>109</v>
      </c>
      <c r="E137" t="s">
        <v>979</v>
      </c>
      <c r="F137">
        <v>2</v>
      </c>
      <c r="G137" t="s">
        <v>978</v>
      </c>
      <c r="H137" t="s">
        <v>278</v>
      </c>
      <c r="I137" t="s">
        <v>972</v>
      </c>
      <c r="J137" t="s">
        <v>972</v>
      </c>
      <c r="K137" t="s">
        <v>971</v>
      </c>
      <c r="L137" t="s">
        <v>971</v>
      </c>
      <c r="M137" t="s">
        <v>971</v>
      </c>
      <c r="N137" t="s">
        <v>971</v>
      </c>
      <c r="O137" t="s">
        <v>972</v>
      </c>
      <c r="P137" t="s">
        <v>971</v>
      </c>
      <c r="Q137" t="s">
        <v>972</v>
      </c>
      <c r="R137" t="s">
        <v>971</v>
      </c>
      <c r="S137" t="s">
        <v>971</v>
      </c>
      <c r="T137" t="s">
        <v>972</v>
      </c>
      <c r="U137" t="s">
        <v>972</v>
      </c>
      <c r="V137" t="s">
        <v>972</v>
      </c>
      <c r="W137" t="s">
        <v>972</v>
      </c>
      <c r="X137" t="s">
        <v>971</v>
      </c>
      <c r="Y137" t="s">
        <v>972</v>
      </c>
      <c r="Z137" t="s">
        <v>972</v>
      </c>
      <c r="AA137" t="s">
        <v>972</v>
      </c>
      <c r="AB137" t="s">
        <v>972</v>
      </c>
      <c r="AC137" t="s">
        <v>972</v>
      </c>
      <c r="AD137" t="s">
        <v>972</v>
      </c>
      <c r="AE137" t="s">
        <v>971</v>
      </c>
      <c r="AF137" t="s">
        <v>971</v>
      </c>
      <c r="AG137" t="s">
        <v>971</v>
      </c>
      <c r="AH137" t="s">
        <v>971</v>
      </c>
      <c r="AI137" t="s">
        <v>972</v>
      </c>
      <c r="AJ137" t="s">
        <v>972</v>
      </c>
      <c r="AK137" t="s">
        <v>972</v>
      </c>
      <c r="AL137" t="s">
        <v>972</v>
      </c>
      <c r="AM137" t="s">
        <v>972</v>
      </c>
      <c r="AN137" t="s">
        <v>972</v>
      </c>
      <c r="AO137" t="s">
        <v>972</v>
      </c>
      <c r="AP137" t="s">
        <v>971</v>
      </c>
      <c r="AQ137" t="s">
        <v>971</v>
      </c>
      <c r="AR137" t="s">
        <v>972</v>
      </c>
      <c r="AS137" t="s">
        <v>972</v>
      </c>
      <c r="AT137" t="s">
        <v>972</v>
      </c>
      <c r="AU137" t="s">
        <v>972</v>
      </c>
      <c r="AV137" t="s">
        <v>972</v>
      </c>
      <c r="AW137" t="s">
        <v>972</v>
      </c>
      <c r="AX137" t="s">
        <v>972</v>
      </c>
      <c r="AY137" t="s">
        <v>972</v>
      </c>
      <c r="AZ137" t="s">
        <v>972</v>
      </c>
      <c r="BA137" t="s">
        <v>972</v>
      </c>
      <c r="BB137" t="s">
        <v>972</v>
      </c>
      <c r="BC137" t="s">
        <v>972</v>
      </c>
      <c r="BD137" t="s">
        <v>972</v>
      </c>
      <c r="BE137" t="s">
        <v>972</v>
      </c>
      <c r="BF137" t="s">
        <v>972</v>
      </c>
      <c r="BG137" t="s">
        <v>972</v>
      </c>
      <c r="BH137" t="s">
        <v>972</v>
      </c>
      <c r="BI137" t="s">
        <v>972</v>
      </c>
      <c r="BJ137" t="s">
        <v>972</v>
      </c>
      <c r="BK137" t="s">
        <v>972</v>
      </c>
      <c r="BL137" t="s">
        <v>972</v>
      </c>
      <c r="BM137" t="s">
        <v>972</v>
      </c>
      <c r="BN137" t="s">
        <v>971</v>
      </c>
      <c r="BO137" t="s">
        <v>971</v>
      </c>
      <c r="BP137" t="s">
        <v>971</v>
      </c>
      <c r="BQ137" t="s">
        <v>971</v>
      </c>
      <c r="BR137" t="s">
        <v>971</v>
      </c>
      <c r="BS137" t="s">
        <v>971</v>
      </c>
      <c r="BT137" t="s">
        <v>971</v>
      </c>
      <c r="BU137" t="s">
        <v>971</v>
      </c>
      <c r="BV137" t="s">
        <v>971</v>
      </c>
      <c r="BW137" t="s">
        <v>971</v>
      </c>
      <c r="BX137" t="s">
        <v>971</v>
      </c>
      <c r="BY137" t="s">
        <v>971</v>
      </c>
    </row>
    <row r="138" spans="1:77" ht="15" x14ac:dyDescent="0.25">
      <c r="A138">
        <v>1277</v>
      </c>
      <c r="B138">
        <v>2025</v>
      </c>
      <c r="C138" t="s">
        <v>867</v>
      </c>
      <c r="D138" t="s">
        <v>109</v>
      </c>
      <c r="E138" t="s">
        <v>979</v>
      </c>
      <c r="F138">
        <v>2</v>
      </c>
      <c r="G138" t="s">
        <v>976</v>
      </c>
      <c r="H138" t="s">
        <v>259</v>
      </c>
      <c r="I138" t="s">
        <v>972</v>
      </c>
      <c r="J138" t="s">
        <v>972</v>
      </c>
      <c r="K138" t="s">
        <v>972</v>
      </c>
      <c r="L138" t="s">
        <v>972</v>
      </c>
      <c r="M138" t="s">
        <v>972</v>
      </c>
      <c r="N138" t="s">
        <v>972</v>
      </c>
      <c r="O138" t="s">
        <v>972</v>
      </c>
      <c r="P138" t="s">
        <v>972</v>
      </c>
      <c r="Q138" t="s">
        <v>972</v>
      </c>
      <c r="R138" t="s">
        <v>972</v>
      </c>
      <c r="S138" t="s">
        <v>972</v>
      </c>
      <c r="T138" t="s">
        <v>972</v>
      </c>
      <c r="U138" t="s">
        <v>972</v>
      </c>
      <c r="V138" t="s">
        <v>972</v>
      </c>
      <c r="W138" t="s">
        <v>972</v>
      </c>
      <c r="X138" t="s">
        <v>972</v>
      </c>
      <c r="Y138" t="s">
        <v>972</v>
      </c>
      <c r="Z138" t="s">
        <v>972</v>
      </c>
      <c r="AA138" t="s">
        <v>972</v>
      </c>
      <c r="AB138" t="s">
        <v>972</v>
      </c>
      <c r="AC138" t="s">
        <v>972</v>
      </c>
      <c r="AD138" t="s">
        <v>972</v>
      </c>
      <c r="AE138" t="s">
        <v>971</v>
      </c>
      <c r="AF138" t="s">
        <v>971</v>
      </c>
      <c r="AG138" t="s">
        <v>971</v>
      </c>
      <c r="AH138" t="s">
        <v>971</v>
      </c>
      <c r="AI138" t="s">
        <v>971</v>
      </c>
      <c r="AJ138" t="s">
        <v>972</v>
      </c>
      <c r="AK138" t="s">
        <v>972</v>
      </c>
      <c r="AL138" t="s">
        <v>972</v>
      </c>
      <c r="AM138" t="s">
        <v>972</v>
      </c>
      <c r="AN138" t="s">
        <v>972</v>
      </c>
      <c r="AO138" t="s">
        <v>972</v>
      </c>
      <c r="AP138" t="s">
        <v>971</v>
      </c>
      <c r="AQ138" t="s">
        <v>972</v>
      </c>
      <c r="AR138" t="s">
        <v>971</v>
      </c>
      <c r="AS138" t="s">
        <v>971</v>
      </c>
      <c r="AT138" t="s">
        <v>972</v>
      </c>
      <c r="AU138" t="s">
        <v>972</v>
      </c>
      <c r="AV138" t="s">
        <v>972</v>
      </c>
      <c r="AW138" t="s">
        <v>971</v>
      </c>
      <c r="AX138" t="s">
        <v>971</v>
      </c>
      <c r="AY138" t="s">
        <v>972</v>
      </c>
      <c r="AZ138" t="s">
        <v>972</v>
      </c>
      <c r="BA138" t="s">
        <v>972</v>
      </c>
      <c r="BB138" t="s">
        <v>972</v>
      </c>
      <c r="BC138" t="s">
        <v>972</v>
      </c>
      <c r="BD138" t="s">
        <v>971</v>
      </c>
      <c r="BE138" t="s">
        <v>972</v>
      </c>
      <c r="BF138" t="s">
        <v>972</v>
      </c>
      <c r="BG138" t="s">
        <v>971</v>
      </c>
      <c r="BH138" t="s">
        <v>972</v>
      </c>
      <c r="BI138" t="s">
        <v>972</v>
      </c>
      <c r="BJ138" t="s">
        <v>972</v>
      </c>
      <c r="BK138" t="s">
        <v>972</v>
      </c>
      <c r="BL138" t="s">
        <v>972</v>
      </c>
      <c r="BM138" t="s">
        <v>971</v>
      </c>
      <c r="BN138" t="s">
        <v>971</v>
      </c>
      <c r="BO138" t="s">
        <v>972</v>
      </c>
      <c r="BP138" t="s">
        <v>971</v>
      </c>
      <c r="BQ138" t="s">
        <v>971</v>
      </c>
      <c r="BR138" t="s">
        <v>971</v>
      </c>
      <c r="BS138" t="s">
        <v>971</v>
      </c>
      <c r="BT138" t="s">
        <v>971</v>
      </c>
      <c r="BU138" t="s">
        <v>971</v>
      </c>
      <c r="BV138" t="s">
        <v>972</v>
      </c>
      <c r="BW138" t="s">
        <v>972</v>
      </c>
      <c r="BX138" t="s">
        <v>972</v>
      </c>
      <c r="BY138" t="s">
        <v>972</v>
      </c>
    </row>
    <row r="139" spans="1:77" ht="15" x14ac:dyDescent="0.25">
      <c r="A139">
        <v>1278</v>
      </c>
      <c r="B139">
        <v>2025</v>
      </c>
      <c r="C139" t="s">
        <v>867</v>
      </c>
      <c r="D139" t="s">
        <v>106</v>
      </c>
      <c r="E139" t="s">
        <v>1019</v>
      </c>
      <c r="F139">
        <v>2</v>
      </c>
      <c r="G139" t="s">
        <v>977</v>
      </c>
      <c r="H139" t="s">
        <v>285</v>
      </c>
      <c r="I139" t="s">
        <v>971</v>
      </c>
      <c r="J139" t="s">
        <v>971</v>
      </c>
      <c r="K139" t="s">
        <v>971</v>
      </c>
      <c r="L139" t="s">
        <v>971</v>
      </c>
      <c r="M139" t="s">
        <v>971</v>
      </c>
      <c r="N139" t="s">
        <v>971</v>
      </c>
      <c r="O139" t="s">
        <v>971</v>
      </c>
      <c r="P139" t="s">
        <v>971</v>
      </c>
      <c r="Q139" t="s">
        <v>971</v>
      </c>
      <c r="R139" t="s">
        <v>971</v>
      </c>
      <c r="S139" t="s">
        <v>971</v>
      </c>
      <c r="T139" t="s">
        <v>971</v>
      </c>
      <c r="U139" t="s">
        <v>971</v>
      </c>
      <c r="V139" t="s">
        <v>971</v>
      </c>
      <c r="W139" t="s">
        <v>971</v>
      </c>
      <c r="X139" t="s">
        <v>971</v>
      </c>
      <c r="Y139" t="s">
        <v>972</v>
      </c>
      <c r="Z139" t="s">
        <v>971</v>
      </c>
      <c r="AA139" t="s">
        <v>972</v>
      </c>
      <c r="AB139" t="s">
        <v>972</v>
      </c>
      <c r="AC139" t="s">
        <v>972</v>
      </c>
      <c r="AD139" t="s">
        <v>971</v>
      </c>
      <c r="AE139" t="s">
        <v>971</v>
      </c>
      <c r="AF139" t="s">
        <v>971</v>
      </c>
      <c r="AG139" t="s">
        <v>971</v>
      </c>
      <c r="AH139" t="s">
        <v>971</v>
      </c>
      <c r="AI139" t="s">
        <v>971</v>
      </c>
      <c r="AJ139" t="s">
        <v>972</v>
      </c>
      <c r="AK139" t="s">
        <v>971</v>
      </c>
      <c r="AL139" t="s">
        <v>972</v>
      </c>
      <c r="AM139" t="s">
        <v>972</v>
      </c>
      <c r="AN139" t="s">
        <v>971</v>
      </c>
      <c r="AO139" t="s">
        <v>972</v>
      </c>
      <c r="AP139" t="s">
        <v>971</v>
      </c>
      <c r="AQ139" t="s">
        <v>972</v>
      </c>
      <c r="AR139" t="s">
        <v>971</v>
      </c>
      <c r="AS139" t="s">
        <v>971</v>
      </c>
      <c r="AT139" t="s">
        <v>971</v>
      </c>
      <c r="AU139" t="s">
        <v>971</v>
      </c>
      <c r="AV139" t="s">
        <v>972</v>
      </c>
      <c r="AW139" t="s">
        <v>971</v>
      </c>
      <c r="AX139" t="s">
        <v>972</v>
      </c>
      <c r="AY139" t="s">
        <v>971</v>
      </c>
      <c r="AZ139" t="s">
        <v>972</v>
      </c>
      <c r="BA139" t="s">
        <v>971</v>
      </c>
      <c r="BB139" t="s">
        <v>972</v>
      </c>
      <c r="BC139" t="s">
        <v>971</v>
      </c>
      <c r="BD139" t="s">
        <v>972</v>
      </c>
      <c r="BE139" t="s">
        <v>971</v>
      </c>
      <c r="BF139" t="s">
        <v>972</v>
      </c>
      <c r="BG139" t="s">
        <v>971</v>
      </c>
      <c r="BH139" t="s">
        <v>971</v>
      </c>
      <c r="BI139" t="s">
        <v>972</v>
      </c>
      <c r="BJ139" t="s">
        <v>971</v>
      </c>
      <c r="BK139" t="s">
        <v>971</v>
      </c>
      <c r="BL139" t="s">
        <v>971</v>
      </c>
      <c r="BM139" t="s">
        <v>971</v>
      </c>
      <c r="BN139" t="s">
        <v>971</v>
      </c>
      <c r="BO139" t="s">
        <v>971</v>
      </c>
      <c r="BP139" t="s">
        <v>971</v>
      </c>
      <c r="BQ139" t="s">
        <v>971</v>
      </c>
      <c r="BR139" t="s">
        <v>971</v>
      </c>
      <c r="BS139" t="s">
        <v>971</v>
      </c>
      <c r="BT139" t="s">
        <v>971</v>
      </c>
      <c r="BU139" t="s">
        <v>971</v>
      </c>
      <c r="BV139" t="s">
        <v>971</v>
      </c>
      <c r="BW139" t="s">
        <v>971</v>
      </c>
      <c r="BX139" t="s">
        <v>971</v>
      </c>
      <c r="BY139" t="s">
        <v>971</v>
      </c>
    </row>
    <row r="140" spans="1:77" ht="15" x14ac:dyDescent="0.25">
      <c r="A140">
        <v>1280</v>
      </c>
      <c r="B140">
        <v>2025</v>
      </c>
      <c r="C140" t="s">
        <v>867</v>
      </c>
      <c r="D140" t="s">
        <v>87</v>
      </c>
      <c r="E140" t="s">
        <v>939</v>
      </c>
      <c r="F140">
        <v>5</v>
      </c>
      <c r="G140" t="s">
        <v>610</v>
      </c>
      <c r="H140" t="s">
        <v>272</v>
      </c>
      <c r="I140" t="s">
        <v>971</v>
      </c>
      <c r="J140" t="s">
        <v>971</v>
      </c>
      <c r="K140" t="s">
        <v>971</v>
      </c>
      <c r="L140" t="s">
        <v>971</v>
      </c>
      <c r="M140" t="s">
        <v>971</v>
      </c>
      <c r="N140" t="s">
        <v>971</v>
      </c>
      <c r="O140" t="s">
        <v>971</v>
      </c>
      <c r="P140" t="s">
        <v>971</v>
      </c>
      <c r="Q140" t="s">
        <v>971</v>
      </c>
      <c r="R140" t="s">
        <v>971</v>
      </c>
      <c r="S140" t="s">
        <v>971</v>
      </c>
      <c r="T140" t="s">
        <v>971</v>
      </c>
      <c r="U140" t="s">
        <v>971</v>
      </c>
      <c r="V140" t="s">
        <v>971</v>
      </c>
      <c r="W140" t="s">
        <v>971</v>
      </c>
      <c r="X140" t="s">
        <v>971</v>
      </c>
      <c r="Y140" t="s">
        <v>972</v>
      </c>
      <c r="Z140" t="s">
        <v>971</v>
      </c>
      <c r="AA140" t="s">
        <v>972</v>
      </c>
      <c r="AB140" t="s">
        <v>972</v>
      </c>
      <c r="AC140" t="s">
        <v>971</v>
      </c>
      <c r="AD140" t="s">
        <v>972</v>
      </c>
      <c r="AE140" t="s">
        <v>971</v>
      </c>
      <c r="AF140" t="s">
        <v>971</v>
      </c>
      <c r="AG140" t="s">
        <v>971</v>
      </c>
      <c r="AH140" t="s">
        <v>971</v>
      </c>
      <c r="AI140" t="s">
        <v>972</v>
      </c>
      <c r="AJ140" t="s">
        <v>972</v>
      </c>
      <c r="AK140" t="s">
        <v>972</v>
      </c>
      <c r="AL140" t="s">
        <v>972</v>
      </c>
      <c r="AM140" t="s">
        <v>972</v>
      </c>
      <c r="AN140" t="s">
        <v>971</v>
      </c>
      <c r="AO140" t="s">
        <v>972</v>
      </c>
      <c r="AP140" t="s">
        <v>973</v>
      </c>
      <c r="AQ140" t="s">
        <v>972</v>
      </c>
      <c r="AR140" t="s">
        <v>971</v>
      </c>
      <c r="AS140" t="s">
        <v>971</v>
      </c>
      <c r="AT140" t="s">
        <v>971</v>
      </c>
      <c r="AU140" t="s">
        <v>971</v>
      </c>
      <c r="AV140" t="s">
        <v>972</v>
      </c>
      <c r="AW140" t="s">
        <v>972</v>
      </c>
      <c r="AX140" t="s">
        <v>971</v>
      </c>
      <c r="AY140" t="s">
        <v>971</v>
      </c>
      <c r="AZ140" t="s">
        <v>972</v>
      </c>
      <c r="BA140" t="s">
        <v>972</v>
      </c>
      <c r="BB140" t="s">
        <v>971</v>
      </c>
      <c r="BC140" t="s">
        <v>972</v>
      </c>
      <c r="BD140" t="s">
        <v>971</v>
      </c>
      <c r="BE140" t="s">
        <v>971</v>
      </c>
      <c r="BF140" t="s">
        <v>971</v>
      </c>
      <c r="BG140" t="s">
        <v>971</v>
      </c>
      <c r="BH140" t="s">
        <v>971</v>
      </c>
      <c r="BI140" t="s">
        <v>972</v>
      </c>
      <c r="BJ140" t="s">
        <v>972</v>
      </c>
      <c r="BK140" t="s">
        <v>971</v>
      </c>
      <c r="BL140" t="s">
        <v>972</v>
      </c>
      <c r="BM140" t="s">
        <v>971</v>
      </c>
      <c r="BN140" t="s">
        <v>971</v>
      </c>
      <c r="BO140" t="s">
        <v>971</v>
      </c>
      <c r="BP140" t="s">
        <v>971</v>
      </c>
      <c r="BQ140" t="s">
        <v>971</v>
      </c>
      <c r="BR140" t="s">
        <v>971</v>
      </c>
      <c r="BS140" t="s">
        <v>971</v>
      </c>
      <c r="BT140" t="s">
        <v>971</v>
      </c>
      <c r="BU140" t="s">
        <v>971</v>
      </c>
      <c r="BV140" t="s">
        <v>971</v>
      </c>
      <c r="BW140" t="s">
        <v>971</v>
      </c>
      <c r="BX140" t="s">
        <v>971</v>
      </c>
      <c r="BY140" t="s">
        <v>971</v>
      </c>
    </row>
    <row r="141" spans="1:77" ht="15" x14ac:dyDescent="0.25">
      <c r="A141">
        <v>1281</v>
      </c>
      <c r="B141">
        <v>2025</v>
      </c>
      <c r="C141" t="s">
        <v>867</v>
      </c>
      <c r="D141" t="s">
        <v>97</v>
      </c>
      <c r="E141" t="s">
        <v>1000</v>
      </c>
      <c r="F141">
        <v>4</v>
      </c>
      <c r="G141" t="s">
        <v>978</v>
      </c>
      <c r="H141" t="s">
        <v>273</v>
      </c>
      <c r="I141" t="s">
        <v>972</v>
      </c>
      <c r="J141" t="s">
        <v>971</v>
      </c>
      <c r="K141" t="s">
        <v>971</v>
      </c>
      <c r="L141" t="s">
        <v>971</v>
      </c>
      <c r="M141" t="s">
        <v>971</v>
      </c>
      <c r="N141" t="s">
        <v>971</v>
      </c>
      <c r="O141" t="s">
        <v>971</v>
      </c>
      <c r="P141" t="s">
        <v>971</v>
      </c>
      <c r="Q141" t="s">
        <v>971</v>
      </c>
      <c r="R141" t="s">
        <v>971</v>
      </c>
      <c r="S141" t="s">
        <v>971</v>
      </c>
      <c r="T141" t="s">
        <v>971</v>
      </c>
      <c r="U141" t="s">
        <v>971</v>
      </c>
      <c r="V141" t="s">
        <v>971</v>
      </c>
      <c r="W141" t="s">
        <v>971</v>
      </c>
      <c r="X141" t="s">
        <v>971</v>
      </c>
      <c r="Y141" t="s">
        <v>972</v>
      </c>
      <c r="Z141" t="s">
        <v>971</v>
      </c>
      <c r="AA141" t="s">
        <v>972</v>
      </c>
      <c r="AB141" t="s">
        <v>971</v>
      </c>
      <c r="AC141" t="s">
        <v>971</v>
      </c>
      <c r="AD141" t="s">
        <v>972</v>
      </c>
      <c r="AE141" t="s">
        <v>971</v>
      </c>
      <c r="AF141" t="s">
        <v>971</v>
      </c>
      <c r="AG141" t="s">
        <v>971</v>
      </c>
      <c r="AH141" t="s">
        <v>971</v>
      </c>
      <c r="AI141" t="s">
        <v>971</v>
      </c>
      <c r="AJ141" t="s">
        <v>972</v>
      </c>
      <c r="AK141" t="s">
        <v>971</v>
      </c>
      <c r="AL141" t="s">
        <v>972</v>
      </c>
      <c r="AM141" t="s">
        <v>971</v>
      </c>
      <c r="AN141" t="s">
        <v>971</v>
      </c>
      <c r="AO141" t="s">
        <v>972</v>
      </c>
      <c r="AP141" t="s">
        <v>972</v>
      </c>
      <c r="AQ141" t="s">
        <v>972</v>
      </c>
      <c r="AR141" t="s">
        <v>973</v>
      </c>
      <c r="AS141" t="s">
        <v>971</v>
      </c>
      <c r="AT141" t="s">
        <v>971</v>
      </c>
      <c r="AU141" t="s">
        <v>971</v>
      </c>
      <c r="AV141" t="s">
        <v>972</v>
      </c>
      <c r="AW141" t="s">
        <v>972</v>
      </c>
      <c r="AX141" t="s">
        <v>971</v>
      </c>
      <c r="AY141" t="s">
        <v>972</v>
      </c>
      <c r="AZ141" t="s">
        <v>972</v>
      </c>
      <c r="BA141" t="s">
        <v>972</v>
      </c>
      <c r="BB141" t="s">
        <v>972</v>
      </c>
      <c r="BC141" t="s">
        <v>972</v>
      </c>
      <c r="BD141" t="s">
        <v>971</v>
      </c>
      <c r="BE141" t="s">
        <v>972</v>
      </c>
      <c r="BF141" t="s">
        <v>972</v>
      </c>
      <c r="BG141" t="s">
        <v>971</v>
      </c>
      <c r="BH141" t="s">
        <v>972</v>
      </c>
      <c r="BI141" t="s">
        <v>972</v>
      </c>
      <c r="BJ141" t="s">
        <v>972</v>
      </c>
      <c r="BK141" t="s">
        <v>972</v>
      </c>
      <c r="BL141" t="s">
        <v>972</v>
      </c>
      <c r="BM141" t="s">
        <v>971</v>
      </c>
      <c r="BN141" t="s">
        <v>972</v>
      </c>
      <c r="BO141" t="s">
        <v>972</v>
      </c>
      <c r="BP141" t="s">
        <v>971</v>
      </c>
      <c r="BQ141" t="s">
        <v>971</v>
      </c>
      <c r="BR141" t="s">
        <v>971</v>
      </c>
      <c r="BS141" t="s">
        <v>971</v>
      </c>
      <c r="BT141" t="s">
        <v>971</v>
      </c>
      <c r="BU141" t="s">
        <v>971</v>
      </c>
      <c r="BV141" t="s">
        <v>971</v>
      </c>
      <c r="BW141" t="s">
        <v>971</v>
      </c>
      <c r="BX141" t="s">
        <v>971</v>
      </c>
      <c r="BY141" t="s">
        <v>971</v>
      </c>
    </row>
    <row r="142" spans="1:77" ht="15" x14ac:dyDescent="0.25">
      <c r="A142">
        <v>1282</v>
      </c>
      <c r="B142">
        <v>2025</v>
      </c>
      <c r="C142" t="s">
        <v>867</v>
      </c>
      <c r="D142" t="s">
        <v>109</v>
      </c>
      <c r="E142" t="s">
        <v>979</v>
      </c>
      <c r="F142">
        <v>3</v>
      </c>
      <c r="G142" t="s">
        <v>976</v>
      </c>
      <c r="H142" t="s">
        <v>275</v>
      </c>
      <c r="I142" t="s">
        <v>971</v>
      </c>
      <c r="J142" t="s">
        <v>971</v>
      </c>
      <c r="K142" t="s">
        <v>971</v>
      </c>
      <c r="L142" t="s">
        <v>971</v>
      </c>
      <c r="M142" t="s">
        <v>971</v>
      </c>
      <c r="N142" t="s">
        <v>972</v>
      </c>
      <c r="O142" t="s">
        <v>972</v>
      </c>
      <c r="P142" t="s">
        <v>972</v>
      </c>
      <c r="Q142" t="s">
        <v>972</v>
      </c>
      <c r="R142" t="s">
        <v>972</v>
      </c>
      <c r="S142" t="s">
        <v>972</v>
      </c>
      <c r="T142" t="s">
        <v>972</v>
      </c>
      <c r="U142" t="s">
        <v>971</v>
      </c>
      <c r="V142" t="s">
        <v>972</v>
      </c>
      <c r="W142" t="s">
        <v>972</v>
      </c>
      <c r="X142" t="s">
        <v>972</v>
      </c>
      <c r="Y142" t="s">
        <v>971</v>
      </c>
      <c r="Z142" t="s">
        <v>971</v>
      </c>
      <c r="AA142" t="s">
        <v>972</v>
      </c>
      <c r="AB142" t="s">
        <v>972</v>
      </c>
      <c r="AC142" t="s">
        <v>971</v>
      </c>
      <c r="AD142" t="s">
        <v>972</v>
      </c>
      <c r="AE142" t="s">
        <v>971</v>
      </c>
      <c r="AF142" t="s">
        <v>971</v>
      </c>
      <c r="AG142" t="s">
        <v>971</v>
      </c>
      <c r="AH142" t="s">
        <v>971</v>
      </c>
      <c r="AI142" t="s">
        <v>971</v>
      </c>
      <c r="AJ142" t="s">
        <v>971</v>
      </c>
      <c r="AK142" t="s">
        <v>971</v>
      </c>
      <c r="AL142" t="s">
        <v>971</v>
      </c>
      <c r="AM142" t="s">
        <v>971</v>
      </c>
      <c r="AN142" t="s">
        <v>971</v>
      </c>
      <c r="AO142" t="s">
        <v>971</v>
      </c>
      <c r="AP142" t="s">
        <v>972</v>
      </c>
      <c r="AQ142" t="s">
        <v>972</v>
      </c>
      <c r="AR142" t="s">
        <v>972</v>
      </c>
      <c r="AS142" t="s">
        <v>972</v>
      </c>
      <c r="AT142" t="s">
        <v>972</v>
      </c>
      <c r="AU142" t="s">
        <v>972</v>
      </c>
      <c r="AV142" t="s">
        <v>972</v>
      </c>
      <c r="AW142" t="s">
        <v>972</v>
      </c>
      <c r="AX142" t="s">
        <v>971</v>
      </c>
      <c r="AY142" t="s">
        <v>971</v>
      </c>
      <c r="AZ142" t="s">
        <v>971</v>
      </c>
      <c r="BA142" t="s">
        <v>971</v>
      </c>
      <c r="BB142" t="s">
        <v>971</v>
      </c>
      <c r="BC142" t="s">
        <v>971</v>
      </c>
      <c r="BD142" t="s">
        <v>971</v>
      </c>
      <c r="BE142" t="s">
        <v>971</v>
      </c>
      <c r="BF142" t="s">
        <v>971</v>
      </c>
      <c r="BG142" t="s">
        <v>971</v>
      </c>
      <c r="BH142" t="s">
        <v>971</v>
      </c>
      <c r="BI142" t="s">
        <v>972</v>
      </c>
      <c r="BJ142" t="s">
        <v>971</v>
      </c>
      <c r="BK142" t="s">
        <v>972</v>
      </c>
      <c r="BL142" t="s">
        <v>972</v>
      </c>
      <c r="BM142" t="s">
        <v>972</v>
      </c>
      <c r="BN142" t="s">
        <v>971</v>
      </c>
      <c r="BO142" t="s">
        <v>971</v>
      </c>
      <c r="BP142" t="s">
        <v>971</v>
      </c>
      <c r="BQ142" t="s">
        <v>971</v>
      </c>
      <c r="BR142" t="s">
        <v>971</v>
      </c>
      <c r="BS142" t="s">
        <v>971</v>
      </c>
      <c r="BT142" t="s">
        <v>971</v>
      </c>
      <c r="BU142" t="s">
        <v>971</v>
      </c>
      <c r="BV142" t="s">
        <v>971</v>
      </c>
      <c r="BW142" t="s">
        <v>971</v>
      </c>
      <c r="BX142" t="s">
        <v>971</v>
      </c>
      <c r="BY142" t="s">
        <v>971</v>
      </c>
    </row>
    <row r="143" spans="1:77" ht="15" x14ac:dyDescent="0.25">
      <c r="A143">
        <v>1283</v>
      </c>
      <c r="B143">
        <v>2025</v>
      </c>
      <c r="C143" t="s">
        <v>867</v>
      </c>
      <c r="D143" t="s">
        <v>97</v>
      </c>
      <c r="E143" t="s">
        <v>1000</v>
      </c>
      <c r="F143">
        <v>4</v>
      </c>
      <c r="G143" t="s">
        <v>978</v>
      </c>
      <c r="H143" t="s">
        <v>283</v>
      </c>
      <c r="I143" t="s">
        <v>971</v>
      </c>
      <c r="J143" t="s">
        <v>971</v>
      </c>
      <c r="K143" t="s">
        <v>971</v>
      </c>
      <c r="L143" t="s">
        <v>971</v>
      </c>
      <c r="M143" t="s">
        <v>971</v>
      </c>
      <c r="N143" t="s">
        <v>971</v>
      </c>
      <c r="O143" t="s">
        <v>971</v>
      </c>
      <c r="P143" t="s">
        <v>971</v>
      </c>
      <c r="Q143" t="s">
        <v>971</v>
      </c>
      <c r="R143" t="s">
        <v>971</v>
      </c>
      <c r="S143" t="s">
        <v>971</v>
      </c>
      <c r="T143" t="s">
        <v>972</v>
      </c>
      <c r="U143" t="s">
        <v>972</v>
      </c>
      <c r="V143" t="s">
        <v>972</v>
      </c>
      <c r="W143" t="s">
        <v>972</v>
      </c>
      <c r="X143" t="s">
        <v>971</v>
      </c>
      <c r="Y143" t="s">
        <v>972</v>
      </c>
      <c r="Z143" t="s">
        <v>972</v>
      </c>
      <c r="AA143" t="s">
        <v>972</v>
      </c>
      <c r="AB143" t="s">
        <v>972</v>
      </c>
      <c r="AC143" t="s">
        <v>972</v>
      </c>
      <c r="AD143" t="s">
        <v>972</v>
      </c>
      <c r="AE143" t="s">
        <v>971</v>
      </c>
      <c r="AF143" t="s">
        <v>971</v>
      </c>
      <c r="AG143" t="s">
        <v>971</v>
      </c>
      <c r="AH143" t="s">
        <v>971</v>
      </c>
      <c r="AI143" t="s">
        <v>971</v>
      </c>
      <c r="AJ143" t="s">
        <v>972</v>
      </c>
      <c r="AK143" t="s">
        <v>972</v>
      </c>
      <c r="AL143" t="s">
        <v>972</v>
      </c>
      <c r="AM143" t="s">
        <v>972</v>
      </c>
      <c r="AN143" t="s">
        <v>972</v>
      </c>
      <c r="AO143" t="s">
        <v>972</v>
      </c>
      <c r="AP143" t="s">
        <v>972</v>
      </c>
      <c r="AQ143" t="s">
        <v>972</v>
      </c>
      <c r="AR143" t="s">
        <v>971</v>
      </c>
      <c r="AS143" t="s">
        <v>971</v>
      </c>
      <c r="AT143" t="s">
        <v>971</v>
      </c>
      <c r="AU143" t="s">
        <v>971</v>
      </c>
      <c r="AV143" t="s">
        <v>972</v>
      </c>
      <c r="AW143" t="s">
        <v>972</v>
      </c>
      <c r="AX143" t="s">
        <v>971</v>
      </c>
      <c r="AY143" t="s">
        <v>971</v>
      </c>
      <c r="AZ143" t="s">
        <v>972</v>
      </c>
      <c r="BA143" t="s">
        <v>971</v>
      </c>
      <c r="BB143" t="s">
        <v>971</v>
      </c>
      <c r="BC143" t="s">
        <v>971</v>
      </c>
      <c r="BD143" t="s">
        <v>971</v>
      </c>
      <c r="BE143" t="s">
        <v>971</v>
      </c>
      <c r="BF143" t="s">
        <v>971</v>
      </c>
      <c r="BG143" t="s">
        <v>971</v>
      </c>
      <c r="BH143" t="s">
        <v>971</v>
      </c>
      <c r="BI143" t="s">
        <v>972</v>
      </c>
      <c r="BJ143" t="s">
        <v>971</v>
      </c>
      <c r="BK143" t="s">
        <v>971</v>
      </c>
      <c r="BL143" t="s">
        <v>971</v>
      </c>
      <c r="BM143" t="s">
        <v>971</v>
      </c>
      <c r="BN143" t="s">
        <v>971</v>
      </c>
      <c r="BO143" t="s">
        <v>971</v>
      </c>
      <c r="BP143" t="s">
        <v>971</v>
      </c>
      <c r="BQ143" t="s">
        <v>971</v>
      </c>
      <c r="BR143" t="s">
        <v>971</v>
      </c>
      <c r="BS143" t="s">
        <v>971</v>
      </c>
      <c r="BT143" t="s">
        <v>971</v>
      </c>
      <c r="BU143" t="s">
        <v>971</v>
      </c>
      <c r="BV143" t="s">
        <v>971</v>
      </c>
      <c r="BW143" t="s">
        <v>971</v>
      </c>
      <c r="BX143" t="s">
        <v>971</v>
      </c>
      <c r="BY143" t="s">
        <v>971</v>
      </c>
    </row>
    <row r="144" spans="1:77" ht="15" x14ac:dyDescent="0.25">
      <c r="A144">
        <v>1284</v>
      </c>
      <c r="B144">
        <v>2025</v>
      </c>
      <c r="C144" t="s">
        <v>867</v>
      </c>
      <c r="D144" t="s">
        <v>109</v>
      </c>
      <c r="E144" t="s">
        <v>979</v>
      </c>
      <c r="F144">
        <v>2</v>
      </c>
      <c r="G144" t="s">
        <v>975</v>
      </c>
      <c r="H144" t="s">
        <v>281</v>
      </c>
      <c r="I144" t="s">
        <v>972</v>
      </c>
      <c r="J144" t="s">
        <v>971</v>
      </c>
      <c r="K144" t="s">
        <v>971</v>
      </c>
      <c r="L144" t="s">
        <v>971</v>
      </c>
      <c r="M144" t="s">
        <v>971</v>
      </c>
      <c r="N144" t="s">
        <v>971</v>
      </c>
      <c r="O144" t="s">
        <v>971</v>
      </c>
      <c r="P144" t="s">
        <v>971</v>
      </c>
      <c r="Q144" t="s">
        <v>971</v>
      </c>
      <c r="R144" t="s">
        <v>971</v>
      </c>
      <c r="S144" t="s">
        <v>971</v>
      </c>
      <c r="T144" t="s">
        <v>972</v>
      </c>
      <c r="U144" t="s">
        <v>971</v>
      </c>
      <c r="V144" t="s">
        <v>972</v>
      </c>
      <c r="W144" t="s">
        <v>972</v>
      </c>
      <c r="X144" t="s">
        <v>971</v>
      </c>
      <c r="Y144" t="s">
        <v>972</v>
      </c>
      <c r="Z144" t="s">
        <v>971</v>
      </c>
      <c r="AA144" t="s">
        <v>971</v>
      </c>
      <c r="AB144" t="s">
        <v>971</v>
      </c>
      <c r="AC144" t="s">
        <v>971</v>
      </c>
      <c r="AD144" t="s">
        <v>971</v>
      </c>
      <c r="AE144" t="s">
        <v>971</v>
      </c>
      <c r="AF144" t="s">
        <v>971</v>
      </c>
      <c r="AG144" t="s">
        <v>971</v>
      </c>
      <c r="AH144" t="s">
        <v>971</v>
      </c>
      <c r="AI144" t="s">
        <v>972</v>
      </c>
      <c r="AJ144" t="s">
        <v>972</v>
      </c>
      <c r="AK144" t="s">
        <v>971</v>
      </c>
      <c r="AL144" t="s">
        <v>971</v>
      </c>
      <c r="AM144" t="s">
        <v>971</v>
      </c>
      <c r="AN144" t="s">
        <v>971</v>
      </c>
      <c r="AO144" t="s">
        <v>971</v>
      </c>
      <c r="AP144" t="s">
        <v>971</v>
      </c>
      <c r="AQ144" t="s">
        <v>971</v>
      </c>
      <c r="AR144" t="s">
        <v>973</v>
      </c>
      <c r="AS144" t="s">
        <v>971</v>
      </c>
      <c r="AT144" t="s">
        <v>971</v>
      </c>
      <c r="AU144" t="s">
        <v>971</v>
      </c>
      <c r="AV144" t="s">
        <v>972</v>
      </c>
      <c r="AW144" t="s">
        <v>971</v>
      </c>
      <c r="AX144" t="s">
        <v>971</v>
      </c>
      <c r="AY144" t="s">
        <v>972</v>
      </c>
      <c r="AZ144" t="s">
        <v>972</v>
      </c>
      <c r="BA144" t="s">
        <v>971</v>
      </c>
      <c r="BB144" t="s">
        <v>971</v>
      </c>
      <c r="BC144" t="s">
        <v>971</v>
      </c>
      <c r="BD144" t="s">
        <v>971</v>
      </c>
      <c r="BE144" t="s">
        <v>971</v>
      </c>
      <c r="BF144" t="s">
        <v>971</v>
      </c>
      <c r="BG144" t="s">
        <v>971</v>
      </c>
      <c r="BH144" t="s">
        <v>971</v>
      </c>
      <c r="BI144" t="s">
        <v>972</v>
      </c>
      <c r="BJ144" t="s">
        <v>971</v>
      </c>
      <c r="BK144" t="s">
        <v>971</v>
      </c>
      <c r="BL144" t="s">
        <v>971</v>
      </c>
      <c r="BM144" t="s">
        <v>971</v>
      </c>
      <c r="BN144" t="s">
        <v>971</v>
      </c>
      <c r="BO144" t="s">
        <v>971</v>
      </c>
      <c r="BP144" t="s">
        <v>971</v>
      </c>
      <c r="BQ144" t="s">
        <v>971</v>
      </c>
      <c r="BR144" t="s">
        <v>971</v>
      </c>
      <c r="BS144" t="s">
        <v>971</v>
      </c>
      <c r="BT144" t="s">
        <v>971</v>
      </c>
      <c r="BU144" t="s">
        <v>971</v>
      </c>
      <c r="BV144" t="s">
        <v>971</v>
      </c>
      <c r="BW144" t="s">
        <v>971</v>
      </c>
      <c r="BX144" t="s">
        <v>971</v>
      </c>
      <c r="BY144" t="s">
        <v>971</v>
      </c>
    </row>
    <row r="145" spans="1:77" ht="15" x14ac:dyDescent="0.25">
      <c r="A145">
        <v>1285</v>
      </c>
      <c r="B145">
        <v>2025</v>
      </c>
      <c r="C145" t="s">
        <v>867</v>
      </c>
      <c r="D145" t="s">
        <v>109</v>
      </c>
      <c r="E145" t="s">
        <v>979</v>
      </c>
      <c r="F145">
        <v>3</v>
      </c>
      <c r="G145" t="s">
        <v>970</v>
      </c>
      <c r="H145" t="s">
        <v>284</v>
      </c>
      <c r="I145" t="s">
        <v>971</v>
      </c>
      <c r="J145" t="s">
        <v>971</v>
      </c>
      <c r="K145" t="s">
        <v>971</v>
      </c>
      <c r="L145" t="s">
        <v>971</v>
      </c>
      <c r="M145" t="s">
        <v>971</v>
      </c>
      <c r="N145" t="s">
        <v>971</v>
      </c>
      <c r="O145" t="s">
        <v>971</v>
      </c>
      <c r="P145" t="s">
        <v>971</v>
      </c>
      <c r="Q145" t="s">
        <v>972</v>
      </c>
      <c r="R145" t="s">
        <v>971</v>
      </c>
      <c r="S145" t="s">
        <v>971</v>
      </c>
      <c r="T145" t="s">
        <v>972</v>
      </c>
      <c r="U145" t="s">
        <v>972</v>
      </c>
      <c r="V145" t="s">
        <v>972</v>
      </c>
      <c r="W145" t="s">
        <v>972</v>
      </c>
      <c r="X145" t="s">
        <v>971</v>
      </c>
      <c r="Y145" t="s">
        <v>972</v>
      </c>
      <c r="Z145" t="s">
        <v>972</v>
      </c>
      <c r="AA145" t="s">
        <v>972</v>
      </c>
      <c r="AB145" t="s">
        <v>972</v>
      </c>
      <c r="AC145" t="s">
        <v>972</v>
      </c>
      <c r="AD145" t="s">
        <v>972</v>
      </c>
      <c r="AE145" t="s">
        <v>971</v>
      </c>
      <c r="AF145" t="s">
        <v>971</v>
      </c>
      <c r="AG145" t="s">
        <v>971</v>
      </c>
      <c r="AH145" t="s">
        <v>971</v>
      </c>
      <c r="AI145" t="s">
        <v>971</v>
      </c>
      <c r="AJ145" t="s">
        <v>972</v>
      </c>
      <c r="AK145" t="s">
        <v>972</v>
      </c>
      <c r="AL145" t="s">
        <v>972</v>
      </c>
      <c r="AM145" t="s">
        <v>972</v>
      </c>
      <c r="AN145" t="s">
        <v>972</v>
      </c>
      <c r="AO145" t="s">
        <v>972</v>
      </c>
      <c r="AP145" t="s">
        <v>973</v>
      </c>
      <c r="AQ145" t="s">
        <v>972</v>
      </c>
      <c r="AR145" t="s">
        <v>973</v>
      </c>
      <c r="AS145" t="s">
        <v>971</v>
      </c>
      <c r="AT145" t="s">
        <v>971</v>
      </c>
      <c r="AU145" t="s">
        <v>971</v>
      </c>
      <c r="AV145" t="s">
        <v>972</v>
      </c>
      <c r="AW145" t="s">
        <v>972</v>
      </c>
      <c r="AX145" t="s">
        <v>971</v>
      </c>
      <c r="AY145" t="s">
        <v>972</v>
      </c>
      <c r="AZ145" t="s">
        <v>972</v>
      </c>
      <c r="BA145" t="s">
        <v>972</v>
      </c>
      <c r="BB145" t="s">
        <v>972</v>
      </c>
      <c r="BC145" t="s">
        <v>972</v>
      </c>
      <c r="BD145" t="s">
        <v>972</v>
      </c>
      <c r="BE145" t="s">
        <v>972</v>
      </c>
      <c r="BF145" t="s">
        <v>972</v>
      </c>
      <c r="BG145" t="s">
        <v>971</v>
      </c>
      <c r="BH145" t="s">
        <v>972</v>
      </c>
      <c r="BI145" t="s">
        <v>972</v>
      </c>
      <c r="BJ145" t="s">
        <v>972</v>
      </c>
      <c r="BK145" t="s">
        <v>972</v>
      </c>
      <c r="BL145" t="s">
        <v>972</v>
      </c>
      <c r="BM145" t="s">
        <v>972</v>
      </c>
      <c r="BN145" t="s">
        <v>972</v>
      </c>
      <c r="BO145" t="s">
        <v>972</v>
      </c>
      <c r="BP145" t="s">
        <v>971</v>
      </c>
      <c r="BQ145" t="s">
        <v>971</v>
      </c>
      <c r="BR145" t="s">
        <v>971</v>
      </c>
      <c r="BS145" t="s">
        <v>971</v>
      </c>
      <c r="BT145" t="s">
        <v>971</v>
      </c>
      <c r="BU145" t="s">
        <v>971</v>
      </c>
      <c r="BV145" t="s">
        <v>971</v>
      </c>
      <c r="BW145" t="s">
        <v>971</v>
      </c>
      <c r="BX145" t="s">
        <v>971</v>
      </c>
      <c r="BY145" t="s">
        <v>971</v>
      </c>
    </row>
    <row r="146" spans="1:77" ht="15" x14ac:dyDescent="0.25">
      <c r="A146">
        <v>1286</v>
      </c>
      <c r="B146">
        <v>2025</v>
      </c>
      <c r="C146" t="s">
        <v>867</v>
      </c>
      <c r="D146" t="s">
        <v>94</v>
      </c>
      <c r="E146" t="s">
        <v>1002</v>
      </c>
      <c r="F146">
        <v>3</v>
      </c>
      <c r="G146" t="s">
        <v>975</v>
      </c>
      <c r="H146" t="s">
        <v>260</v>
      </c>
      <c r="I146" t="s">
        <v>971</v>
      </c>
      <c r="J146" t="s">
        <v>971</v>
      </c>
      <c r="K146" t="s">
        <v>971</v>
      </c>
      <c r="L146" t="s">
        <v>971</v>
      </c>
      <c r="M146" t="s">
        <v>971</v>
      </c>
      <c r="N146" t="s">
        <v>971</v>
      </c>
      <c r="O146" t="s">
        <v>971</v>
      </c>
      <c r="P146" t="s">
        <v>971</v>
      </c>
      <c r="Q146" t="s">
        <v>971</v>
      </c>
      <c r="R146" t="s">
        <v>971</v>
      </c>
      <c r="S146" t="s">
        <v>971</v>
      </c>
      <c r="T146" t="s">
        <v>972</v>
      </c>
      <c r="U146" t="s">
        <v>972</v>
      </c>
      <c r="V146" t="s">
        <v>972</v>
      </c>
      <c r="W146" t="s">
        <v>972</v>
      </c>
      <c r="X146" t="s">
        <v>971</v>
      </c>
      <c r="Y146" t="s">
        <v>972</v>
      </c>
      <c r="Z146" t="s">
        <v>972</v>
      </c>
      <c r="AA146" t="s">
        <v>972</v>
      </c>
      <c r="AB146" t="s">
        <v>972</v>
      </c>
      <c r="AC146" t="s">
        <v>972</v>
      </c>
      <c r="AD146" t="s">
        <v>972</v>
      </c>
      <c r="AE146" t="s">
        <v>971</v>
      </c>
      <c r="AF146" t="s">
        <v>971</v>
      </c>
      <c r="AG146" t="s">
        <v>971</v>
      </c>
      <c r="AH146" t="s">
        <v>971</v>
      </c>
      <c r="AI146" t="s">
        <v>971</v>
      </c>
      <c r="AJ146" t="s">
        <v>971</v>
      </c>
      <c r="AK146" t="s">
        <v>971</v>
      </c>
      <c r="AL146" t="s">
        <v>971</v>
      </c>
      <c r="AM146" t="s">
        <v>971</v>
      </c>
      <c r="AN146" t="s">
        <v>971</v>
      </c>
      <c r="AO146" t="s">
        <v>971</v>
      </c>
      <c r="AP146" t="s">
        <v>971</v>
      </c>
      <c r="AQ146" t="s">
        <v>971</v>
      </c>
      <c r="AR146" t="s">
        <v>973</v>
      </c>
      <c r="AS146" t="s">
        <v>971</v>
      </c>
      <c r="AT146" t="s">
        <v>972</v>
      </c>
      <c r="AU146" t="s">
        <v>972</v>
      </c>
      <c r="AV146" t="s">
        <v>972</v>
      </c>
      <c r="AW146" t="s">
        <v>972</v>
      </c>
      <c r="AX146" t="s">
        <v>971</v>
      </c>
      <c r="AY146" t="s">
        <v>971</v>
      </c>
      <c r="AZ146" t="s">
        <v>971</v>
      </c>
      <c r="BA146" t="s">
        <v>971</v>
      </c>
      <c r="BB146" t="s">
        <v>971</v>
      </c>
      <c r="BC146" t="s">
        <v>971</v>
      </c>
      <c r="BD146" t="s">
        <v>971</v>
      </c>
      <c r="BE146" t="s">
        <v>971</v>
      </c>
      <c r="BF146" t="s">
        <v>971</v>
      </c>
      <c r="BG146" t="s">
        <v>971</v>
      </c>
      <c r="BH146" t="s">
        <v>971</v>
      </c>
      <c r="BI146" t="s">
        <v>972</v>
      </c>
      <c r="BJ146" t="s">
        <v>971</v>
      </c>
      <c r="BK146" t="s">
        <v>971</v>
      </c>
      <c r="BL146" t="s">
        <v>971</v>
      </c>
      <c r="BM146" t="s">
        <v>971</v>
      </c>
      <c r="BN146" t="s">
        <v>971</v>
      </c>
      <c r="BO146" t="s">
        <v>971</v>
      </c>
      <c r="BP146" t="s">
        <v>971</v>
      </c>
      <c r="BQ146" t="s">
        <v>971</v>
      </c>
      <c r="BR146" t="s">
        <v>971</v>
      </c>
      <c r="BS146" t="s">
        <v>971</v>
      </c>
      <c r="BT146" t="s">
        <v>971</v>
      </c>
      <c r="BU146" t="s">
        <v>971</v>
      </c>
      <c r="BV146" t="s">
        <v>971</v>
      </c>
      <c r="BW146" t="s">
        <v>971</v>
      </c>
      <c r="BX146" t="s">
        <v>971</v>
      </c>
      <c r="BY146" t="s">
        <v>971</v>
      </c>
    </row>
    <row r="147" spans="1:77" ht="15" x14ac:dyDescent="0.25">
      <c r="A147">
        <v>1287</v>
      </c>
      <c r="B147">
        <v>2025</v>
      </c>
      <c r="C147" t="s">
        <v>867</v>
      </c>
      <c r="D147" t="s">
        <v>203</v>
      </c>
      <c r="E147" t="s">
        <v>969</v>
      </c>
      <c r="F147">
        <v>3</v>
      </c>
      <c r="G147" t="s">
        <v>1001</v>
      </c>
      <c r="H147" t="s">
        <v>262</v>
      </c>
      <c r="I147" t="s">
        <v>972</v>
      </c>
      <c r="J147" t="s">
        <v>972</v>
      </c>
      <c r="K147" t="s">
        <v>972</v>
      </c>
      <c r="L147" t="s">
        <v>972</v>
      </c>
      <c r="M147" t="s">
        <v>972</v>
      </c>
      <c r="N147" t="s">
        <v>972</v>
      </c>
      <c r="O147" t="s">
        <v>972</v>
      </c>
      <c r="P147" t="s">
        <v>972</v>
      </c>
      <c r="Q147" t="s">
        <v>972</v>
      </c>
      <c r="R147" t="s">
        <v>972</v>
      </c>
      <c r="S147" t="s">
        <v>972</v>
      </c>
      <c r="T147" t="s">
        <v>972</v>
      </c>
      <c r="U147" t="s">
        <v>972</v>
      </c>
      <c r="V147" t="s">
        <v>972</v>
      </c>
      <c r="W147" t="s">
        <v>972</v>
      </c>
      <c r="X147" t="s">
        <v>972</v>
      </c>
      <c r="Y147" t="s">
        <v>972</v>
      </c>
      <c r="Z147" t="s">
        <v>972</v>
      </c>
      <c r="AA147" t="s">
        <v>972</v>
      </c>
      <c r="AB147" t="s">
        <v>972</v>
      </c>
      <c r="AC147" t="s">
        <v>972</v>
      </c>
      <c r="AD147" t="s">
        <v>972</v>
      </c>
      <c r="AE147" t="s">
        <v>971</v>
      </c>
      <c r="AF147" t="s">
        <v>971</v>
      </c>
      <c r="AG147" t="s">
        <v>971</v>
      </c>
      <c r="AH147" t="s">
        <v>971</v>
      </c>
      <c r="AI147" t="s">
        <v>972</v>
      </c>
      <c r="AJ147" t="s">
        <v>972</v>
      </c>
      <c r="AK147" t="s">
        <v>972</v>
      </c>
      <c r="AL147" t="s">
        <v>972</v>
      </c>
      <c r="AM147" t="s">
        <v>972</v>
      </c>
      <c r="AN147" t="s">
        <v>972</v>
      </c>
      <c r="AO147" t="s">
        <v>972</v>
      </c>
      <c r="AP147" t="s">
        <v>972</v>
      </c>
      <c r="AQ147" t="s">
        <v>972</v>
      </c>
      <c r="AR147" t="s">
        <v>973</v>
      </c>
      <c r="AS147" t="s">
        <v>971</v>
      </c>
      <c r="AT147" t="s">
        <v>971</v>
      </c>
      <c r="AU147" t="s">
        <v>971</v>
      </c>
      <c r="AV147" t="s">
        <v>972</v>
      </c>
      <c r="AW147" t="s">
        <v>972</v>
      </c>
      <c r="AX147" t="s">
        <v>972</v>
      </c>
      <c r="AY147" t="s">
        <v>972</v>
      </c>
      <c r="AZ147" t="s">
        <v>972</v>
      </c>
      <c r="BA147" t="s">
        <v>972</v>
      </c>
      <c r="BB147" t="s">
        <v>972</v>
      </c>
      <c r="BC147" t="s">
        <v>972</v>
      </c>
      <c r="BD147" t="s">
        <v>972</v>
      </c>
      <c r="BE147" t="s">
        <v>972</v>
      </c>
      <c r="BF147" t="s">
        <v>972</v>
      </c>
      <c r="BG147" t="s">
        <v>971</v>
      </c>
      <c r="BH147" t="s">
        <v>972</v>
      </c>
      <c r="BI147" t="s">
        <v>972</v>
      </c>
      <c r="BJ147" t="s">
        <v>972</v>
      </c>
      <c r="BK147" t="s">
        <v>972</v>
      </c>
      <c r="BL147" t="s">
        <v>972</v>
      </c>
      <c r="BM147" t="s">
        <v>971</v>
      </c>
      <c r="BN147" t="s">
        <v>971</v>
      </c>
      <c r="BO147" t="s">
        <v>971</v>
      </c>
      <c r="BP147" t="s">
        <v>971</v>
      </c>
      <c r="BQ147" t="s">
        <v>971</v>
      </c>
      <c r="BR147" t="s">
        <v>971</v>
      </c>
      <c r="BS147" t="s">
        <v>971</v>
      </c>
      <c r="BT147" t="s">
        <v>971</v>
      </c>
      <c r="BU147" t="s">
        <v>971</v>
      </c>
      <c r="BV147" t="s">
        <v>971</v>
      </c>
      <c r="BW147" t="s">
        <v>972</v>
      </c>
      <c r="BX147" t="s">
        <v>972</v>
      </c>
      <c r="BY147" t="s">
        <v>972</v>
      </c>
    </row>
    <row r="148" spans="1:77" ht="15" x14ac:dyDescent="0.25">
      <c r="A148">
        <v>1290</v>
      </c>
      <c r="B148">
        <v>2025</v>
      </c>
      <c r="C148" t="s">
        <v>867</v>
      </c>
      <c r="D148" t="s">
        <v>97</v>
      </c>
      <c r="E148" t="s">
        <v>1000</v>
      </c>
      <c r="F148">
        <v>4</v>
      </c>
      <c r="G148" t="s">
        <v>970</v>
      </c>
      <c r="H148" t="s">
        <v>277</v>
      </c>
      <c r="I148" t="s">
        <v>971</v>
      </c>
      <c r="J148" t="s">
        <v>971</v>
      </c>
      <c r="K148" t="s">
        <v>971</v>
      </c>
      <c r="L148" t="s">
        <v>971</v>
      </c>
      <c r="M148" t="s">
        <v>971</v>
      </c>
      <c r="N148" t="s">
        <v>971</v>
      </c>
      <c r="O148" t="s">
        <v>971</v>
      </c>
      <c r="P148" t="s">
        <v>971</v>
      </c>
      <c r="Q148" t="s">
        <v>971</v>
      </c>
      <c r="R148" t="s">
        <v>971</v>
      </c>
      <c r="S148" t="s">
        <v>971</v>
      </c>
      <c r="T148" t="s">
        <v>972</v>
      </c>
      <c r="U148" t="s">
        <v>971</v>
      </c>
      <c r="V148" t="s">
        <v>972</v>
      </c>
      <c r="W148" t="s">
        <v>972</v>
      </c>
      <c r="X148" t="s">
        <v>971</v>
      </c>
      <c r="Y148" t="s">
        <v>972</v>
      </c>
      <c r="Z148" t="s">
        <v>972</v>
      </c>
      <c r="AA148" t="s">
        <v>972</v>
      </c>
      <c r="AB148" t="s">
        <v>972</v>
      </c>
      <c r="AC148" t="s">
        <v>972</v>
      </c>
      <c r="AD148" t="s">
        <v>972</v>
      </c>
      <c r="AE148" t="s">
        <v>971</v>
      </c>
      <c r="AF148" t="s">
        <v>971</v>
      </c>
      <c r="AG148" t="s">
        <v>971</v>
      </c>
      <c r="AH148" t="s">
        <v>971</v>
      </c>
      <c r="AI148" t="s">
        <v>971</v>
      </c>
      <c r="AJ148" t="s">
        <v>972</v>
      </c>
      <c r="AK148" t="s">
        <v>972</v>
      </c>
      <c r="AL148" t="s">
        <v>972</v>
      </c>
      <c r="AM148" t="s">
        <v>972</v>
      </c>
      <c r="AN148" t="s">
        <v>972</v>
      </c>
      <c r="AO148" t="s">
        <v>972</v>
      </c>
      <c r="AP148" t="s">
        <v>971</v>
      </c>
      <c r="AQ148" t="s">
        <v>971</v>
      </c>
      <c r="AR148" t="s">
        <v>973</v>
      </c>
      <c r="AS148" t="s">
        <v>971</v>
      </c>
      <c r="AT148" t="s">
        <v>971</v>
      </c>
      <c r="AU148" t="s">
        <v>971</v>
      </c>
      <c r="AV148" t="s">
        <v>972</v>
      </c>
      <c r="AW148" t="s">
        <v>971</v>
      </c>
      <c r="AX148" t="s">
        <v>972</v>
      </c>
      <c r="AY148" t="s">
        <v>972</v>
      </c>
      <c r="AZ148" t="s">
        <v>972</v>
      </c>
      <c r="BA148" t="s">
        <v>972</v>
      </c>
      <c r="BB148" t="s">
        <v>972</v>
      </c>
      <c r="BC148" t="s">
        <v>972</v>
      </c>
      <c r="BD148" t="s">
        <v>972</v>
      </c>
      <c r="BE148" t="s">
        <v>972</v>
      </c>
      <c r="BF148" t="s">
        <v>972</v>
      </c>
      <c r="BG148" t="s">
        <v>972</v>
      </c>
      <c r="BH148" t="s">
        <v>972</v>
      </c>
      <c r="BI148" t="s">
        <v>972</v>
      </c>
      <c r="BJ148" t="s">
        <v>972</v>
      </c>
      <c r="BK148" t="s">
        <v>972</v>
      </c>
      <c r="BL148" t="s">
        <v>972</v>
      </c>
      <c r="BM148" t="s">
        <v>972</v>
      </c>
      <c r="BN148" t="s">
        <v>972</v>
      </c>
      <c r="BO148" t="s">
        <v>972</v>
      </c>
      <c r="BP148" t="s">
        <v>971</v>
      </c>
      <c r="BQ148" t="s">
        <v>971</v>
      </c>
      <c r="BR148" t="s">
        <v>971</v>
      </c>
      <c r="BS148" t="s">
        <v>971</v>
      </c>
      <c r="BT148" t="s">
        <v>971</v>
      </c>
      <c r="BU148" t="s">
        <v>971</v>
      </c>
      <c r="BV148" t="s">
        <v>971</v>
      </c>
      <c r="BW148" t="s">
        <v>971</v>
      </c>
      <c r="BX148" t="s">
        <v>971</v>
      </c>
      <c r="BY148" t="s">
        <v>971</v>
      </c>
    </row>
    <row r="149" spans="1:77" ht="15" x14ac:dyDescent="0.25">
      <c r="A149">
        <v>1291</v>
      </c>
      <c r="B149">
        <v>2025</v>
      </c>
      <c r="C149" t="s">
        <v>867</v>
      </c>
      <c r="D149" t="s">
        <v>106</v>
      </c>
      <c r="E149" t="s">
        <v>1019</v>
      </c>
      <c r="F149">
        <v>2</v>
      </c>
      <c r="G149" t="s">
        <v>1001</v>
      </c>
      <c r="H149" t="s">
        <v>269</v>
      </c>
      <c r="I149" t="s">
        <v>971</v>
      </c>
      <c r="J149" t="s">
        <v>971</v>
      </c>
      <c r="K149" t="s">
        <v>971</v>
      </c>
      <c r="L149" t="s">
        <v>971</v>
      </c>
      <c r="M149" t="s">
        <v>971</v>
      </c>
      <c r="N149" t="s">
        <v>971</v>
      </c>
      <c r="O149" t="s">
        <v>971</v>
      </c>
      <c r="P149" t="s">
        <v>971</v>
      </c>
      <c r="Q149" t="s">
        <v>971</v>
      </c>
      <c r="R149" t="s">
        <v>971</v>
      </c>
      <c r="S149" t="s">
        <v>971</v>
      </c>
      <c r="T149" t="s">
        <v>971</v>
      </c>
      <c r="U149" t="s">
        <v>971</v>
      </c>
      <c r="V149" t="s">
        <v>971</v>
      </c>
      <c r="W149" t="s">
        <v>971</v>
      </c>
      <c r="X149" t="s">
        <v>971</v>
      </c>
      <c r="Y149" t="s">
        <v>972</v>
      </c>
      <c r="Z149" t="s">
        <v>971</v>
      </c>
      <c r="AA149" t="s">
        <v>971</v>
      </c>
      <c r="AB149" t="s">
        <v>971</v>
      </c>
      <c r="AC149" t="s">
        <v>972</v>
      </c>
      <c r="AD149" t="s">
        <v>972</v>
      </c>
      <c r="AE149" t="s">
        <v>971</v>
      </c>
      <c r="AF149" t="s">
        <v>971</v>
      </c>
      <c r="AG149" t="s">
        <v>971</v>
      </c>
      <c r="AH149" t="s">
        <v>971</v>
      </c>
      <c r="AI149" t="s">
        <v>971</v>
      </c>
      <c r="AJ149" t="s">
        <v>971</v>
      </c>
      <c r="AK149" t="s">
        <v>971</v>
      </c>
      <c r="AL149" t="s">
        <v>971</v>
      </c>
      <c r="AM149" t="s">
        <v>971</v>
      </c>
      <c r="AN149" t="s">
        <v>971</v>
      </c>
      <c r="AO149" t="s">
        <v>971</v>
      </c>
      <c r="AP149" t="s">
        <v>971</v>
      </c>
      <c r="AQ149" t="s">
        <v>971</v>
      </c>
      <c r="AR149" t="s">
        <v>973</v>
      </c>
      <c r="AS149" t="s">
        <v>971</v>
      </c>
      <c r="AT149" t="s">
        <v>971</v>
      </c>
      <c r="AU149" t="s">
        <v>971</v>
      </c>
      <c r="AV149" t="s">
        <v>972</v>
      </c>
      <c r="AW149" t="s">
        <v>971</v>
      </c>
      <c r="AX149" t="s">
        <v>971</v>
      </c>
      <c r="AY149" t="s">
        <v>971</v>
      </c>
      <c r="AZ149" t="s">
        <v>971</v>
      </c>
      <c r="BA149" t="s">
        <v>971</v>
      </c>
      <c r="BB149" t="s">
        <v>971</v>
      </c>
      <c r="BC149" t="s">
        <v>971</v>
      </c>
      <c r="BD149" t="s">
        <v>971</v>
      </c>
      <c r="BE149" t="s">
        <v>971</v>
      </c>
      <c r="BF149" t="s">
        <v>971</v>
      </c>
      <c r="BG149" t="s">
        <v>971</v>
      </c>
      <c r="BH149" t="s">
        <v>971</v>
      </c>
      <c r="BI149" t="s">
        <v>972</v>
      </c>
      <c r="BJ149" t="s">
        <v>971</v>
      </c>
      <c r="BK149" t="s">
        <v>971</v>
      </c>
      <c r="BL149" t="s">
        <v>971</v>
      </c>
      <c r="BM149" t="s">
        <v>971</v>
      </c>
      <c r="BN149" t="s">
        <v>971</v>
      </c>
      <c r="BO149" t="s">
        <v>971</v>
      </c>
      <c r="BP149" t="s">
        <v>971</v>
      </c>
      <c r="BQ149" t="s">
        <v>971</v>
      </c>
      <c r="BR149" t="s">
        <v>971</v>
      </c>
      <c r="BS149" t="s">
        <v>971</v>
      </c>
      <c r="BT149" t="s">
        <v>971</v>
      </c>
      <c r="BU149" t="s">
        <v>971</v>
      </c>
      <c r="BV149" t="s">
        <v>971</v>
      </c>
      <c r="BW149" t="s">
        <v>971</v>
      </c>
      <c r="BX149" t="s">
        <v>971</v>
      </c>
      <c r="BY149" t="s">
        <v>971</v>
      </c>
    </row>
    <row r="150" spans="1:77" ht="15" x14ac:dyDescent="0.25">
      <c r="A150">
        <v>1292</v>
      </c>
      <c r="B150">
        <v>2025</v>
      </c>
      <c r="C150" t="s">
        <v>867</v>
      </c>
      <c r="D150" t="s">
        <v>109</v>
      </c>
      <c r="E150" t="s">
        <v>979</v>
      </c>
      <c r="F150">
        <v>3</v>
      </c>
      <c r="G150" t="s">
        <v>975</v>
      </c>
      <c r="H150" t="s">
        <v>258</v>
      </c>
      <c r="I150" t="s">
        <v>971</v>
      </c>
      <c r="J150" t="s">
        <v>971</v>
      </c>
      <c r="K150" t="s">
        <v>971</v>
      </c>
      <c r="L150" t="s">
        <v>971</v>
      </c>
      <c r="M150" t="s">
        <v>971</v>
      </c>
      <c r="N150" t="s">
        <v>971</v>
      </c>
      <c r="O150" t="s">
        <v>971</v>
      </c>
      <c r="P150" t="s">
        <v>971</v>
      </c>
      <c r="Q150" t="s">
        <v>972</v>
      </c>
      <c r="R150" t="s">
        <v>971</v>
      </c>
      <c r="S150" t="s">
        <v>971</v>
      </c>
      <c r="T150" t="s">
        <v>972</v>
      </c>
      <c r="U150" t="s">
        <v>971</v>
      </c>
      <c r="V150" t="s">
        <v>972</v>
      </c>
      <c r="W150" t="s">
        <v>972</v>
      </c>
      <c r="X150" t="s">
        <v>971</v>
      </c>
      <c r="Y150" t="s">
        <v>972</v>
      </c>
      <c r="Z150" t="s">
        <v>972</v>
      </c>
      <c r="AA150" t="s">
        <v>972</v>
      </c>
      <c r="AB150" t="s">
        <v>972</v>
      </c>
      <c r="AC150" t="s">
        <v>971</v>
      </c>
      <c r="AD150" t="s">
        <v>972</v>
      </c>
      <c r="AE150" t="s">
        <v>971</v>
      </c>
      <c r="AF150" t="s">
        <v>971</v>
      </c>
      <c r="AG150" t="s">
        <v>971</v>
      </c>
      <c r="AH150" t="s">
        <v>971</v>
      </c>
      <c r="AI150" t="s">
        <v>971</v>
      </c>
      <c r="AJ150" t="s">
        <v>972</v>
      </c>
      <c r="AK150" t="s">
        <v>972</v>
      </c>
      <c r="AL150" t="s">
        <v>972</v>
      </c>
      <c r="AM150" t="s">
        <v>972</v>
      </c>
      <c r="AN150" t="s">
        <v>972</v>
      </c>
      <c r="AO150" t="s">
        <v>972</v>
      </c>
      <c r="AP150" t="s">
        <v>972</v>
      </c>
      <c r="AQ150" t="s">
        <v>972</v>
      </c>
      <c r="AR150" t="s">
        <v>973</v>
      </c>
      <c r="AS150" t="s">
        <v>971</v>
      </c>
      <c r="AT150" t="s">
        <v>971</v>
      </c>
      <c r="AU150" t="s">
        <v>971</v>
      </c>
      <c r="AV150" t="s">
        <v>972</v>
      </c>
      <c r="AW150" t="s">
        <v>971</v>
      </c>
      <c r="AX150" t="s">
        <v>972</v>
      </c>
      <c r="AY150" t="s">
        <v>972</v>
      </c>
      <c r="AZ150" t="s">
        <v>972</v>
      </c>
      <c r="BA150" t="s">
        <v>972</v>
      </c>
      <c r="BB150" t="s">
        <v>972</v>
      </c>
      <c r="BC150" t="s">
        <v>972</v>
      </c>
      <c r="BD150" t="s">
        <v>971</v>
      </c>
      <c r="BE150" t="s">
        <v>971</v>
      </c>
      <c r="BF150" t="s">
        <v>971</v>
      </c>
      <c r="BG150" t="s">
        <v>972</v>
      </c>
      <c r="BH150" t="s">
        <v>972</v>
      </c>
      <c r="BI150" t="s">
        <v>972</v>
      </c>
      <c r="BJ150" t="s">
        <v>971</v>
      </c>
      <c r="BK150" t="s">
        <v>971</v>
      </c>
      <c r="BL150" t="s">
        <v>971</v>
      </c>
      <c r="BM150" t="s">
        <v>971</v>
      </c>
      <c r="BN150" t="s">
        <v>971</v>
      </c>
      <c r="BO150" t="s">
        <v>971</v>
      </c>
      <c r="BP150" t="s">
        <v>971</v>
      </c>
      <c r="BQ150" t="s">
        <v>971</v>
      </c>
      <c r="BR150" t="s">
        <v>971</v>
      </c>
      <c r="BS150" t="s">
        <v>971</v>
      </c>
      <c r="BT150" t="s">
        <v>971</v>
      </c>
      <c r="BU150" t="s">
        <v>971</v>
      </c>
      <c r="BV150" t="s">
        <v>971</v>
      </c>
      <c r="BW150" t="s">
        <v>971</v>
      </c>
      <c r="BX150" t="s">
        <v>971</v>
      </c>
      <c r="BY150" t="s">
        <v>971</v>
      </c>
    </row>
    <row r="151" spans="1:77" ht="15" x14ac:dyDescent="0.25">
      <c r="A151">
        <v>1293</v>
      </c>
      <c r="B151">
        <v>2025</v>
      </c>
      <c r="C151" t="s">
        <v>867</v>
      </c>
      <c r="D151" t="s">
        <v>92</v>
      </c>
      <c r="E151" t="s">
        <v>1010</v>
      </c>
      <c r="F151">
        <v>3</v>
      </c>
      <c r="G151" t="s">
        <v>970</v>
      </c>
      <c r="H151" t="s">
        <v>282</v>
      </c>
      <c r="I151" t="s">
        <v>972</v>
      </c>
      <c r="J151" t="s">
        <v>972</v>
      </c>
      <c r="K151" t="s">
        <v>972</v>
      </c>
      <c r="L151" t="s">
        <v>972</v>
      </c>
      <c r="M151" t="s">
        <v>972</v>
      </c>
      <c r="N151" t="s">
        <v>972</v>
      </c>
      <c r="O151" t="s">
        <v>972</v>
      </c>
      <c r="P151" t="s">
        <v>972</v>
      </c>
      <c r="Q151" t="s">
        <v>972</v>
      </c>
      <c r="R151" t="s">
        <v>972</v>
      </c>
      <c r="S151" t="s">
        <v>972</v>
      </c>
      <c r="T151" t="s">
        <v>972</v>
      </c>
      <c r="U151" t="s">
        <v>972</v>
      </c>
      <c r="V151" t="s">
        <v>972</v>
      </c>
      <c r="W151" t="s">
        <v>972</v>
      </c>
      <c r="X151" t="s">
        <v>972</v>
      </c>
      <c r="Y151" t="s">
        <v>972</v>
      </c>
      <c r="Z151" t="s">
        <v>972</v>
      </c>
      <c r="AA151" t="s">
        <v>972</v>
      </c>
      <c r="AB151" t="s">
        <v>972</v>
      </c>
      <c r="AC151" t="s">
        <v>972</v>
      </c>
      <c r="AD151" t="s">
        <v>972</v>
      </c>
      <c r="AE151" t="s">
        <v>971</v>
      </c>
      <c r="AF151" t="s">
        <v>971</v>
      </c>
      <c r="AG151" t="s">
        <v>971</v>
      </c>
      <c r="AH151" t="s">
        <v>971</v>
      </c>
      <c r="AI151" t="s">
        <v>971</v>
      </c>
      <c r="AJ151" t="s">
        <v>972</v>
      </c>
      <c r="AK151" t="s">
        <v>972</v>
      </c>
      <c r="AL151" t="s">
        <v>972</v>
      </c>
      <c r="AM151" t="s">
        <v>972</v>
      </c>
      <c r="AN151" t="s">
        <v>972</v>
      </c>
      <c r="AO151" t="s">
        <v>972</v>
      </c>
      <c r="AP151" t="s">
        <v>972</v>
      </c>
      <c r="AQ151" t="s">
        <v>972</v>
      </c>
      <c r="AR151" t="s">
        <v>973</v>
      </c>
      <c r="AS151" t="s">
        <v>971</v>
      </c>
      <c r="AT151" t="s">
        <v>971</v>
      </c>
      <c r="AU151" t="s">
        <v>971</v>
      </c>
      <c r="AV151" t="s">
        <v>972</v>
      </c>
      <c r="AW151" t="s">
        <v>972</v>
      </c>
      <c r="AX151" t="s">
        <v>972</v>
      </c>
      <c r="AY151" t="s">
        <v>972</v>
      </c>
      <c r="AZ151" t="s">
        <v>972</v>
      </c>
      <c r="BA151" t="s">
        <v>972</v>
      </c>
      <c r="BB151" t="s">
        <v>972</v>
      </c>
      <c r="BC151" t="s">
        <v>972</v>
      </c>
      <c r="BD151" t="s">
        <v>972</v>
      </c>
      <c r="BE151" t="s">
        <v>972</v>
      </c>
      <c r="BF151" t="s">
        <v>972</v>
      </c>
      <c r="BG151" t="s">
        <v>972</v>
      </c>
      <c r="BH151" t="s">
        <v>972</v>
      </c>
      <c r="BI151" t="s">
        <v>972</v>
      </c>
      <c r="BJ151" t="s">
        <v>972</v>
      </c>
      <c r="BK151" t="s">
        <v>972</v>
      </c>
      <c r="BL151" t="s">
        <v>972</v>
      </c>
      <c r="BM151" t="s">
        <v>972</v>
      </c>
      <c r="BN151" t="s">
        <v>972</v>
      </c>
      <c r="BO151" t="s">
        <v>972</v>
      </c>
      <c r="BP151" t="s">
        <v>971</v>
      </c>
      <c r="BQ151" t="s">
        <v>971</v>
      </c>
      <c r="BR151" t="s">
        <v>971</v>
      </c>
      <c r="BS151" t="s">
        <v>971</v>
      </c>
      <c r="BT151" t="s">
        <v>971</v>
      </c>
      <c r="BU151" t="s">
        <v>971</v>
      </c>
      <c r="BV151" t="s">
        <v>971</v>
      </c>
      <c r="BW151" t="s">
        <v>972</v>
      </c>
      <c r="BX151" t="s">
        <v>972</v>
      </c>
      <c r="BY151" t="s">
        <v>972</v>
      </c>
    </row>
    <row r="152" spans="1:77" ht="15" x14ac:dyDescent="0.25">
      <c r="A152">
        <v>13</v>
      </c>
      <c r="B152">
        <v>2025</v>
      </c>
      <c r="C152" t="s">
        <v>868</v>
      </c>
      <c r="D152"/>
      <c r="E152" t="s">
        <v>879</v>
      </c>
      <c r="F152"/>
      <c r="G152" t="s">
        <v>879</v>
      </c>
      <c r="H152" t="s">
        <v>67</v>
      </c>
      <c r="I152" t="s">
        <v>1004</v>
      </c>
      <c r="J152" t="s">
        <v>981</v>
      </c>
      <c r="K152" t="s">
        <v>982</v>
      </c>
      <c r="L152" t="s">
        <v>1013</v>
      </c>
      <c r="M152" t="s">
        <v>1013</v>
      </c>
      <c r="N152" t="s">
        <v>1004</v>
      </c>
      <c r="O152" t="s">
        <v>982</v>
      </c>
      <c r="P152" t="s">
        <v>982</v>
      </c>
      <c r="Q152" t="s">
        <v>982</v>
      </c>
      <c r="R152" t="s">
        <v>982</v>
      </c>
      <c r="S152" t="s">
        <v>982</v>
      </c>
      <c r="T152" t="s">
        <v>1004</v>
      </c>
      <c r="U152" t="s">
        <v>981</v>
      </c>
      <c r="V152" t="s">
        <v>981</v>
      </c>
      <c r="W152" t="s">
        <v>981</v>
      </c>
      <c r="X152" t="s">
        <v>982</v>
      </c>
      <c r="Y152" t="s">
        <v>965</v>
      </c>
      <c r="Z152" t="s">
        <v>1016</v>
      </c>
      <c r="AA152" t="s">
        <v>965</v>
      </c>
      <c r="AB152" t="s">
        <v>1004</v>
      </c>
      <c r="AC152" t="s">
        <v>981</v>
      </c>
      <c r="AD152" t="s">
        <v>1016</v>
      </c>
      <c r="AE152" t="s">
        <v>982</v>
      </c>
      <c r="AF152" t="s">
        <v>982</v>
      </c>
      <c r="AG152" t="s">
        <v>982</v>
      </c>
      <c r="AH152" t="s">
        <v>982</v>
      </c>
      <c r="AI152" t="s">
        <v>1016</v>
      </c>
      <c r="AJ152" t="s">
        <v>1016</v>
      </c>
      <c r="AK152" t="s">
        <v>1016</v>
      </c>
      <c r="AL152" t="s">
        <v>1016</v>
      </c>
      <c r="AM152" t="s">
        <v>981</v>
      </c>
      <c r="AN152" t="s">
        <v>981</v>
      </c>
      <c r="AO152" t="s">
        <v>1016</v>
      </c>
      <c r="AP152" t="s">
        <v>1004</v>
      </c>
      <c r="AQ152" t="s">
        <v>982</v>
      </c>
      <c r="AR152" t="s">
        <v>1016</v>
      </c>
      <c r="AS152" t="s">
        <v>942</v>
      </c>
      <c r="AT152" t="s">
        <v>981</v>
      </c>
      <c r="AU152" t="s">
        <v>981</v>
      </c>
      <c r="AV152" t="s">
        <v>965</v>
      </c>
      <c r="AW152" t="s">
        <v>1004</v>
      </c>
      <c r="AX152" t="s">
        <v>1004</v>
      </c>
      <c r="AY152" t="s">
        <v>1016</v>
      </c>
      <c r="AZ152" t="s">
        <v>1016</v>
      </c>
      <c r="BA152" t="s">
        <v>981</v>
      </c>
      <c r="BB152" t="s">
        <v>981</v>
      </c>
      <c r="BC152" t="s">
        <v>1004</v>
      </c>
      <c r="BD152" t="s">
        <v>981</v>
      </c>
      <c r="BE152" t="s">
        <v>1004</v>
      </c>
      <c r="BF152" t="s">
        <v>981</v>
      </c>
      <c r="BG152" t="s">
        <v>1004</v>
      </c>
      <c r="BH152" t="s">
        <v>1016</v>
      </c>
      <c r="BI152" t="s">
        <v>965</v>
      </c>
      <c r="BJ152" t="s">
        <v>1004</v>
      </c>
      <c r="BK152" t="s">
        <v>981</v>
      </c>
      <c r="BL152" t="s">
        <v>981</v>
      </c>
      <c r="BM152" t="s">
        <v>981</v>
      </c>
      <c r="BN152" t="s">
        <v>1004</v>
      </c>
      <c r="BO152" t="s">
        <v>981</v>
      </c>
      <c r="BP152" t="s">
        <v>942</v>
      </c>
      <c r="BQ152" t="s">
        <v>942</v>
      </c>
      <c r="BR152" t="s">
        <v>942</v>
      </c>
      <c r="BS152" t="s">
        <v>1013</v>
      </c>
      <c r="BT152" t="s">
        <v>982</v>
      </c>
      <c r="BU152" t="s">
        <v>1013</v>
      </c>
      <c r="BV152" t="s">
        <v>982</v>
      </c>
      <c r="BW152" t="s">
        <v>1013</v>
      </c>
      <c r="BX152" t="s">
        <v>982</v>
      </c>
      <c r="BY152" t="s">
        <v>982</v>
      </c>
    </row>
    <row r="153" spans="1:77" ht="15" x14ac:dyDescent="0.25">
      <c r="A153">
        <v>1315</v>
      </c>
      <c r="B153">
        <v>2025</v>
      </c>
      <c r="C153" t="s">
        <v>868</v>
      </c>
      <c r="D153" t="s">
        <v>92</v>
      </c>
      <c r="E153" t="s">
        <v>1010</v>
      </c>
      <c r="F153">
        <v>1</v>
      </c>
      <c r="G153" t="s">
        <v>978</v>
      </c>
      <c r="H153" t="s">
        <v>254</v>
      </c>
      <c r="I153" t="s">
        <v>971</v>
      </c>
      <c r="J153" t="s">
        <v>971</v>
      </c>
      <c r="K153" t="s">
        <v>971</v>
      </c>
      <c r="L153" t="s">
        <v>971</v>
      </c>
      <c r="M153" t="s">
        <v>971</v>
      </c>
      <c r="N153" t="s">
        <v>971</v>
      </c>
      <c r="O153" t="s">
        <v>971</v>
      </c>
      <c r="P153" t="s">
        <v>971</v>
      </c>
      <c r="Q153" t="s">
        <v>971</v>
      </c>
      <c r="R153" t="s">
        <v>971</v>
      </c>
      <c r="S153" t="s">
        <v>971</v>
      </c>
      <c r="T153" t="s">
        <v>971</v>
      </c>
      <c r="U153" t="s">
        <v>971</v>
      </c>
      <c r="V153" t="s">
        <v>971</v>
      </c>
      <c r="W153" t="s">
        <v>971</v>
      </c>
      <c r="X153" t="s">
        <v>971</v>
      </c>
      <c r="Y153" t="s">
        <v>972</v>
      </c>
      <c r="Z153" t="s">
        <v>971</v>
      </c>
      <c r="AA153" t="s">
        <v>972</v>
      </c>
      <c r="AB153" t="s">
        <v>971</v>
      </c>
      <c r="AC153" t="s">
        <v>971</v>
      </c>
      <c r="AD153" t="s">
        <v>971</v>
      </c>
      <c r="AE153" t="s">
        <v>971</v>
      </c>
      <c r="AF153" t="s">
        <v>971</v>
      </c>
      <c r="AG153" t="s">
        <v>971</v>
      </c>
      <c r="AH153" t="s">
        <v>971</v>
      </c>
      <c r="AI153" t="s">
        <v>972</v>
      </c>
      <c r="AJ153" t="s">
        <v>971</v>
      </c>
      <c r="AK153" t="s">
        <v>971</v>
      </c>
      <c r="AL153" t="s">
        <v>971</v>
      </c>
      <c r="AM153" t="s">
        <v>971</v>
      </c>
      <c r="AN153" t="s">
        <v>971</v>
      </c>
      <c r="AO153" t="s">
        <v>971</v>
      </c>
      <c r="AP153" t="s">
        <v>971</v>
      </c>
      <c r="AQ153" t="s">
        <v>971</v>
      </c>
      <c r="AR153" t="s">
        <v>973</v>
      </c>
      <c r="AS153" t="s">
        <v>971</v>
      </c>
      <c r="AT153" t="s">
        <v>972</v>
      </c>
      <c r="AU153" t="s">
        <v>972</v>
      </c>
      <c r="AV153" t="s">
        <v>972</v>
      </c>
      <c r="AW153" t="s">
        <v>972</v>
      </c>
      <c r="AX153" t="s">
        <v>971</v>
      </c>
      <c r="AY153" t="s">
        <v>971</v>
      </c>
      <c r="AZ153" t="s">
        <v>971</v>
      </c>
      <c r="BA153" t="s">
        <v>971</v>
      </c>
      <c r="BB153" t="s">
        <v>971</v>
      </c>
      <c r="BC153" t="s">
        <v>971</v>
      </c>
      <c r="BD153" t="s">
        <v>971</v>
      </c>
      <c r="BE153" t="s">
        <v>971</v>
      </c>
      <c r="BF153" t="s">
        <v>971</v>
      </c>
      <c r="BG153" t="s">
        <v>971</v>
      </c>
      <c r="BH153" t="s">
        <v>971</v>
      </c>
      <c r="BI153" t="s">
        <v>972</v>
      </c>
      <c r="BJ153" t="s">
        <v>971</v>
      </c>
      <c r="BK153" t="s">
        <v>971</v>
      </c>
      <c r="BL153" t="s">
        <v>971</v>
      </c>
      <c r="BM153" t="s">
        <v>971</v>
      </c>
      <c r="BN153" t="s">
        <v>971</v>
      </c>
      <c r="BO153" t="s">
        <v>971</v>
      </c>
      <c r="BP153" t="s">
        <v>971</v>
      </c>
      <c r="BQ153" t="s">
        <v>971</v>
      </c>
      <c r="BR153" t="s">
        <v>971</v>
      </c>
      <c r="BS153" t="s">
        <v>971</v>
      </c>
      <c r="BT153" t="s">
        <v>971</v>
      </c>
      <c r="BU153" t="s">
        <v>971</v>
      </c>
      <c r="BV153" t="s">
        <v>971</v>
      </c>
      <c r="BW153" t="s">
        <v>971</v>
      </c>
      <c r="BX153" t="s">
        <v>971</v>
      </c>
      <c r="BY153" t="s">
        <v>971</v>
      </c>
    </row>
    <row r="154" spans="1:77" ht="15" x14ac:dyDescent="0.25">
      <c r="A154">
        <v>1380</v>
      </c>
      <c r="B154">
        <v>2025</v>
      </c>
      <c r="C154" t="s">
        <v>868</v>
      </c>
      <c r="D154" t="s">
        <v>97</v>
      </c>
      <c r="E154" t="s">
        <v>1000</v>
      </c>
      <c r="F154">
        <v>4</v>
      </c>
      <c r="G154" t="s">
        <v>1001</v>
      </c>
      <c r="H154" t="s">
        <v>255</v>
      </c>
      <c r="I154" t="s">
        <v>972</v>
      </c>
      <c r="J154" t="s">
        <v>972</v>
      </c>
      <c r="K154" t="s">
        <v>971</v>
      </c>
      <c r="L154" t="s">
        <v>971</v>
      </c>
      <c r="M154" t="s">
        <v>971</v>
      </c>
      <c r="N154" t="s">
        <v>972</v>
      </c>
      <c r="O154" t="s">
        <v>972</v>
      </c>
      <c r="P154" t="s">
        <v>972</v>
      </c>
      <c r="Q154" t="s">
        <v>972</v>
      </c>
      <c r="R154" t="s">
        <v>972</v>
      </c>
      <c r="S154" t="s">
        <v>972</v>
      </c>
      <c r="T154" t="s">
        <v>972</v>
      </c>
      <c r="U154" t="s">
        <v>972</v>
      </c>
      <c r="V154" t="s">
        <v>972</v>
      </c>
      <c r="W154" t="s">
        <v>972</v>
      </c>
      <c r="X154" t="s">
        <v>972</v>
      </c>
      <c r="Y154" t="s">
        <v>972</v>
      </c>
      <c r="Z154" t="s">
        <v>972</v>
      </c>
      <c r="AA154" t="s">
        <v>972</v>
      </c>
      <c r="AB154" t="s">
        <v>972</v>
      </c>
      <c r="AC154" t="s">
        <v>972</v>
      </c>
      <c r="AD154" t="s">
        <v>972</v>
      </c>
      <c r="AE154" t="s">
        <v>971</v>
      </c>
      <c r="AF154" t="s">
        <v>971</v>
      </c>
      <c r="AG154" t="s">
        <v>971</v>
      </c>
      <c r="AH154" t="s">
        <v>971</v>
      </c>
      <c r="AI154" t="s">
        <v>972</v>
      </c>
      <c r="AJ154" t="s">
        <v>972</v>
      </c>
      <c r="AK154" t="s">
        <v>972</v>
      </c>
      <c r="AL154" t="s">
        <v>972</v>
      </c>
      <c r="AM154" t="s">
        <v>972</v>
      </c>
      <c r="AN154" t="s">
        <v>972</v>
      </c>
      <c r="AO154" t="s">
        <v>972</v>
      </c>
      <c r="AP154" t="s">
        <v>971</v>
      </c>
      <c r="AQ154" t="s">
        <v>972</v>
      </c>
      <c r="AR154" t="s">
        <v>973</v>
      </c>
      <c r="AS154" t="s">
        <v>971</v>
      </c>
      <c r="AT154" t="s">
        <v>972</v>
      </c>
      <c r="AU154" t="s">
        <v>972</v>
      </c>
      <c r="AV154" t="s">
        <v>972</v>
      </c>
      <c r="AW154" t="s">
        <v>971</v>
      </c>
      <c r="AX154" t="s">
        <v>972</v>
      </c>
      <c r="AY154" t="s">
        <v>972</v>
      </c>
      <c r="AZ154" t="s">
        <v>972</v>
      </c>
      <c r="BA154" t="s">
        <v>972</v>
      </c>
      <c r="BB154" t="s">
        <v>972</v>
      </c>
      <c r="BC154" t="s">
        <v>972</v>
      </c>
      <c r="BD154" t="s">
        <v>972</v>
      </c>
      <c r="BE154" t="s">
        <v>972</v>
      </c>
      <c r="BF154" t="s">
        <v>972</v>
      </c>
      <c r="BG154" t="s">
        <v>972</v>
      </c>
      <c r="BH154" t="s">
        <v>972</v>
      </c>
      <c r="BI154" t="s">
        <v>972</v>
      </c>
      <c r="BJ154" t="s">
        <v>972</v>
      </c>
      <c r="BK154" t="s">
        <v>972</v>
      </c>
      <c r="BL154" t="s">
        <v>972</v>
      </c>
      <c r="BM154" t="s">
        <v>971</v>
      </c>
      <c r="BN154" t="s">
        <v>972</v>
      </c>
      <c r="BO154" t="s">
        <v>972</v>
      </c>
      <c r="BP154" t="s">
        <v>971</v>
      </c>
      <c r="BQ154" t="s">
        <v>971</v>
      </c>
      <c r="BR154" t="s">
        <v>971</v>
      </c>
      <c r="BS154" t="s">
        <v>971</v>
      </c>
      <c r="BT154" t="s">
        <v>971</v>
      </c>
      <c r="BU154" t="s">
        <v>971</v>
      </c>
      <c r="BV154" t="s">
        <v>971</v>
      </c>
      <c r="BW154" t="s">
        <v>971</v>
      </c>
      <c r="BX154" t="s">
        <v>972</v>
      </c>
      <c r="BY154" t="s">
        <v>972</v>
      </c>
    </row>
    <row r="155" spans="1:77" ht="15" x14ac:dyDescent="0.25">
      <c r="A155">
        <v>1381</v>
      </c>
      <c r="B155">
        <v>2025</v>
      </c>
      <c r="C155" t="s">
        <v>868</v>
      </c>
      <c r="D155" t="s">
        <v>109</v>
      </c>
      <c r="E155" t="s">
        <v>979</v>
      </c>
      <c r="F155">
        <v>2</v>
      </c>
      <c r="G155" t="s">
        <v>980</v>
      </c>
      <c r="H155" t="s">
        <v>252</v>
      </c>
      <c r="I155" t="s">
        <v>971</v>
      </c>
      <c r="J155" t="s">
        <v>972</v>
      </c>
      <c r="K155" t="s">
        <v>971</v>
      </c>
      <c r="L155" t="s">
        <v>971</v>
      </c>
      <c r="M155" t="s">
        <v>971</v>
      </c>
      <c r="N155" t="s">
        <v>972</v>
      </c>
      <c r="O155" t="s">
        <v>971</v>
      </c>
      <c r="P155" t="s">
        <v>971</v>
      </c>
      <c r="Q155" t="s">
        <v>971</v>
      </c>
      <c r="R155" t="s">
        <v>971</v>
      </c>
      <c r="S155" t="s">
        <v>971</v>
      </c>
      <c r="T155" t="s">
        <v>972</v>
      </c>
      <c r="U155" t="s">
        <v>972</v>
      </c>
      <c r="V155" t="s">
        <v>972</v>
      </c>
      <c r="W155" t="s">
        <v>972</v>
      </c>
      <c r="X155" t="s">
        <v>971</v>
      </c>
      <c r="Y155" t="s">
        <v>972</v>
      </c>
      <c r="Z155" t="s">
        <v>972</v>
      </c>
      <c r="AA155" t="s">
        <v>972</v>
      </c>
      <c r="AB155" t="s">
        <v>971</v>
      </c>
      <c r="AC155" t="s">
        <v>972</v>
      </c>
      <c r="AD155" t="s">
        <v>972</v>
      </c>
      <c r="AE155" t="s">
        <v>972</v>
      </c>
      <c r="AF155" t="s">
        <v>972</v>
      </c>
      <c r="AG155" t="s">
        <v>972</v>
      </c>
      <c r="AH155" t="s">
        <v>972</v>
      </c>
      <c r="AI155" t="s">
        <v>972</v>
      </c>
      <c r="AJ155" t="s">
        <v>972</v>
      </c>
      <c r="AK155" t="s">
        <v>972</v>
      </c>
      <c r="AL155" t="s">
        <v>972</v>
      </c>
      <c r="AM155" t="s">
        <v>972</v>
      </c>
      <c r="AN155" t="s">
        <v>972</v>
      </c>
      <c r="AO155" t="s">
        <v>972</v>
      </c>
      <c r="AP155" t="s">
        <v>972</v>
      </c>
      <c r="AQ155" t="s">
        <v>971</v>
      </c>
      <c r="AR155" t="s">
        <v>971</v>
      </c>
      <c r="AS155" t="s">
        <v>971</v>
      </c>
      <c r="AT155" t="s">
        <v>971</v>
      </c>
      <c r="AU155" t="s">
        <v>971</v>
      </c>
      <c r="AV155" t="s">
        <v>972</v>
      </c>
      <c r="AW155" t="s">
        <v>972</v>
      </c>
      <c r="AX155" t="s">
        <v>972</v>
      </c>
      <c r="AY155" t="s">
        <v>972</v>
      </c>
      <c r="AZ155" t="s">
        <v>972</v>
      </c>
      <c r="BA155" t="s">
        <v>972</v>
      </c>
      <c r="BB155" t="s">
        <v>972</v>
      </c>
      <c r="BC155" t="s">
        <v>972</v>
      </c>
      <c r="BD155" t="s">
        <v>972</v>
      </c>
      <c r="BE155" t="s">
        <v>972</v>
      </c>
      <c r="BF155" t="s">
        <v>972</v>
      </c>
      <c r="BG155" t="s">
        <v>972</v>
      </c>
      <c r="BH155" t="s">
        <v>972</v>
      </c>
      <c r="BI155" t="s">
        <v>972</v>
      </c>
      <c r="BJ155" t="s">
        <v>972</v>
      </c>
      <c r="BK155" t="s">
        <v>972</v>
      </c>
      <c r="BL155" t="s">
        <v>972</v>
      </c>
      <c r="BM155" t="s">
        <v>972</v>
      </c>
      <c r="BN155" t="s">
        <v>972</v>
      </c>
      <c r="BO155" t="s">
        <v>972</v>
      </c>
      <c r="BP155" t="s">
        <v>971</v>
      </c>
      <c r="BQ155" t="s">
        <v>971</v>
      </c>
      <c r="BR155" t="s">
        <v>971</v>
      </c>
      <c r="BS155" t="s">
        <v>971</v>
      </c>
      <c r="BT155" t="s">
        <v>971</v>
      </c>
      <c r="BU155" t="s">
        <v>971</v>
      </c>
      <c r="BV155" t="s">
        <v>971</v>
      </c>
      <c r="BW155" t="s">
        <v>971</v>
      </c>
      <c r="BX155" t="s">
        <v>971</v>
      </c>
      <c r="BY155" t="s">
        <v>971</v>
      </c>
    </row>
    <row r="156" spans="1:77" ht="15" x14ac:dyDescent="0.25">
      <c r="A156">
        <v>1382</v>
      </c>
      <c r="B156">
        <v>2025</v>
      </c>
      <c r="C156" t="s">
        <v>868</v>
      </c>
      <c r="D156" t="s">
        <v>94</v>
      </c>
      <c r="E156" t="s">
        <v>1002</v>
      </c>
      <c r="F156">
        <v>3</v>
      </c>
      <c r="G156" t="s">
        <v>980</v>
      </c>
      <c r="H156" t="s">
        <v>256</v>
      </c>
      <c r="I156" t="s">
        <v>972</v>
      </c>
      <c r="J156" t="s">
        <v>972</v>
      </c>
      <c r="K156" t="s">
        <v>972</v>
      </c>
      <c r="L156" t="s">
        <v>972</v>
      </c>
      <c r="M156" t="s">
        <v>972</v>
      </c>
      <c r="N156" t="s">
        <v>972</v>
      </c>
      <c r="O156" t="s">
        <v>972</v>
      </c>
      <c r="P156" t="s">
        <v>972</v>
      </c>
      <c r="Q156" t="s">
        <v>972</v>
      </c>
      <c r="R156" t="s">
        <v>972</v>
      </c>
      <c r="S156" t="s">
        <v>972</v>
      </c>
      <c r="T156" t="s">
        <v>972</v>
      </c>
      <c r="U156" t="s">
        <v>972</v>
      </c>
      <c r="V156" t="s">
        <v>972</v>
      </c>
      <c r="W156" t="s">
        <v>972</v>
      </c>
      <c r="X156" t="s">
        <v>972</v>
      </c>
      <c r="Y156" t="s">
        <v>972</v>
      </c>
      <c r="Z156" t="s">
        <v>972</v>
      </c>
      <c r="AA156" t="s">
        <v>972</v>
      </c>
      <c r="AB156" t="s">
        <v>972</v>
      </c>
      <c r="AC156" t="s">
        <v>972</v>
      </c>
      <c r="AD156" t="s">
        <v>972</v>
      </c>
      <c r="AE156" t="s">
        <v>972</v>
      </c>
      <c r="AF156" t="s">
        <v>972</v>
      </c>
      <c r="AG156" t="s">
        <v>972</v>
      </c>
      <c r="AH156" t="s">
        <v>972</v>
      </c>
      <c r="AI156" t="s">
        <v>972</v>
      </c>
      <c r="AJ156" t="s">
        <v>972</v>
      </c>
      <c r="AK156" t="s">
        <v>972</v>
      </c>
      <c r="AL156" t="s">
        <v>972</v>
      </c>
      <c r="AM156" t="s">
        <v>972</v>
      </c>
      <c r="AN156" t="s">
        <v>972</v>
      </c>
      <c r="AO156" t="s">
        <v>972</v>
      </c>
      <c r="AP156" t="s">
        <v>973</v>
      </c>
      <c r="AQ156" t="s">
        <v>972</v>
      </c>
      <c r="AR156" t="s">
        <v>973</v>
      </c>
      <c r="AS156" t="s">
        <v>971</v>
      </c>
      <c r="AT156" t="s">
        <v>972</v>
      </c>
      <c r="AU156" t="s">
        <v>972</v>
      </c>
      <c r="AV156" t="s">
        <v>972</v>
      </c>
      <c r="AW156" t="s">
        <v>971</v>
      </c>
      <c r="AX156" t="s">
        <v>972</v>
      </c>
      <c r="AY156" t="s">
        <v>972</v>
      </c>
      <c r="AZ156" t="s">
        <v>972</v>
      </c>
      <c r="BA156" t="s">
        <v>972</v>
      </c>
      <c r="BB156" t="s">
        <v>972</v>
      </c>
      <c r="BC156" t="s">
        <v>972</v>
      </c>
      <c r="BD156" t="s">
        <v>972</v>
      </c>
      <c r="BE156" t="s">
        <v>972</v>
      </c>
      <c r="BF156" t="s">
        <v>972</v>
      </c>
      <c r="BG156" t="s">
        <v>972</v>
      </c>
      <c r="BH156" t="s">
        <v>972</v>
      </c>
      <c r="BI156" t="s">
        <v>972</v>
      </c>
      <c r="BJ156" t="s">
        <v>972</v>
      </c>
      <c r="BK156" t="s">
        <v>972</v>
      </c>
      <c r="BL156" t="s">
        <v>972</v>
      </c>
      <c r="BM156" t="s">
        <v>972</v>
      </c>
      <c r="BN156" t="s">
        <v>972</v>
      </c>
      <c r="BO156" t="s">
        <v>972</v>
      </c>
      <c r="BP156" t="s">
        <v>971</v>
      </c>
      <c r="BQ156" t="s">
        <v>971</v>
      </c>
      <c r="BR156" t="s">
        <v>971</v>
      </c>
      <c r="BS156" t="s">
        <v>972</v>
      </c>
      <c r="BT156" t="s">
        <v>972</v>
      </c>
      <c r="BU156" t="s">
        <v>972</v>
      </c>
      <c r="BV156" t="s">
        <v>972</v>
      </c>
      <c r="BW156" t="s">
        <v>972</v>
      </c>
      <c r="BX156" t="s">
        <v>972</v>
      </c>
      <c r="BY156" t="s">
        <v>972</v>
      </c>
    </row>
    <row r="157" spans="1:77" ht="15" x14ac:dyDescent="0.25">
      <c r="A157">
        <v>1383</v>
      </c>
      <c r="B157">
        <v>2025</v>
      </c>
      <c r="C157" t="s">
        <v>868</v>
      </c>
      <c r="D157" t="s">
        <v>94</v>
      </c>
      <c r="E157" t="s">
        <v>1002</v>
      </c>
      <c r="F157">
        <v>3</v>
      </c>
      <c r="G157" t="s">
        <v>975</v>
      </c>
      <c r="H157" t="s">
        <v>251</v>
      </c>
      <c r="I157" t="s">
        <v>972</v>
      </c>
      <c r="J157" t="s">
        <v>972</v>
      </c>
      <c r="K157" t="s">
        <v>972</v>
      </c>
      <c r="L157" t="s">
        <v>971</v>
      </c>
      <c r="M157" t="s">
        <v>971</v>
      </c>
      <c r="N157" t="s">
        <v>971</v>
      </c>
      <c r="O157" t="s">
        <v>971</v>
      </c>
      <c r="P157" t="s">
        <v>971</v>
      </c>
      <c r="Q157" t="s">
        <v>971</v>
      </c>
      <c r="R157" t="s">
        <v>971</v>
      </c>
      <c r="S157" t="s">
        <v>971</v>
      </c>
      <c r="T157" t="s">
        <v>971</v>
      </c>
      <c r="U157" t="s">
        <v>972</v>
      </c>
      <c r="V157" t="s">
        <v>972</v>
      </c>
      <c r="W157" t="s">
        <v>972</v>
      </c>
      <c r="X157" t="s">
        <v>971</v>
      </c>
      <c r="Y157" t="s">
        <v>972</v>
      </c>
      <c r="Z157" t="s">
        <v>972</v>
      </c>
      <c r="AA157" t="s">
        <v>972</v>
      </c>
      <c r="AB157" t="s">
        <v>971</v>
      </c>
      <c r="AC157" t="s">
        <v>972</v>
      </c>
      <c r="AD157" t="s">
        <v>972</v>
      </c>
      <c r="AE157" t="s">
        <v>971</v>
      </c>
      <c r="AF157" t="s">
        <v>971</v>
      </c>
      <c r="AG157" t="s">
        <v>971</v>
      </c>
      <c r="AH157" t="s">
        <v>971</v>
      </c>
      <c r="AI157" t="s">
        <v>972</v>
      </c>
      <c r="AJ157" t="s">
        <v>972</v>
      </c>
      <c r="AK157" t="s">
        <v>972</v>
      </c>
      <c r="AL157" t="s">
        <v>972</v>
      </c>
      <c r="AM157" t="s">
        <v>971</v>
      </c>
      <c r="AN157" t="s">
        <v>972</v>
      </c>
      <c r="AO157" t="s">
        <v>972</v>
      </c>
      <c r="AP157" t="s">
        <v>972</v>
      </c>
      <c r="AQ157" t="s">
        <v>971</v>
      </c>
      <c r="AR157" t="s">
        <v>973</v>
      </c>
      <c r="AS157" t="s">
        <v>971</v>
      </c>
      <c r="AT157" t="s">
        <v>972</v>
      </c>
      <c r="AU157" t="s">
        <v>972</v>
      </c>
      <c r="AV157" t="s">
        <v>972</v>
      </c>
      <c r="AW157" t="s">
        <v>972</v>
      </c>
      <c r="AX157" t="s">
        <v>971</v>
      </c>
      <c r="AY157" t="s">
        <v>972</v>
      </c>
      <c r="AZ157" t="s">
        <v>972</v>
      </c>
      <c r="BA157" t="s">
        <v>971</v>
      </c>
      <c r="BB157" t="s">
        <v>971</v>
      </c>
      <c r="BC157" t="s">
        <v>971</v>
      </c>
      <c r="BD157" t="s">
        <v>971</v>
      </c>
      <c r="BE157" t="s">
        <v>971</v>
      </c>
      <c r="BF157" t="s">
        <v>972</v>
      </c>
      <c r="BG157" t="s">
        <v>971</v>
      </c>
      <c r="BH157" t="s">
        <v>972</v>
      </c>
      <c r="BI157" t="s">
        <v>972</v>
      </c>
      <c r="BJ157" t="s">
        <v>971</v>
      </c>
      <c r="BK157" t="s">
        <v>971</v>
      </c>
      <c r="BL157" t="s">
        <v>971</v>
      </c>
      <c r="BM157" t="s">
        <v>972</v>
      </c>
      <c r="BN157" t="s">
        <v>971</v>
      </c>
      <c r="BO157" t="s">
        <v>972</v>
      </c>
      <c r="BP157" t="s">
        <v>971</v>
      </c>
      <c r="BQ157" t="s">
        <v>971</v>
      </c>
      <c r="BR157" t="s">
        <v>971</v>
      </c>
      <c r="BS157" t="s">
        <v>971</v>
      </c>
      <c r="BT157" t="s">
        <v>972</v>
      </c>
      <c r="BU157" t="s">
        <v>971</v>
      </c>
      <c r="BV157" t="s">
        <v>972</v>
      </c>
      <c r="BW157" t="s">
        <v>971</v>
      </c>
      <c r="BX157" t="s">
        <v>971</v>
      </c>
      <c r="BY157" t="s">
        <v>971</v>
      </c>
    </row>
    <row r="158" spans="1:77" ht="15" x14ac:dyDescent="0.25">
      <c r="A158">
        <v>1384</v>
      </c>
      <c r="B158">
        <v>2025</v>
      </c>
      <c r="C158" t="s">
        <v>868</v>
      </c>
      <c r="D158" t="s">
        <v>203</v>
      </c>
      <c r="E158" t="s">
        <v>969</v>
      </c>
      <c r="F158">
        <v>4</v>
      </c>
      <c r="G158" t="s">
        <v>974</v>
      </c>
      <c r="H158" t="s">
        <v>253</v>
      </c>
      <c r="I158" t="s">
        <v>971</v>
      </c>
      <c r="J158" t="s">
        <v>971</v>
      </c>
      <c r="K158" t="s">
        <v>971</v>
      </c>
      <c r="L158" t="s">
        <v>971</v>
      </c>
      <c r="M158" t="s">
        <v>971</v>
      </c>
      <c r="N158" t="s">
        <v>971</v>
      </c>
      <c r="O158" t="s">
        <v>971</v>
      </c>
      <c r="P158" t="s">
        <v>971</v>
      </c>
      <c r="Q158" t="s">
        <v>971</v>
      </c>
      <c r="R158" t="s">
        <v>971</v>
      </c>
      <c r="S158" t="s">
        <v>971</v>
      </c>
      <c r="T158" t="s">
        <v>971</v>
      </c>
      <c r="U158" t="s">
        <v>971</v>
      </c>
      <c r="V158" t="s">
        <v>971</v>
      </c>
      <c r="W158" t="s">
        <v>971</v>
      </c>
      <c r="X158" t="s">
        <v>971</v>
      </c>
      <c r="Y158" t="s">
        <v>972</v>
      </c>
      <c r="Z158" t="s">
        <v>972</v>
      </c>
      <c r="AA158" t="s">
        <v>972</v>
      </c>
      <c r="AB158" t="s">
        <v>972</v>
      </c>
      <c r="AC158" t="s">
        <v>971</v>
      </c>
      <c r="AD158" t="s">
        <v>972</v>
      </c>
      <c r="AE158" t="s">
        <v>971</v>
      </c>
      <c r="AF158" t="s">
        <v>971</v>
      </c>
      <c r="AG158" t="s">
        <v>971</v>
      </c>
      <c r="AH158" t="s">
        <v>971</v>
      </c>
      <c r="AI158" t="s">
        <v>971</v>
      </c>
      <c r="AJ158" t="s">
        <v>972</v>
      </c>
      <c r="AK158" t="s">
        <v>972</v>
      </c>
      <c r="AL158" t="s">
        <v>972</v>
      </c>
      <c r="AM158" t="s">
        <v>972</v>
      </c>
      <c r="AN158" t="s">
        <v>971</v>
      </c>
      <c r="AO158" t="s">
        <v>972</v>
      </c>
      <c r="AP158" t="s">
        <v>971</v>
      </c>
      <c r="AQ158" t="s">
        <v>971</v>
      </c>
      <c r="AR158" t="s">
        <v>973</v>
      </c>
      <c r="AS158" t="s">
        <v>971</v>
      </c>
      <c r="AT158" t="s">
        <v>971</v>
      </c>
      <c r="AU158" t="s">
        <v>971</v>
      </c>
      <c r="AV158" t="s">
        <v>972</v>
      </c>
      <c r="AW158" t="s">
        <v>971</v>
      </c>
      <c r="AX158" t="s">
        <v>971</v>
      </c>
      <c r="AY158" t="s">
        <v>972</v>
      </c>
      <c r="AZ158" t="s">
        <v>972</v>
      </c>
      <c r="BA158" t="s">
        <v>972</v>
      </c>
      <c r="BB158" t="s">
        <v>972</v>
      </c>
      <c r="BC158" t="s">
        <v>971</v>
      </c>
      <c r="BD158" t="s">
        <v>972</v>
      </c>
      <c r="BE158" t="s">
        <v>971</v>
      </c>
      <c r="BF158" t="s">
        <v>971</v>
      </c>
      <c r="BG158" t="s">
        <v>971</v>
      </c>
      <c r="BH158" t="s">
        <v>972</v>
      </c>
      <c r="BI158" t="s">
        <v>972</v>
      </c>
      <c r="BJ158" t="s">
        <v>971</v>
      </c>
      <c r="BK158" t="s">
        <v>972</v>
      </c>
      <c r="BL158" t="s">
        <v>972</v>
      </c>
      <c r="BM158" t="s">
        <v>972</v>
      </c>
      <c r="BN158" t="s">
        <v>971</v>
      </c>
      <c r="BO158" t="s">
        <v>971</v>
      </c>
      <c r="BP158" t="s">
        <v>971</v>
      </c>
      <c r="BQ158" t="s">
        <v>971</v>
      </c>
      <c r="BR158" t="s">
        <v>971</v>
      </c>
      <c r="BS158" t="s">
        <v>971</v>
      </c>
      <c r="BT158" t="s">
        <v>971</v>
      </c>
      <c r="BU158" t="s">
        <v>971</v>
      </c>
      <c r="BV158" t="s">
        <v>971</v>
      </c>
      <c r="BW158" t="s">
        <v>971</v>
      </c>
      <c r="BX158" t="s">
        <v>971</v>
      </c>
      <c r="BY158" t="s">
        <v>971</v>
      </c>
    </row>
    <row r="159" spans="1:77" ht="15" x14ac:dyDescent="0.25">
      <c r="A159">
        <v>14</v>
      </c>
      <c r="B159">
        <v>2025</v>
      </c>
      <c r="C159" t="s">
        <v>869</v>
      </c>
      <c r="D159"/>
      <c r="E159" t="s">
        <v>879</v>
      </c>
      <c r="F159"/>
      <c r="G159" t="s">
        <v>879</v>
      </c>
      <c r="H159" t="s">
        <v>66</v>
      </c>
      <c r="I159" t="s">
        <v>1084</v>
      </c>
      <c r="J159" t="s">
        <v>1085</v>
      </c>
      <c r="K159" t="s">
        <v>1085</v>
      </c>
      <c r="L159" t="s">
        <v>1085</v>
      </c>
      <c r="M159" t="s">
        <v>1086</v>
      </c>
      <c r="N159" t="s">
        <v>1087</v>
      </c>
      <c r="O159" t="s">
        <v>1088</v>
      </c>
      <c r="P159" t="s">
        <v>1088</v>
      </c>
      <c r="Q159" t="s">
        <v>1089</v>
      </c>
      <c r="R159" t="s">
        <v>1090</v>
      </c>
      <c r="S159" t="s">
        <v>1086</v>
      </c>
      <c r="T159" t="s">
        <v>1091</v>
      </c>
      <c r="U159" t="s">
        <v>1092</v>
      </c>
      <c r="V159" t="s">
        <v>1093</v>
      </c>
      <c r="W159" t="s">
        <v>1093</v>
      </c>
      <c r="X159" t="s">
        <v>1094</v>
      </c>
      <c r="Y159" t="s">
        <v>1095</v>
      </c>
      <c r="Z159" t="s">
        <v>1093</v>
      </c>
      <c r="AA159" t="s">
        <v>1096</v>
      </c>
      <c r="AB159" t="s">
        <v>1093</v>
      </c>
      <c r="AC159" t="s">
        <v>1097</v>
      </c>
      <c r="AD159" t="s">
        <v>1098</v>
      </c>
      <c r="AE159" t="s">
        <v>1090</v>
      </c>
      <c r="AF159" t="s">
        <v>1085</v>
      </c>
      <c r="AG159" t="s">
        <v>1094</v>
      </c>
      <c r="AH159" t="s">
        <v>1088</v>
      </c>
      <c r="AI159" t="s">
        <v>1099</v>
      </c>
      <c r="AJ159" t="s">
        <v>1100</v>
      </c>
      <c r="AK159" t="s">
        <v>1101</v>
      </c>
      <c r="AL159" t="s">
        <v>1102</v>
      </c>
      <c r="AM159" t="s">
        <v>1103</v>
      </c>
      <c r="AN159" t="s">
        <v>1104</v>
      </c>
      <c r="AO159" t="s">
        <v>1102</v>
      </c>
      <c r="AP159" t="s">
        <v>1105</v>
      </c>
      <c r="AQ159" t="s">
        <v>1101</v>
      </c>
      <c r="AR159" t="s">
        <v>1106</v>
      </c>
      <c r="AS159" t="s">
        <v>1107</v>
      </c>
      <c r="AT159" t="s">
        <v>1105</v>
      </c>
      <c r="AU159" t="s">
        <v>1105</v>
      </c>
      <c r="AV159" t="s">
        <v>1108</v>
      </c>
      <c r="AW159" t="s">
        <v>1089</v>
      </c>
      <c r="AX159" t="s">
        <v>1109</v>
      </c>
      <c r="AY159" t="s">
        <v>1102</v>
      </c>
      <c r="AZ159" t="s">
        <v>1098</v>
      </c>
      <c r="BA159" t="s">
        <v>1109</v>
      </c>
      <c r="BB159" t="s">
        <v>1092</v>
      </c>
      <c r="BC159" t="s">
        <v>1101</v>
      </c>
      <c r="BD159" t="s">
        <v>1110</v>
      </c>
      <c r="BE159" t="s">
        <v>1110</v>
      </c>
      <c r="BF159" t="s">
        <v>1111</v>
      </c>
      <c r="BG159" t="s">
        <v>1110</v>
      </c>
      <c r="BH159" t="s">
        <v>1101</v>
      </c>
      <c r="BI159" t="s">
        <v>1112</v>
      </c>
      <c r="BJ159" t="s">
        <v>1106</v>
      </c>
      <c r="BK159" t="s">
        <v>1109</v>
      </c>
      <c r="BL159" t="s">
        <v>1111</v>
      </c>
      <c r="BM159" t="s">
        <v>1091</v>
      </c>
      <c r="BN159" t="s">
        <v>1113</v>
      </c>
      <c r="BO159" t="s">
        <v>1113</v>
      </c>
      <c r="BP159" t="s">
        <v>1114</v>
      </c>
      <c r="BQ159" t="s">
        <v>1114</v>
      </c>
      <c r="BR159" t="s">
        <v>1114</v>
      </c>
      <c r="BS159" t="s">
        <v>1114</v>
      </c>
      <c r="BT159" t="s">
        <v>1094</v>
      </c>
      <c r="BU159" t="s">
        <v>1115</v>
      </c>
      <c r="BV159" t="s">
        <v>1090</v>
      </c>
      <c r="BW159" t="s">
        <v>1086</v>
      </c>
      <c r="BX159" t="s">
        <v>1086</v>
      </c>
      <c r="BY159" t="s">
        <v>1086</v>
      </c>
    </row>
    <row r="160" spans="1:77" ht="15" x14ac:dyDescent="0.25">
      <c r="A160">
        <v>1401</v>
      </c>
      <c r="B160">
        <v>2025</v>
      </c>
      <c r="C160" t="s">
        <v>869</v>
      </c>
      <c r="D160" t="s">
        <v>203</v>
      </c>
      <c r="E160" t="s">
        <v>969</v>
      </c>
      <c r="F160">
        <v>3</v>
      </c>
      <c r="G160" t="s">
        <v>974</v>
      </c>
      <c r="H160" t="s">
        <v>236</v>
      </c>
      <c r="I160" t="s">
        <v>971</v>
      </c>
      <c r="J160" t="s">
        <v>971</v>
      </c>
      <c r="K160" t="s">
        <v>971</v>
      </c>
      <c r="L160" t="s">
        <v>971</v>
      </c>
      <c r="M160" t="s">
        <v>971</v>
      </c>
      <c r="N160" t="s">
        <v>971</v>
      </c>
      <c r="O160" t="s">
        <v>971</v>
      </c>
      <c r="P160" t="s">
        <v>971</v>
      </c>
      <c r="Q160" t="s">
        <v>971</v>
      </c>
      <c r="R160" t="s">
        <v>971</v>
      </c>
      <c r="S160" t="s">
        <v>971</v>
      </c>
      <c r="T160" t="s">
        <v>972</v>
      </c>
      <c r="U160" t="s">
        <v>972</v>
      </c>
      <c r="V160" t="s">
        <v>972</v>
      </c>
      <c r="W160" t="s">
        <v>972</v>
      </c>
      <c r="X160" t="s">
        <v>971</v>
      </c>
      <c r="Y160" t="s">
        <v>972</v>
      </c>
      <c r="Z160" t="s">
        <v>971</v>
      </c>
      <c r="AA160" t="s">
        <v>972</v>
      </c>
      <c r="AB160" t="s">
        <v>972</v>
      </c>
      <c r="AC160" t="s">
        <v>971</v>
      </c>
      <c r="AD160" t="s">
        <v>972</v>
      </c>
      <c r="AE160" t="s">
        <v>971</v>
      </c>
      <c r="AF160" t="s">
        <v>972</v>
      </c>
      <c r="AG160" t="s">
        <v>972</v>
      </c>
      <c r="AH160" t="s">
        <v>972</v>
      </c>
      <c r="AI160" t="s">
        <v>972</v>
      </c>
      <c r="AJ160" t="s">
        <v>972</v>
      </c>
      <c r="AK160" t="s">
        <v>972</v>
      </c>
      <c r="AL160" t="s">
        <v>972</v>
      </c>
      <c r="AM160" t="s">
        <v>972</v>
      </c>
      <c r="AN160" t="s">
        <v>972</v>
      </c>
      <c r="AO160" t="s">
        <v>972</v>
      </c>
      <c r="AP160" t="s">
        <v>973</v>
      </c>
      <c r="AQ160" t="s">
        <v>971</v>
      </c>
      <c r="AR160" t="s">
        <v>973</v>
      </c>
      <c r="AS160" t="s">
        <v>971</v>
      </c>
      <c r="AT160" t="s">
        <v>971</v>
      </c>
      <c r="AU160" t="s">
        <v>971</v>
      </c>
      <c r="AV160" t="s">
        <v>972</v>
      </c>
      <c r="AW160" t="s">
        <v>971</v>
      </c>
      <c r="AX160" t="s">
        <v>971</v>
      </c>
      <c r="AY160" t="s">
        <v>972</v>
      </c>
      <c r="AZ160" t="s">
        <v>972</v>
      </c>
      <c r="BA160" t="s">
        <v>971</v>
      </c>
      <c r="BB160" t="s">
        <v>972</v>
      </c>
      <c r="BC160" t="s">
        <v>972</v>
      </c>
      <c r="BD160" t="s">
        <v>971</v>
      </c>
      <c r="BE160" t="s">
        <v>971</v>
      </c>
      <c r="BF160" t="s">
        <v>972</v>
      </c>
      <c r="BG160" t="s">
        <v>971</v>
      </c>
      <c r="BH160" t="s">
        <v>971</v>
      </c>
      <c r="BI160" t="s">
        <v>972</v>
      </c>
      <c r="BJ160" t="s">
        <v>971</v>
      </c>
      <c r="BK160" t="s">
        <v>971</v>
      </c>
      <c r="BL160" t="s">
        <v>971</v>
      </c>
      <c r="BM160" t="s">
        <v>971</v>
      </c>
      <c r="BN160" t="s">
        <v>971</v>
      </c>
      <c r="BO160" t="s">
        <v>971</v>
      </c>
      <c r="BP160" t="s">
        <v>971</v>
      </c>
      <c r="BQ160" t="s">
        <v>971</v>
      </c>
      <c r="BR160" t="s">
        <v>971</v>
      </c>
      <c r="BS160" t="s">
        <v>971</v>
      </c>
      <c r="BT160" t="s">
        <v>971</v>
      </c>
      <c r="BU160" t="s">
        <v>971</v>
      </c>
      <c r="BV160" t="s">
        <v>971</v>
      </c>
      <c r="BW160" t="s">
        <v>971</v>
      </c>
      <c r="BX160" t="s">
        <v>971</v>
      </c>
      <c r="BY160" t="s">
        <v>971</v>
      </c>
    </row>
    <row r="161" spans="1:77" ht="15" x14ac:dyDescent="0.25">
      <c r="A161">
        <v>1402</v>
      </c>
      <c r="B161">
        <v>2025</v>
      </c>
      <c r="C161" t="s">
        <v>869</v>
      </c>
      <c r="D161" t="s">
        <v>203</v>
      </c>
      <c r="E161" t="s">
        <v>969</v>
      </c>
      <c r="F161">
        <v>3</v>
      </c>
      <c r="G161" t="s">
        <v>975</v>
      </c>
      <c r="H161" t="s">
        <v>224</v>
      </c>
      <c r="I161" t="s">
        <v>972</v>
      </c>
      <c r="J161" t="s">
        <v>972</v>
      </c>
      <c r="K161" t="s">
        <v>972</v>
      </c>
      <c r="L161" t="s">
        <v>972</v>
      </c>
      <c r="M161" t="s">
        <v>972</v>
      </c>
      <c r="N161" t="s">
        <v>972</v>
      </c>
      <c r="O161" t="s">
        <v>972</v>
      </c>
      <c r="P161" t="s">
        <v>972</v>
      </c>
      <c r="Q161" t="s">
        <v>972</v>
      </c>
      <c r="R161" t="s">
        <v>972</v>
      </c>
      <c r="S161" t="s">
        <v>972</v>
      </c>
      <c r="T161" t="s">
        <v>972</v>
      </c>
      <c r="U161" t="s">
        <v>972</v>
      </c>
      <c r="V161" t="s">
        <v>972</v>
      </c>
      <c r="W161" t="s">
        <v>972</v>
      </c>
      <c r="X161" t="s">
        <v>972</v>
      </c>
      <c r="Y161" t="s">
        <v>972</v>
      </c>
      <c r="Z161" t="s">
        <v>972</v>
      </c>
      <c r="AA161" t="s">
        <v>972</v>
      </c>
      <c r="AB161" t="s">
        <v>972</v>
      </c>
      <c r="AC161" t="s">
        <v>972</v>
      </c>
      <c r="AD161" t="s">
        <v>972</v>
      </c>
      <c r="AE161" t="s">
        <v>971</v>
      </c>
      <c r="AF161" t="s">
        <v>971</v>
      </c>
      <c r="AG161" t="s">
        <v>971</v>
      </c>
      <c r="AH161" t="s">
        <v>971</v>
      </c>
      <c r="AI161" t="s">
        <v>971</v>
      </c>
      <c r="AJ161" t="s">
        <v>972</v>
      </c>
      <c r="AK161" t="s">
        <v>972</v>
      </c>
      <c r="AL161" t="s">
        <v>972</v>
      </c>
      <c r="AM161" t="s">
        <v>972</v>
      </c>
      <c r="AN161" t="s">
        <v>972</v>
      </c>
      <c r="AO161" t="s">
        <v>972</v>
      </c>
      <c r="AP161" t="s">
        <v>973</v>
      </c>
      <c r="AQ161" t="s">
        <v>972</v>
      </c>
      <c r="AR161" t="s">
        <v>973</v>
      </c>
      <c r="AS161" t="s">
        <v>971</v>
      </c>
      <c r="AT161" t="s">
        <v>971</v>
      </c>
      <c r="AU161" t="s">
        <v>971</v>
      </c>
      <c r="AV161" t="s">
        <v>972</v>
      </c>
      <c r="AW161" t="s">
        <v>972</v>
      </c>
      <c r="AX161" t="s">
        <v>971</v>
      </c>
      <c r="AY161" t="s">
        <v>972</v>
      </c>
      <c r="AZ161" t="s">
        <v>972</v>
      </c>
      <c r="BA161" t="s">
        <v>971</v>
      </c>
      <c r="BB161" t="s">
        <v>972</v>
      </c>
      <c r="BC161" t="s">
        <v>972</v>
      </c>
      <c r="BD161" t="s">
        <v>971</v>
      </c>
      <c r="BE161" t="s">
        <v>971</v>
      </c>
      <c r="BF161" t="s">
        <v>971</v>
      </c>
      <c r="BG161" t="s">
        <v>971</v>
      </c>
      <c r="BH161" t="s">
        <v>972</v>
      </c>
      <c r="BI161" t="s">
        <v>972</v>
      </c>
      <c r="BJ161" t="s">
        <v>971</v>
      </c>
      <c r="BK161" t="s">
        <v>972</v>
      </c>
      <c r="BL161" t="s">
        <v>972</v>
      </c>
      <c r="BM161" t="s">
        <v>971</v>
      </c>
      <c r="BN161" t="s">
        <v>971</v>
      </c>
      <c r="BO161" t="s">
        <v>971</v>
      </c>
      <c r="BP161" t="s">
        <v>971</v>
      </c>
      <c r="BQ161" t="s">
        <v>971</v>
      </c>
      <c r="BR161" t="s">
        <v>971</v>
      </c>
      <c r="BS161" t="s">
        <v>971</v>
      </c>
      <c r="BT161" t="s">
        <v>972</v>
      </c>
      <c r="BU161" t="s">
        <v>971</v>
      </c>
      <c r="BV161" t="s">
        <v>971</v>
      </c>
      <c r="BW161" t="s">
        <v>972</v>
      </c>
      <c r="BX161" t="s">
        <v>972</v>
      </c>
      <c r="BY161" t="s">
        <v>972</v>
      </c>
    </row>
    <row r="162" spans="1:77" ht="15" x14ac:dyDescent="0.25">
      <c r="A162">
        <v>1407</v>
      </c>
      <c r="B162">
        <v>2025</v>
      </c>
      <c r="C162" t="s">
        <v>869</v>
      </c>
      <c r="D162" t="s">
        <v>203</v>
      </c>
      <c r="E162" t="s">
        <v>969</v>
      </c>
      <c r="F162">
        <v>1</v>
      </c>
      <c r="G162" t="s">
        <v>974</v>
      </c>
      <c r="H162" t="s">
        <v>204</v>
      </c>
      <c r="I162" t="s">
        <v>971</v>
      </c>
      <c r="J162" t="s">
        <v>971</v>
      </c>
      <c r="K162" t="s">
        <v>971</v>
      </c>
      <c r="L162" t="s">
        <v>971</v>
      </c>
      <c r="M162" t="s">
        <v>971</v>
      </c>
      <c r="N162" t="s">
        <v>972</v>
      </c>
      <c r="O162" t="s">
        <v>972</v>
      </c>
      <c r="P162" t="s">
        <v>971</v>
      </c>
      <c r="Q162" t="s">
        <v>972</v>
      </c>
      <c r="R162" t="s">
        <v>971</v>
      </c>
      <c r="S162" t="s">
        <v>971</v>
      </c>
      <c r="T162" t="s">
        <v>972</v>
      </c>
      <c r="U162" t="s">
        <v>972</v>
      </c>
      <c r="V162" t="s">
        <v>972</v>
      </c>
      <c r="W162" t="s">
        <v>972</v>
      </c>
      <c r="X162" t="s">
        <v>971</v>
      </c>
      <c r="Y162" t="s">
        <v>972</v>
      </c>
      <c r="Z162" t="s">
        <v>972</v>
      </c>
      <c r="AA162" t="s">
        <v>972</v>
      </c>
      <c r="AB162" t="s">
        <v>972</v>
      </c>
      <c r="AC162" t="s">
        <v>972</v>
      </c>
      <c r="AD162" t="s">
        <v>972</v>
      </c>
      <c r="AE162" t="s">
        <v>971</v>
      </c>
      <c r="AF162" t="s">
        <v>971</v>
      </c>
      <c r="AG162" t="s">
        <v>971</v>
      </c>
      <c r="AH162" t="s">
        <v>971</v>
      </c>
      <c r="AI162" t="s">
        <v>972</v>
      </c>
      <c r="AJ162" t="s">
        <v>972</v>
      </c>
      <c r="AK162" t="s">
        <v>972</v>
      </c>
      <c r="AL162" t="s">
        <v>972</v>
      </c>
      <c r="AM162" t="s">
        <v>972</v>
      </c>
      <c r="AN162" t="s">
        <v>972</v>
      </c>
      <c r="AO162" t="s">
        <v>972</v>
      </c>
      <c r="AP162" t="s">
        <v>971</v>
      </c>
      <c r="AQ162" t="s">
        <v>972</v>
      </c>
      <c r="AR162" t="s">
        <v>971</v>
      </c>
      <c r="AS162" t="s">
        <v>971</v>
      </c>
      <c r="AT162" t="s">
        <v>971</v>
      </c>
      <c r="AU162" t="s">
        <v>971</v>
      </c>
      <c r="AV162" t="s">
        <v>972</v>
      </c>
      <c r="AW162" t="s">
        <v>971</v>
      </c>
      <c r="AX162" t="s">
        <v>972</v>
      </c>
      <c r="AY162" t="s">
        <v>972</v>
      </c>
      <c r="AZ162" t="s">
        <v>972</v>
      </c>
      <c r="BA162" t="s">
        <v>972</v>
      </c>
      <c r="BB162" t="s">
        <v>972</v>
      </c>
      <c r="BC162" t="s">
        <v>972</v>
      </c>
      <c r="BD162" t="s">
        <v>972</v>
      </c>
      <c r="BE162" t="s">
        <v>972</v>
      </c>
      <c r="BF162" t="s">
        <v>972</v>
      </c>
      <c r="BG162" t="s">
        <v>972</v>
      </c>
      <c r="BH162" t="s">
        <v>972</v>
      </c>
      <c r="BI162" t="s">
        <v>972</v>
      </c>
      <c r="BJ162" t="s">
        <v>972</v>
      </c>
      <c r="BK162" t="s">
        <v>972</v>
      </c>
      <c r="BL162" t="s">
        <v>972</v>
      </c>
      <c r="BM162" t="s">
        <v>972</v>
      </c>
      <c r="BN162" t="s">
        <v>972</v>
      </c>
      <c r="BO162" t="s">
        <v>972</v>
      </c>
      <c r="BP162" t="s">
        <v>971</v>
      </c>
      <c r="BQ162" t="s">
        <v>971</v>
      </c>
      <c r="BR162" t="s">
        <v>971</v>
      </c>
      <c r="BS162" t="s">
        <v>971</v>
      </c>
      <c r="BT162" t="s">
        <v>971</v>
      </c>
      <c r="BU162" t="s">
        <v>971</v>
      </c>
      <c r="BV162" t="s">
        <v>971</v>
      </c>
      <c r="BW162" t="s">
        <v>971</v>
      </c>
      <c r="BX162" t="s">
        <v>971</v>
      </c>
      <c r="BY162" t="s">
        <v>971</v>
      </c>
    </row>
    <row r="163" spans="1:77" ht="15" x14ac:dyDescent="0.25">
      <c r="A163">
        <v>1415</v>
      </c>
      <c r="B163">
        <v>2025</v>
      </c>
      <c r="C163" t="s">
        <v>869</v>
      </c>
      <c r="D163" t="s">
        <v>203</v>
      </c>
      <c r="E163" t="s">
        <v>969</v>
      </c>
      <c r="F163">
        <v>2</v>
      </c>
      <c r="G163" t="s">
        <v>974</v>
      </c>
      <c r="H163" t="s">
        <v>220</v>
      </c>
      <c r="I163" t="s">
        <v>971</v>
      </c>
      <c r="J163" t="s">
        <v>971</v>
      </c>
      <c r="K163" t="s">
        <v>971</v>
      </c>
      <c r="L163" t="s">
        <v>971</v>
      </c>
      <c r="M163" t="s">
        <v>971</v>
      </c>
      <c r="N163" t="s">
        <v>971</v>
      </c>
      <c r="O163" t="s">
        <v>971</v>
      </c>
      <c r="P163" t="s">
        <v>971</v>
      </c>
      <c r="Q163" t="s">
        <v>971</v>
      </c>
      <c r="R163" t="s">
        <v>971</v>
      </c>
      <c r="S163" t="s">
        <v>971</v>
      </c>
      <c r="T163" t="s">
        <v>972</v>
      </c>
      <c r="U163" t="s">
        <v>972</v>
      </c>
      <c r="V163" t="s">
        <v>972</v>
      </c>
      <c r="W163" t="s">
        <v>972</v>
      </c>
      <c r="X163" t="s">
        <v>971</v>
      </c>
      <c r="Y163" t="s">
        <v>972</v>
      </c>
      <c r="Z163" t="s">
        <v>972</v>
      </c>
      <c r="AA163" t="s">
        <v>972</v>
      </c>
      <c r="AB163" t="s">
        <v>972</v>
      </c>
      <c r="AC163" t="s">
        <v>971</v>
      </c>
      <c r="AD163" t="s">
        <v>971</v>
      </c>
      <c r="AE163" t="s">
        <v>971</v>
      </c>
      <c r="AF163" t="s">
        <v>971</v>
      </c>
      <c r="AG163" t="s">
        <v>971</v>
      </c>
      <c r="AH163" t="s">
        <v>971</v>
      </c>
      <c r="AI163" t="s">
        <v>972</v>
      </c>
      <c r="AJ163" t="s">
        <v>972</v>
      </c>
      <c r="AK163" t="s">
        <v>971</v>
      </c>
      <c r="AL163" t="s">
        <v>971</v>
      </c>
      <c r="AM163" t="s">
        <v>971</v>
      </c>
      <c r="AN163" t="s">
        <v>971</v>
      </c>
      <c r="AO163" t="s">
        <v>972</v>
      </c>
      <c r="AP163" t="s">
        <v>971</v>
      </c>
      <c r="AQ163" t="s">
        <v>972</v>
      </c>
      <c r="AR163" t="s">
        <v>971</v>
      </c>
      <c r="AS163" t="s">
        <v>971</v>
      </c>
      <c r="AT163" t="s">
        <v>971</v>
      </c>
      <c r="AU163" t="s">
        <v>971</v>
      </c>
      <c r="AV163" t="s">
        <v>972</v>
      </c>
      <c r="AW163" t="s">
        <v>971</v>
      </c>
      <c r="AX163" t="s">
        <v>971</v>
      </c>
      <c r="AY163" t="s">
        <v>972</v>
      </c>
      <c r="AZ163" t="s">
        <v>972</v>
      </c>
      <c r="BA163" t="s">
        <v>971</v>
      </c>
      <c r="BB163" t="s">
        <v>971</v>
      </c>
      <c r="BC163" t="s">
        <v>972</v>
      </c>
      <c r="BD163" t="s">
        <v>971</v>
      </c>
      <c r="BE163" t="s">
        <v>971</v>
      </c>
      <c r="BF163" t="s">
        <v>971</v>
      </c>
      <c r="BG163" t="s">
        <v>971</v>
      </c>
      <c r="BH163" t="s">
        <v>972</v>
      </c>
      <c r="BI163" t="s">
        <v>972</v>
      </c>
      <c r="BJ163" t="s">
        <v>971</v>
      </c>
      <c r="BK163" t="s">
        <v>972</v>
      </c>
      <c r="BL163" t="s">
        <v>971</v>
      </c>
      <c r="BM163" t="s">
        <v>971</v>
      </c>
      <c r="BN163" t="s">
        <v>971</v>
      </c>
      <c r="BO163" t="s">
        <v>971</v>
      </c>
      <c r="BP163" t="s">
        <v>971</v>
      </c>
      <c r="BQ163" t="s">
        <v>971</v>
      </c>
      <c r="BR163" t="s">
        <v>971</v>
      </c>
      <c r="BS163" t="s">
        <v>971</v>
      </c>
      <c r="BT163" t="s">
        <v>971</v>
      </c>
      <c r="BU163" t="s">
        <v>971</v>
      </c>
      <c r="BV163" t="s">
        <v>971</v>
      </c>
      <c r="BW163" t="s">
        <v>971</v>
      </c>
      <c r="BX163" t="s">
        <v>971</v>
      </c>
      <c r="BY163" t="s">
        <v>971</v>
      </c>
    </row>
    <row r="164" spans="1:77" ht="15" x14ac:dyDescent="0.25">
      <c r="A164">
        <v>1419</v>
      </c>
      <c r="B164">
        <v>2025</v>
      </c>
      <c r="C164" t="s">
        <v>869</v>
      </c>
      <c r="D164" t="s">
        <v>143</v>
      </c>
      <c r="E164" t="s">
        <v>1011</v>
      </c>
      <c r="F164">
        <v>2</v>
      </c>
      <c r="G164" t="s">
        <v>974</v>
      </c>
      <c r="H164" t="s">
        <v>214</v>
      </c>
      <c r="I164" t="s">
        <v>971</v>
      </c>
      <c r="J164" t="s">
        <v>971</v>
      </c>
      <c r="K164" t="s">
        <v>971</v>
      </c>
      <c r="L164" t="s">
        <v>971</v>
      </c>
      <c r="M164" t="s">
        <v>971</v>
      </c>
      <c r="N164" t="s">
        <v>972</v>
      </c>
      <c r="O164" t="s">
        <v>971</v>
      </c>
      <c r="P164" t="s">
        <v>971</v>
      </c>
      <c r="Q164" t="s">
        <v>972</v>
      </c>
      <c r="R164" t="s">
        <v>971</v>
      </c>
      <c r="S164" t="s">
        <v>971</v>
      </c>
      <c r="T164" t="s">
        <v>971</v>
      </c>
      <c r="U164" t="s">
        <v>972</v>
      </c>
      <c r="V164" t="s">
        <v>972</v>
      </c>
      <c r="W164" t="s">
        <v>972</v>
      </c>
      <c r="X164" t="s">
        <v>971</v>
      </c>
      <c r="Y164" t="s">
        <v>972</v>
      </c>
      <c r="Z164" t="s">
        <v>972</v>
      </c>
      <c r="AA164" t="s">
        <v>972</v>
      </c>
      <c r="AB164" t="s">
        <v>972</v>
      </c>
      <c r="AC164" t="s">
        <v>972</v>
      </c>
      <c r="AD164" t="s">
        <v>972</v>
      </c>
      <c r="AE164" t="s">
        <v>971</v>
      </c>
      <c r="AF164" t="s">
        <v>971</v>
      </c>
      <c r="AG164" t="s">
        <v>971</v>
      </c>
      <c r="AH164" t="s">
        <v>971</v>
      </c>
      <c r="AI164" t="s">
        <v>971</v>
      </c>
      <c r="AJ164" t="s">
        <v>972</v>
      </c>
      <c r="AK164" t="s">
        <v>972</v>
      </c>
      <c r="AL164" t="s">
        <v>972</v>
      </c>
      <c r="AM164" t="s">
        <v>972</v>
      </c>
      <c r="AN164" t="s">
        <v>972</v>
      </c>
      <c r="AO164" t="s">
        <v>972</v>
      </c>
      <c r="AP164" t="s">
        <v>971</v>
      </c>
      <c r="AQ164" t="s">
        <v>972</v>
      </c>
      <c r="AR164" t="s">
        <v>971</v>
      </c>
      <c r="AS164" t="s">
        <v>971</v>
      </c>
      <c r="AT164" t="s">
        <v>971</v>
      </c>
      <c r="AU164" t="s">
        <v>971</v>
      </c>
      <c r="AV164" t="s">
        <v>972</v>
      </c>
      <c r="AW164" t="s">
        <v>972</v>
      </c>
      <c r="AX164" t="s">
        <v>972</v>
      </c>
      <c r="AY164" t="s">
        <v>972</v>
      </c>
      <c r="AZ164" t="s">
        <v>972</v>
      </c>
      <c r="BA164" t="s">
        <v>972</v>
      </c>
      <c r="BB164" t="s">
        <v>972</v>
      </c>
      <c r="BC164" t="s">
        <v>972</v>
      </c>
      <c r="BD164" t="s">
        <v>972</v>
      </c>
      <c r="BE164" t="s">
        <v>972</v>
      </c>
      <c r="BF164" t="s">
        <v>972</v>
      </c>
      <c r="BG164" t="s">
        <v>972</v>
      </c>
      <c r="BH164" t="s">
        <v>972</v>
      </c>
      <c r="BI164" t="s">
        <v>972</v>
      </c>
      <c r="BJ164" t="s">
        <v>972</v>
      </c>
      <c r="BK164" t="s">
        <v>972</v>
      </c>
      <c r="BL164" t="s">
        <v>972</v>
      </c>
      <c r="BM164" t="s">
        <v>972</v>
      </c>
      <c r="BN164" t="s">
        <v>972</v>
      </c>
      <c r="BO164" t="s">
        <v>972</v>
      </c>
      <c r="BP164" t="s">
        <v>971</v>
      </c>
      <c r="BQ164" t="s">
        <v>971</v>
      </c>
      <c r="BR164" t="s">
        <v>971</v>
      </c>
      <c r="BS164" t="s">
        <v>971</v>
      </c>
      <c r="BT164" t="s">
        <v>972</v>
      </c>
      <c r="BU164" t="s">
        <v>971</v>
      </c>
      <c r="BV164" t="s">
        <v>971</v>
      </c>
      <c r="BW164" t="s">
        <v>971</v>
      </c>
      <c r="BX164" t="s">
        <v>971</v>
      </c>
      <c r="BY164" t="s">
        <v>971</v>
      </c>
    </row>
    <row r="165" spans="1:77" ht="15" x14ac:dyDescent="0.25">
      <c r="A165">
        <v>1421</v>
      </c>
      <c r="B165">
        <v>2025</v>
      </c>
      <c r="C165" t="s">
        <v>869</v>
      </c>
      <c r="D165" t="s">
        <v>143</v>
      </c>
      <c r="E165" t="s">
        <v>1011</v>
      </c>
      <c r="F165">
        <v>2</v>
      </c>
      <c r="G165" t="s">
        <v>975</v>
      </c>
      <c r="H165" t="s">
        <v>225</v>
      </c>
      <c r="I165" t="s">
        <v>971</v>
      </c>
      <c r="J165" t="s">
        <v>971</v>
      </c>
      <c r="K165" t="s">
        <v>971</v>
      </c>
      <c r="L165" t="s">
        <v>971</v>
      </c>
      <c r="M165" t="s">
        <v>971</v>
      </c>
      <c r="N165" t="s">
        <v>971</v>
      </c>
      <c r="O165" t="s">
        <v>971</v>
      </c>
      <c r="P165" t="s">
        <v>971</v>
      </c>
      <c r="Q165" t="s">
        <v>971</v>
      </c>
      <c r="R165" t="s">
        <v>971</v>
      </c>
      <c r="S165" t="s">
        <v>971</v>
      </c>
      <c r="T165" t="s">
        <v>971</v>
      </c>
      <c r="U165" t="s">
        <v>971</v>
      </c>
      <c r="V165" t="s">
        <v>971</v>
      </c>
      <c r="W165" t="s">
        <v>971</v>
      </c>
      <c r="X165" t="s">
        <v>971</v>
      </c>
      <c r="Y165" t="s">
        <v>972</v>
      </c>
      <c r="Z165" t="s">
        <v>972</v>
      </c>
      <c r="AA165" t="s">
        <v>972</v>
      </c>
      <c r="AB165" t="s">
        <v>971</v>
      </c>
      <c r="AC165" t="s">
        <v>971</v>
      </c>
      <c r="AD165" t="s">
        <v>972</v>
      </c>
      <c r="AE165" t="s">
        <v>971</v>
      </c>
      <c r="AF165" t="s">
        <v>971</v>
      </c>
      <c r="AG165" t="s">
        <v>971</v>
      </c>
      <c r="AH165" t="s">
        <v>971</v>
      </c>
      <c r="AI165" t="s">
        <v>971</v>
      </c>
      <c r="AJ165" t="s">
        <v>972</v>
      </c>
      <c r="AK165" t="s">
        <v>972</v>
      </c>
      <c r="AL165" t="s">
        <v>972</v>
      </c>
      <c r="AM165" t="s">
        <v>972</v>
      </c>
      <c r="AN165" t="s">
        <v>971</v>
      </c>
      <c r="AO165" t="s">
        <v>972</v>
      </c>
      <c r="AP165" t="s">
        <v>971</v>
      </c>
      <c r="AQ165" t="s">
        <v>972</v>
      </c>
      <c r="AR165" t="s">
        <v>973</v>
      </c>
      <c r="AS165" t="s">
        <v>971</v>
      </c>
      <c r="AT165" t="s">
        <v>971</v>
      </c>
      <c r="AU165" t="s">
        <v>971</v>
      </c>
      <c r="AV165" t="s">
        <v>972</v>
      </c>
      <c r="AW165" t="s">
        <v>971</v>
      </c>
      <c r="AX165" t="s">
        <v>972</v>
      </c>
      <c r="AY165" t="s">
        <v>972</v>
      </c>
      <c r="AZ165" t="s">
        <v>972</v>
      </c>
      <c r="BA165" t="s">
        <v>971</v>
      </c>
      <c r="BB165" t="s">
        <v>971</v>
      </c>
      <c r="BC165" t="s">
        <v>971</v>
      </c>
      <c r="BD165" t="s">
        <v>971</v>
      </c>
      <c r="BE165" t="s">
        <v>971</v>
      </c>
      <c r="BF165" t="s">
        <v>971</v>
      </c>
      <c r="BG165" t="s">
        <v>972</v>
      </c>
      <c r="BH165" t="s">
        <v>972</v>
      </c>
      <c r="BI165" t="s">
        <v>972</v>
      </c>
      <c r="BJ165" t="s">
        <v>971</v>
      </c>
      <c r="BK165" t="s">
        <v>971</v>
      </c>
      <c r="BL165" t="s">
        <v>971</v>
      </c>
      <c r="BM165" t="s">
        <v>971</v>
      </c>
      <c r="BN165" t="s">
        <v>971</v>
      </c>
      <c r="BO165" t="s">
        <v>971</v>
      </c>
      <c r="BP165" t="s">
        <v>971</v>
      </c>
      <c r="BQ165" t="s">
        <v>971</v>
      </c>
      <c r="BR165" t="s">
        <v>971</v>
      </c>
      <c r="BS165" t="s">
        <v>971</v>
      </c>
      <c r="BT165" t="s">
        <v>971</v>
      </c>
      <c r="BU165" t="s">
        <v>971</v>
      </c>
      <c r="BV165" t="s">
        <v>971</v>
      </c>
      <c r="BW165" t="s">
        <v>971</v>
      </c>
      <c r="BX165" t="s">
        <v>971</v>
      </c>
      <c r="BY165" t="s">
        <v>971</v>
      </c>
    </row>
    <row r="166" spans="1:77" ht="15" x14ac:dyDescent="0.25">
      <c r="A166">
        <v>1427</v>
      </c>
      <c r="B166">
        <v>2025</v>
      </c>
      <c r="C166" t="s">
        <v>869</v>
      </c>
      <c r="D166" t="s">
        <v>106</v>
      </c>
      <c r="E166" t="s">
        <v>1019</v>
      </c>
      <c r="F166">
        <v>1</v>
      </c>
      <c r="G166" t="s">
        <v>974</v>
      </c>
      <c r="H166" t="s">
        <v>221</v>
      </c>
      <c r="I166" t="s">
        <v>971</v>
      </c>
      <c r="J166" t="s">
        <v>971</v>
      </c>
      <c r="K166" t="s">
        <v>971</v>
      </c>
      <c r="L166" t="s">
        <v>971</v>
      </c>
      <c r="M166" t="s">
        <v>971</v>
      </c>
      <c r="N166" t="s">
        <v>972</v>
      </c>
      <c r="O166" t="s">
        <v>971</v>
      </c>
      <c r="P166" t="s">
        <v>971</v>
      </c>
      <c r="Q166" t="s">
        <v>971</v>
      </c>
      <c r="R166" t="s">
        <v>971</v>
      </c>
      <c r="S166" t="s">
        <v>971</v>
      </c>
      <c r="T166" t="s">
        <v>971</v>
      </c>
      <c r="U166" t="s">
        <v>971</v>
      </c>
      <c r="V166" t="s">
        <v>971</v>
      </c>
      <c r="W166" t="s">
        <v>972</v>
      </c>
      <c r="X166" t="s">
        <v>971</v>
      </c>
      <c r="Y166" t="s">
        <v>972</v>
      </c>
      <c r="Z166" t="s">
        <v>972</v>
      </c>
      <c r="AA166" t="s">
        <v>972</v>
      </c>
      <c r="AB166" t="s">
        <v>972</v>
      </c>
      <c r="AC166" t="s">
        <v>971</v>
      </c>
      <c r="AD166" t="s">
        <v>972</v>
      </c>
      <c r="AE166" t="s">
        <v>971</v>
      </c>
      <c r="AF166" t="s">
        <v>971</v>
      </c>
      <c r="AG166" t="s">
        <v>971</v>
      </c>
      <c r="AH166" t="s">
        <v>971</v>
      </c>
      <c r="AI166" t="s">
        <v>971</v>
      </c>
      <c r="AJ166" t="s">
        <v>972</v>
      </c>
      <c r="AK166" t="s">
        <v>972</v>
      </c>
      <c r="AL166" t="s">
        <v>972</v>
      </c>
      <c r="AM166" t="s">
        <v>972</v>
      </c>
      <c r="AN166" t="s">
        <v>972</v>
      </c>
      <c r="AO166" t="s">
        <v>972</v>
      </c>
      <c r="AP166" t="s">
        <v>971</v>
      </c>
      <c r="AQ166" t="s">
        <v>972</v>
      </c>
      <c r="AR166" t="s">
        <v>971</v>
      </c>
      <c r="AS166" t="s">
        <v>971</v>
      </c>
      <c r="AT166" t="s">
        <v>972</v>
      </c>
      <c r="AU166" t="s">
        <v>972</v>
      </c>
      <c r="AV166" t="s">
        <v>972</v>
      </c>
      <c r="AW166" t="s">
        <v>972</v>
      </c>
      <c r="AX166" t="s">
        <v>972</v>
      </c>
      <c r="AY166" t="s">
        <v>972</v>
      </c>
      <c r="AZ166" t="s">
        <v>972</v>
      </c>
      <c r="BA166" t="s">
        <v>972</v>
      </c>
      <c r="BB166" t="s">
        <v>972</v>
      </c>
      <c r="BC166" t="s">
        <v>972</v>
      </c>
      <c r="BD166" t="s">
        <v>972</v>
      </c>
      <c r="BE166" t="s">
        <v>972</v>
      </c>
      <c r="BF166" t="s">
        <v>972</v>
      </c>
      <c r="BG166" t="s">
        <v>971</v>
      </c>
      <c r="BH166" t="s">
        <v>971</v>
      </c>
      <c r="BI166" t="s">
        <v>972</v>
      </c>
      <c r="BJ166" t="s">
        <v>971</v>
      </c>
      <c r="BK166" t="s">
        <v>971</v>
      </c>
      <c r="BL166" t="s">
        <v>972</v>
      </c>
      <c r="BM166" t="s">
        <v>972</v>
      </c>
      <c r="BN166" t="s">
        <v>971</v>
      </c>
      <c r="BO166" t="s">
        <v>971</v>
      </c>
      <c r="BP166" t="s">
        <v>971</v>
      </c>
      <c r="BQ166" t="s">
        <v>971</v>
      </c>
      <c r="BR166" t="s">
        <v>971</v>
      </c>
      <c r="BS166" t="s">
        <v>971</v>
      </c>
      <c r="BT166" t="s">
        <v>971</v>
      </c>
      <c r="BU166" t="s">
        <v>971</v>
      </c>
      <c r="BV166" t="s">
        <v>971</v>
      </c>
      <c r="BW166" t="s">
        <v>971</v>
      </c>
      <c r="BX166" t="s">
        <v>971</v>
      </c>
      <c r="BY166" t="s">
        <v>971</v>
      </c>
    </row>
    <row r="167" spans="1:77" ht="15" x14ac:dyDescent="0.25">
      <c r="A167">
        <v>1430</v>
      </c>
      <c r="B167">
        <v>2025</v>
      </c>
      <c r="C167" t="s">
        <v>869</v>
      </c>
      <c r="D167" t="s">
        <v>143</v>
      </c>
      <c r="E167" t="s">
        <v>1011</v>
      </c>
      <c r="F167">
        <v>1</v>
      </c>
      <c r="G167" t="s">
        <v>980</v>
      </c>
      <c r="H167" t="s">
        <v>227</v>
      </c>
      <c r="I167" t="s">
        <v>971</v>
      </c>
      <c r="J167" t="s">
        <v>971</v>
      </c>
      <c r="K167" t="s">
        <v>971</v>
      </c>
      <c r="L167" t="s">
        <v>971</v>
      </c>
      <c r="M167" t="s">
        <v>971</v>
      </c>
      <c r="N167" t="s">
        <v>971</v>
      </c>
      <c r="O167" t="s">
        <v>971</v>
      </c>
      <c r="P167" t="s">
        <v>971</v>
      </c>
      <c r="Q167" t="s">
        <v>971</v>
      </c>
      <c r="R167" t="s">
        <v>971</v>
      </c>
      <c r="S167" t="s">
        <v>971</v>
      </c>
      <c r="T167" t="s">
        <v>971</v>
      </c>
      <c r="U167" t="s">
        <v>971</v>
      </c>
      <c r="V167" t="s">
        <v>971</v>
      </c>
      <c r="W167" t="s">
        <v>971</v>
      </c>
      <c r="X167" t="s">
        <v>971</v>
      </c>
      <c r="Y167" t="s">
        <v>972</v>
      </c>
      <c r="Z167" t="s">
        <v>971</v>
      </c>
      <c r="AA167" t="s">
        <v>972</v>
      </c>
      <c r="AB167" t="s">
        <v>972</v>
      </c>
      <c r="AC167" t="s">
        <v>972</v>
      </c>
      <c r="AD167" t="s">
        <v>972</v>
      </c>
      <c r="AE167" t="s">
        <v>971</v>
      </c>
      <c r="AF167" t="s">
        <v>971</v>
      </c>
      <c r="AG167" t="s">
        <v>971</v>
      </c>
      <c r="AH167" t="s">
        <v>971</v>
      </c>
      <c r="AI167" t="s">
        <v>971</v>
      </c>
      <c r="AJ167" t="s">
        <v>971</v>
      </c>
      <c r="AK167" t="s">
        <v>971</v>
      </c>
      <c r="AL167" t="s">
        <v>972</v>
      </c>
      <c r="AM167" t="s">
        <v>971</v>
      </c>
      <c r="AN167" t="s">
        <v>971</v>
      </c>
      <c r="AO167" t="s">
        <v>971</v>
      </c>
      <c r="AP167" t="s">
        <v>973</v>
      </c>
      <c r="AQ167" t="s">
        <v>972</v>
      </c>
      <c r="AR167" t="s">
        <v>971</v>
      </c>
      <c r="AS167" t="s">
        <v>971</v>
      </c>
      <c r="AT167" t="s">
        <v>971</v>
      </c>
      <c r="AU167" t="s">
        <v>971</v>
      </c>
      <c r="AV167" t="s">
        <v>972</v>
      </c>
      <c r="AW167" t="s">
        <v>972</v>
      </c>
      <c r="AX167" t="s">
        <v>971</v>
      </c>
      <c r="AY167" t="s">
        <v>971</v>
      </c>
      <c r="AZ167" t="s">
        <v>971</v>
      </c>
      <c r="BA167" t="s">
        <v>971</v>
      </c>
      <c r="BB167" t="s">
        <v>971</v>
      </c>
      <c r="BC167" t="s">
        <v>971</v>
      </c>
      <c r="BD167" t="s">
        <v>971</v>
      </c>
      <c r="BE167" t="s">
        <v>971</v>
      </c>
      <c r="BF167" t="s">
        <v>971</v>
      </c>
      <c r="BG167" t="s">
        <v>972</v>
      </c>
      <c r="BH167" t="s">
        <v>972</v>
      </c>
      <c r="BI167" t="s">
        <v>972</v>
      </c>
      <c r="BJ167" t="s">
        <v>972</v>
      </c>
      <c r="BK167" t="s">
        <v>972</v>
      </c>
      <c r="BL167" t="s">
        <v>972</v>
      </c>
      <c r="BM167" t="s">
        <v>972</v>
      </c>
      <c r="BN167" t="s">
        <v>972</v>
      </c>
      <c r="BO167" t="s">
        <v>972</v>
      </c>
      <c r="BP167" t="s">
        <v>971</v>
      </c>
      <c r="BQ167" t="s">
        <v>971</v>
      </c>
      <c r="BR167" t="s">
        <v>971</v>
      </c>
      <c r="BS167" t="s">
        <v>971</v>
      </c>
      <c r="BT167" t="s">
        <v>971</v>
      </c>
      <c r="BU167" t="s">
        <v>971</v>
      </c>
      <c r="BV167" t="s">
        <v>971</v>
      </c>
      <c r="BW167" t="s">
        <v>971</v>
      </c>
      <c r="BX167" t="s">
        <v>971</v>
      </c>
      <c r="BY167" t="s">
        <v>971</v>
      </c>
    </row>
    <row r="168" spans="1:77" ht="15" x14ac:dyDescent="0.25">
      <c r="A168">
        <v>1435</v>
      </c>
      <c r="B168">
        <v>2025</v>
      </c>
      <c r="C168" t="s">
        <v>869</v>
      </c>
      <c r="D168" t="s">
        <v>106</v>
      </c>
      <c r="E168" t="s">
        <v>1019</v>
      </c>
      <c r="F168">
        <v>1</v>
      </c>
      <c r="G168" t="s">
        <v>977</v>
      </c>
      <c r="H168" t="s">
        <v>217</v>
      </c>
      <c r="I168" t="s">
        <v>971</v>
      </c>
      <c r="J168" t="s">
        <v>971</v>
      </c>
      <c r="K168" t="s">
        <v>971</v>
      </c>
      <c r="L168" t="s">
        <v>971</v>
      </c>
      <c r="M168" t="s">
        <v>971</v>
      </c>
      <c r="N168" t="s">
        <v>971</v>
      </c>
      <c r="O168" t="s">
        <v>971</v>
      </c>
      <c r="P168" t="s">
        <v>971</v>
      </c>
      <c r="Q168" t="s">
        <v>972</v>
      </c>
      <c r="R168" t="s">
        <v>971</v>
      </c>
      <c r="S168" t="s">
        <v>971</v>
      </c>
      <c r="T168" t="s">
        <v>971</v>
      </c>
      <c r="U168" t="s">
        <v>971</v>
      </c>
      <c r="V168" t="s">
        <v>971</v>
      </c>
      <c r="W168" t="s">
        <v>971</v>
      </c>
      <c r="X168" t="s">
        <v>971</v>
      </c>
      <c r="Y168" t="s">
        <v>972</v>
      </c>
      <c r="Z168" t="s">
        <v>972</v>
      </c>
      <c r="AA168" t="s">
        <v>972</v>
      </c>
      <c r="AB168" t="s">
        <v>972</v>
      </c>
      <c r="AC168" t="s">
        <v>972</v>
      </c>
      <c r="AD168" t="s">
        <v>972</v>
      </c>
      <c r="AE168" t="s">
        <v>971</v>
      </c>
      <c r="AF168" t="s">
        <v>971</v>
      </c>
      <c r="AG168" t="s">
        <v>972</v>
      </c>
      <c r="AH168" t="s">
        <v>971</v>
      </c>
      <c r="AI168" t="s">
        <v>972</v>
      </c>
      <c r="AJ168" t="s">
        <v>972</v>
      </c>
      <c r="AK168" t="s">
        <v>972</v>
      </c>
      <c r="AL168" t="s">
        <v>972</v>
      </c>
      <c r="AM168" t="s">
        <v>972</v>
      </c>
      <c r="AN168" t="s">
        <v>972</v>
      </c>
      <c r="AO168" t="s">
        <v>972</v>
      </c>
      <c r="AP168" t="s">
        <v>971</v>
      </c>
      <c r="AQ168" t="s">
        <v>972</v>
      </c>
      <c r="AR168" t="s">
        <v>973</v>
      </c>
      <c r="AS168" t="s">
        <v>971</v>
      </c>
      <c r="AT168" t="s">
        <v>971</v>
      </c>
      <c r="AU168" t="s">
        <v>971</v>
      </c>
      <c r="AV168" t="s">
        <v>972</v>
      </c>
      <c r="AW168" t="s">
        <v>972</v>
      </c>
      <c r="AX168" t="s">
        <v>972</v>
      </c>
      <c r="AY168" t="s">
        <v>972</v>
      </c>
      <c r="AZ168" t="s">
        <v>972</v>
      </c>
      <c r="BA168" t="s">
        <v>972</v>
      </c>
      <c r="BB168" t="s">
        <v>972</v>
      </c>
      <c r="BC168" t="s">
        <v>972</v>
      </c>
      <c r="BD168" t="s">
        <v>972</v>
      </c>
      <c r="BE168" t="s">
        <v>972</v>
      </c>
      <c r="BF168" t="s">
        <v>972</v>
      </c>
      <c r="BG168" t="s">
        <v>972</v>
      </c>
      <c r="BH168" t="s">
        <v>972</v>
      </c>
      <c r="BI168" t="s">
        <v>972</v>
      </c>
      <c r="BJ168" t="s">
        <v>972</v>
      </c>
      <c r="BK168" t="s">
        <v>972</v>
      </c>
      <c r="BL168" t="s">
        <v>972</v>
      </c>
      <c r="BM168" t="s">
        <v>972</v>
      </c>
      <c r="BN168" t="s">
        <v>972</v>
      </c>
      <c r="BO168" t="s">
        <v>972</v>
      </c>
      <c r="BP168" t="s">
        <v>971</v>
      </c>
      <c r="BQ168" t="s">
        <v>971</v>
      </c>
      <c r="BR168" t="s">
        <v>971</v>
      </c>
      <c r="BS168" t="s">
        <v>971</v>
      </c>
      <c r="BT168" t="s">
        <v>971</v>
      </c>
      <c r="BU168" t="s">
        <v>971</v>
      </c>
      <c r="BV168" t="s">
        <v>971</v>
      </c>
      <c r="BW168" t="s">
        <v>971</v>
      </c>
      <c r="BX168" t="s">
        <v>971</v>
      </c>
      <c r="BY168" t="s">
        <v>971</v>
      </c>
    </row>
    <row r="169" spans="1:77" ht="15" x14ac:dyDescent="0.25">
      <c r="A169">
        <v>1438</v>
      </c>
      <c r="B169">
        <v>2025</v>
      </c>
      <c r="C169" t="s">
        <v>869</v>
      </c>
      <c r="D169" t="s">
        <v>143</v>
      </c>
      <c r="E169" t="s">
        <v>1011</v>
      </c>
      <c r="F169">
        <v>1</v>
      </c>
      <c r="G169" t="s">
        <v>1001</v>
      </c>
      <c r="H169" t="s">
        <v>245</v>
      </c>
      <c r="I169" t="s">
        <v>971</v>
      </c>
      <c r="J169" t="s">
        <v>971</v>
      </c>
      <c r="K169" t="s">
        <v>971</v>
      </c>
      <c r="L169" t="s">
        <v>971</v>
      </c>
      <c r="M169" t="s">
        <v>971</v>
      </c>
      <c r="N169" t="s">
        <v>972</v>
      </c>
      <c r="O169" t="s">
        <v>971</v>
      </c>
      <c r="P169" t="s">
        <v>971</v>
      </c>
      <c r="Q169" t="s">
        <v>971</v>
      </c>
      <c r="R169" t="s">
        <v>971</v>
      </c>
      <c r="S169" t="s">
        <v>971</v>
      </c>
      <c r="T169" t="s">
        <v>971</v>
      </c>
      <c r="U169" t="s">
        <v>971</v>
      </c>
      <c r="V169" t="s">
        <v>972</v>
      </c>
      <c r="W169" t="s">
        <v>972</v>
      </c>
      <c r="X169" t="s">
        <v>971</v>
      </c>
      <c r="Y169" t="s">
        <v>971</v>
      </c>
      <c r="Z169" t="s">
        <v>971</v>
      </c>
      <c r="AA169" t="s">
        <v>971</v>
      </c>
      <c r="AB169" t="s">
        <v>971</v>
      </c>
      <c r="AC169" t="s">
        <v>972</v>
      </c>
      <c r="AD169" t="s">
        <v>972</v>
      </c>
      <c r="AE169" t="s">
        <v>971</v>
      </c>
      <c r="AF169" t="s">
        <v>971</v>
      </c>
      <c r="AG169" t="s">
        <v>971</v>
      </c>
      <c r="AH169" t="s">
        <v>971</v>
      </c>
      <c r="AI169" t="s">
        <v>972</v>
      </c>
      <c r="AJ169" t="s">
        <v>971</v>
      </c>
      <c r="AK169" t="s">
        <v>971</v>
      </c>
      <c r="AL169" t="s">
        <v>972</v>
      </c>
      <c r="AM169" t="s">
        <v>971</v>
      </c>
      <c r="AN169" t="s">
        <v>971</v>
      </c>
      <c r="AO169" t="s">
        <v>972</v>
      </c>
      <c r="AP169" t="s">
        <v>971</v>
      </c>
      <c r="AQ169" t="s">
        <v>972</v>
      </c>
      <c r="AR169" t="s">
        <v>971</v>
      </c>
      <c r="AS169" t="s">
        <v>971</v>
      </c>
      <c r="AT169" t="s">
        <v>971</v>
      </c>
      <c r="AU169" t="s">
        <v>971</v>
      </c>
      <c r="AV169" t="s">
        <v>972</v>
      </c>
      <c r="AW169" t="s">
        <v>971</v>
      </c>
      <c r="AX169" t="s">
        <v>971</v>
      </c>
      <c r="AY169" t="s">
        <v>971</v>
      </c>
      <c r="AZ169" t="s">
        <v>972</v>
      </c>
      <c r="BA169" t="s">
        <v>971</v>
      </c>
      <c r="BB169" t="s">
        <v>971</v>
      </c>
      <c r="BC169" t="s">
        <v>971</v>
      </c>
      <c r="BD169" t="s">
        <v>971</v>
      </c>
      <c r="BE169" t="s">
        <v>971</v>
      </c>
      <c r="BF169" t="s">
        <v>971</v>
      </c>
      <c r="BG169" t="s">
        <v>971</v>
      </c>
      <c r="BH169" t="s">
        <v>971</v>
      </c>
      <c r="BI169" t="s">
        <v>971</v>
      </c>
      <c r="BJ169" t="s">
        <v>971</v>
      </c>
      <c r="BK169" t="s">
        <v>971</v>
      </c>
      <c r="BL169" t="s">
        <v>971</v>
      </c>
      <c r="BM169" t="s">
        <v>971</v>
      </c>
      <c r="BN169" t="s">
        <v>971</v>
      </c>
      <c r="BO169" t="s">
        <v>971</v>
      </c>
      <c r="BP169" t="s">
        <v>971</v>
      </c>
      <c r="BQ169" t="s">
        <v>971</v>
      </c>
      <c r="BR169" t="s">
        <v>971</v>
      </c>
      <c r="BS169" t="s">
        <v>971</v>
      </c>
      <c r="BT169" t="s">
        <v>972</v>
      </c>
      <c r="BU169" t="s">
        <v>971</v>
      </c>
      <c r="BV169" t="s">
        <v>971</v>
      </c>
      <c r="BW169" t="s">
        <v>971</v>
      </c>
      <c r="BX169" t="s">
        <v>971</v>
      </c>
      <c r="BY169" t="s">
        <v>971</v>
      </c>
    </row>
    <row r="170" spans="1:77" ht="15" x14ac:dyDescent="0.25">
      <c r="A170">
        <v>1439</v>
      </c>
      <c r="B170">
        <v>2025</v>
      </c>
      <c r="C170" t="s">
        <v>869</v>
      </c>
      <c r="D170" t="s">
        <v>143</v>
      </c>
      <c r="E170" t="s">
        <v>1011</v>
      </c>
      <c r="F170">
        <v>1</v>
      </c>
      <c r="G170" t="s">
        <v>1001</v>
      </c>
      <c r="H170" t="s">
        <v>242</v>
      </c>
      <c r="I170" t="s">
        <v>972</v>
      </c>
      <c r="J170" t="s">
        <v>972</v>
      </c>
      <c r="K170" t="s">
        <v>972</v>
      </c>
      <c r="L170" t="s">
        <v>972</v>
      </c>
      <c r="M170" t="s">
        <v>972</v>
      </c>
      <c r="N170" t="s">
        <v>972</v>
      </c>
      <c r="O170" t="s">
        <v>972</v>
      </c>
      <c r="P170" t="s">
        <v>972</v>
      </c>
      <c r="Q170" t="s">
        <v>972</v>
      </c>
      <c r="R170" t="s">
        <v>972</v>
      </c>
      <c r="S170" t="s">
        <v>972</v>
      </c>
      <c r="T170" t="s">
        <v>972</v>
      </c>
      <c r="U170" t="s">
        <v>972</v>
      </c>
      <c r="V170" t="s">
        <v>972</v>
      </c>
      <c r="W170" t="s">
        <v>972</v>
      </c>
      <c r="X170" t="s">
        <v>972</v>
      </c>
      <c r="Y170" t="s">
        <v>972</v>
      </c>
      <c r="Z170" t="s">
        <v>972</v>
      </c>
      <c r="AA170" t="s">
        <v>972</v>
      </c>
      <c r="AB170" t="s">
        <v>972</v>
      </c>
      <c r="AC170" t="s">
        <v>972</v>
      </c>
      <c r="AD170" t="s">
        <v>972</v>
      </c>
      <c r="AE170" t="s">
        <v>972</v>
      </c>
      <c r="AF170" t="s">
        <v>972</v>
      </c>
      <c r="AG170" t="s">
        <v>972</v>
      </c>
      <c r="AH170" t="s">
        <v>972</v>
      </c>
      <c r="AI170" t="s">
        <v>972</v>
      </c>
      <c r="AJ170" t="s">
        <v>972</v>
      </c>
      <c r="AK170" t="s">
        <v>972</v>
      </c>
      <c r="AL170" t="s">
        <v>972</v>
      </c>
      <c r="AM170" t="s">
        <v>972</v>
      </c>
      <c r="AN170" t="s">
        <v>972</v>
      </c>
      <c r="AO170" t="s">
        <v>972</v>
      </c>
      <c r="AP170" t="s">
        <v>972</v>
      </c>
      <c r="AQ170" t="s">
        <v>972</v>
      </c>
      <c r="AR170" t="s">
        <v>972</v>
      </c>
      <c r="AS170" t="s">
        <v>972</v>
      </c>
      <c r="AT170" t="s">
        <v>972</v>
      </c>
      <c r="AU170" t="s">
        <v>972</v>
      </c>
      <c r="AV170" t="s">
        <v>972</v>
      </c>
      <c r="AW170" t="s">
        <v>972</v>
      </c>
      <c r="AX170" t="s">
        <v>972</v>
      </c>
      <c r="AY170" t="s">
        <v>972</v>
      </c>
      <c r="AZ170" t="s">
        <v>972</v>
      </c>
      <c r="BA170" t="s">
        <v>972</v>
      </c>
      <c r="BB170" t="s">
        <v>972</v>
      </c>
      <c r="BC170" t="s">
        <v>972</v>
      </c>
      <c r="BD170" t="s">
        <v>972</v>
      </c>
      <c r="BE170" t="s">
        <v>972</v>
      </c>
      <c r="BF170" t="s">
        <v>972</v>
      </c>
      <c r="BG170" t="s">
        <v>972</v>
      </c>
      <c r="BH170" t="s">
        <v>972</v>
      </c>
      <c r="BI170" t="s">
        <v>972</v>
      </c>
      <c r="BJ170" t="s">
        <v>972</v>
      </c>
      <c r="BK170" t="s">
        <v>972</v>
      </c>
      <c r="BL170" t="s">
        <v>972</v>
      </c>
      <c r="BM170" t="s">
        <v>972</v>
      </c>
      <c r="BN170" t="s">
        <v>972</v>
      </c>
      <c r="BO170" t="s">
        <v>972</v>
      </c>
      <c r="BP170" t="s">
        <v>972</v>
      </c>
      <c r="BQ170" t="s">
        <v>972</v>
      </c>
      <c r="BR170" t="s">
        <v>972</v>
      </c>
      <c r="BS170" t="s">
        <v>972</v>
      </c>
      <c r="BT170" t="s">
        <v>972</v>
      </c>
      <c r="BU170" t="s">
        <v>972</v>
      </c>
      <c r="BV170" t="s">
        <v>972</v>
      </c>
      <c r="BW170" t="s">
        <v>972</v>
      </c>
      <c r="BX170" t="s">
        <v>972</v>
      </c>
      <c r="BY170" t="s">
        <v>972</v>
      </c>
    </row>
    <row r="171" spans="1:77" ht="15" x14ac:dyDescent="0.25">
      <c r="A171">
        <v>1440</v>
      </c>
      <c r="B171">
        <v>2025</v>
      </c>
      <c r="C171" t="s">
        <v>869</v>
      </c>
      <c r="D171" t="s">
        <v>203</v>
      </c>
      <c r="E171" t="s">
        <v>969</v>
      </c>
      <c r="F171">
        <v>3</v>
      </c>
      <c r="G171" t="s">
        <v>975</v>
      </c>
      <c r="H171" t="s">
        <v>250</v>
      </c>
      <c r="I171" t="s">
        <v>609</v>
      </c>
      <c r="J171" t="s">
        <v>609</v>
      </c>
      <c r="K171" t="s">
        <v>609</v>
      </c>
      <c r="L171" t="s">
        <v>609</v>
      </c>
      <c r="M171" t="s">
        <v>609</v>
      </c>
      <c r="N171" t="s">
        <v>609</v>
      </c>
      <c r="O171" t="s">
        <v>609</v>
      </c>
      <c r="P171" t="s">
        <v>609</v>
      </c>
      <c r="Q171" t="s">
        <v>609</v>
      </c>
      <c r="R171" t="s">
        <v>609</v>
      </c>
      <c r="S171" t="s">
        <v>609</v>
      </c>
      <c r="T171" t="s">
        <v>609</v>
      </c>
      <c r="U171" t="s">
        <v>609</v>
      </c>
      <c r="V171" t="s">
        <v>609</v>
      </c>
      <c r="W171" t="s">
        <v>609</v>
      </c>
      <c r="X171" t="s">
        <v>609</v>
      </c>
      <c r="Y171" t="s">
        <v>609</v>
      </c>
      <c r="Z171" t="s">
        <v>609</v>
      </c>
      <c r="AA171" t="s">
        <v>609</v>
      </c>
      <c r="AB171" t="s">
        <v>609</v>
      </c>
      <c r="AC171" t="s">
        <v>609</v>
      </c>
      <c r="AD171" t="s">
        <v>609</v>
      </c>
      <c r="AE171" t="s">
        <v>609</v>
      </c>
      <c r="AF171" t="s">
        <v>609</v>
      </c>
      <c r="AG171" t="s">
        <v>609</v>
      </c>
      <c r="AH171" t="s">
        <v>609</v>
      </c>
      <c r="AI171" t="s">
        <v>609</v>
      </c>
      <c r="AJ171" t="s">
        <v>609</v>
      </c>
      <c r="AK171" t="s">
        <v>609</v>
      </c>
      <c r="AL171" t="s">
        <v>609</v>
      </c>
      <c r="AM171" t="s">
        <v>609</v>
      </c>
      <c r="AN171" t="s">
        <v>609</v>
      </c>
      <c r="AO171" t="s">
        <v>609</v>
      </c>
      <c r="AP171" t="s">
        <v>609</v>
      </c>
      <c r="AQ171" t="s">
        <v>609</v>
      </c>
      <c r="AR171" t="s">
        <v>609</v>
      </c>
      <c r="AS171" t="s">
        <v>609</v>
      </c>
      <c r="AT171" t="s">
        <v>609</v>
      </c>
      <c r="AU171" t="s">
        <v>609</v>
      </c>
      <c r="AV171" t="s">
        <v>609</v>
      </c>
      <c r="AW171" t="s">
        <v>609</v>
      </c>
      <c r="AX171" t="s">
        <v>609</v>
      </c>
      <c r="AY171" t="s">
        <v>609</v>
      </c>
      <c r="AZ171" t="s">
        <v>609</v>
      </c>
      <c r="BA171" t="s">
        <v>609</v>
      </c>
      <c r="BB171" t="s">
        <v>609</v>
      </c>
      <c r="BC171" t="s">
        <v>609</v>
      </c>
      <c r="BD171" t="s">
        <v>609</v>
      </c>
      <c r="BE171" t="s">
        <v>609</v>
      </c>
      <c r="BF171" t="s">
        <v>609</v>
      </c>
      <c r="BG171" t="s">
        <v>609</v>
      </c>
      <c r="BH171" t="s">
        <v>609</v>
      </c>
      <c r="BI171" t="s">
        <v>609</v>
      </c>
      <c r="BJ171" t="s">
        <v>609</v>
      </c>
      <c r="BK171" t="s">
        <v>609</v>
      </c>
      <c r="BL171" t="s">
        <v>609</v>
      </c>
      <c r="BM171" t="s">
        <v>609</v>
      </c>
      <c r="BN171" t="s">
        <v>609</v>
      </c>
      <c r="BO171" t="s">
        <v>609</v>
      </c>
      <c r="BP171" t="s">
        <v>609</v>
      </c>
      <c r="BQ171" t="s">
        <v>609</v>
      </c>
      <c r="BR171" t="s">
        <v>609</v>
      </c>
      <c r="BS171" t="s">
        <v>609</v>
      </c>
      <c r="BT171" t="s">
        <v>609</v>
      </c>
      <c r="BU171" t="s">
        <v>609</v>
      </c>
      <c r="BV171" t="s">
        <v>609</v>
      </c>
      <c r="BW171" t="s">
        <v>609</v>
      </c>
      <c r="BX171" t="s">
        <v>609</v>
      </c>
      <c r="BY171" t="s">
        <v>609</v>
      </c>
    </row>
    <row r="172" spans="1:77" ht="15" x14ac:dyDescent="0.25">
      <c r="A172">
        <v>1441</v>
      </c>
      <c r="B172">
        <v>2025</v>
      </c>
      <c r="C172" t="s">
        <v>869</v>
      </c>
      <c r="D172" t="s">
        <v>203</v>
      </c>
      <c r="E172" t="s">
        <v>969</v>
      </c>
      <c r="F172">
        <v>3</v>
      </c>
      <c r="G172" t="s">
        <v>974</v>
      </c>
      <c r="H172" t="s">
        <v>233</v>
      </c>
      <c r="I172" t="s">
        <v>971</v>
      </c>
      <c r="J172" t="s">
        <v>971</v>
      </c>
      <c r="K172" t="s">
        <v>971</v>
      </c>
      <c r="L172" t="s">
        <v>971</v>
      </c>
      <c r="M172" t="s">
        <v>971</v>
      </c>
      <c r="N172" t="s">
        <v>971</v>
      </c>
      <c r="O172" t="s">
        <v>971</v>
      </c>
      <c r="P172" t="s">
        <v>971</v>
      </c>
      <c r="Q172" t="s">
        <v>971</v>
      </c>
      <c r="R172" t="s">
        <v>971</v>
      </c>
      <c r="S172" t="s">
        <v>971</v>
      </c>
      <c r="T172" t="s">
        <v>971</v>
      </c>
      <c r="U172" t="s">
        <v>972</v>
      </c>
      <c r="V172" t="s">
        <v>972</v>
      </c>
      <c r="W172" t="s">
        <v>972</v>
      </c>
      <c r="X172" t="s">
        <v>971</v>
      </c>
      <c r="Y172" t="s">
        <v>972</v>
      </c>
      <c r="Z172" t="s">
        <v>972</v>
      </c>
      <c r="AA172" t="s">
        <v>972</v>
      </c>
      <c r="AB172" t="s">
        <v>972</v>
      </c>
      <c r="AC172" t="s">
        <v>972</v>
      </c>
      <c r="AD172" t="s">
        <v>972</v>
      </c>
      <c r="AE172" t="s">
        <v>971</v>
      </c>
      <c r="AF172" t="s">
        <v>971</v>
      </c>
      <c r="AG172" t="s">
        <v>971</v>
      </c>
      <c r="AH172" t="s">
        <v>971</v>
      </c>
      <c r="AI172" t="s">
        <v>972</v>
      </c>
      <c r="AJ172" t="s">
        <v>972</v>
      </c>
      <c r="AK172" t="s">
        <v>972</v>
      </c>
      <c r="AL172" t="s">
        <v>972</v>
      </c>
      <c r="AM172" t="s">
        <v>972</v>
      </c>
      <c r="AN172" t="s">
        <v>971</v>
      </c>
      <c r="AO172" t="s">
        <v>972</v>
      </c>
      <c r="AP172" t="s">
        <v>971</v>
      </c>
      <c r="AQ172" t="s">
        <v>972</v>
      </c>
      <c r="AR172" t="s">
        <v>971</v>
      </c>
      <c r="AS172" t="s">
        <v>971</v>
      </c>
      <c r="AT172" t="s">
        <v>971</v>
      </c>
      <c r="AU172" t="s">
        <v>971</v>
      </c>
      <c r="AV172" t="s">
        <v>972</v>
      </c>
      <c r="AW172" t="s">
        <v>971</v>
      </c>
      <c r="AX172" t="s">
        <v>971</v>
      </c>
      <c r="AY172" t="s">
        <v>972</v>
      </c>
      <c r="AZ172" t="s">
        <v>972</v>
      </c>
      <c r="BA172" t="s">
        <v>972</v>
      </c>
      <c r="BB172" t="s">
        <v>971</v>
      </c>
      <c r="BC172" t="s">
        <v>972</v>
      </c>
      <c r="BD172" t="s">
        <v>971</v>
      </c>
      <c r="BE172" t="s">
        <v>971</v>
      </c>
      <c r="BF172" t="s">
        <v>971</v>
      </c>
      <c r="BG172" t="s">
        <v>971</v>
      </c>
      <c r="BH172" t="s">
        <v>972</v>
      </c>
      <c r="BI172" t="s">
        <v>972</v>
      </c>
      <c r="BJ172" t="s">
        <v>971</v>
      </c>
      <c r="BK172" t="s">
        <v>971</v>
      </c>
      <c r="BL172" t="s">
        <v>971</v>
      </c>
      <c r="BM172" t="s">
        <v>971</v>
      </c>
      <c r="BN172" t="s">
        <v>971</v>
      </c>
      <c r="BO172" t="s">
        <v>971</v>
      </c>
      <c r="BP172" t="s">
        <v>971</v>
      </c>
      <c r="BQ172" t="s">
        <v>971</v>
      </c>
      <c r="BR172" t="s">
        <v>971</v>
      </c>
      <c r="BS172" t="s">
        <v>971</v>
      </c>
      <c r="BT172" t="s">
        <v>971</v>
      </c>
      <c r="BU172" t="s">
        <v>971</v>
      </c>
      <c r="BV172" t="s">
        <v>971</v>
      </c>
      <c r="BW172" t="s">
        <v>971</v>
      </c>
      <c r="BX172" t="s">
        <v>971</v>
      </c>
      <c r="BY172" t="s">
        <v>971</v>
      </c>
    </row>
    <row r="173" spans="1:77" ht="15" x14ac:dyDescent="0.25">
      <c r="A173">
        <v>1442</v>
      </c>
      <c r="B173">
        <v>2025</v>
      </c>
      <c r="C173" t="s">
        <v>869</v>
      </c>
      <c r="D173" t="s">
        <v>143</v>
      </c>
      <c r="E173" t="s">
        <v>1011</v>
      </c>
      <c r="F173">
        <v>1</v>
      </c>
      <c r="G173" t="s">
        <v>977</v>
      </c>
      <c r="H173" t="s">
        <v>207</v>
      </c>
      <c r="I173" t="s">
        <v>609</v>
      </c>
      <c r="J173" t="s">
        <v>609</v>
      </c>
      <c r="K173" t="s">
        <v>609</v>
      </c>
      <c r="L173" t="s">
        <v>609</v>
      </c>
      <c r="M173" t="s">
        <v>609</v>
      </c>
      <c r="N173" t="s">
        <v>609</v>
      </c>
      <c r="O173" t="s">
        <v>609</v>
      </c>
      <c r="P173" t="s">
        <v>609</v>
      </c>
      <c r="Q173" t="s">
        <v>609</v>
      </c>
      <c r="R173" t="s">
        <v>609</v>
      </c>
      <c r="S173" t="s">
        <v>609</v>
      </c>
      <c r="T173" t="s">
        <v>609</v>
      </c>
      <c r="U173" t="s">
        <v>609</v>
      </c>
      <c r="V173" t="s">
        <v>609</v>
      </c>
      <c r="W173" t="s">
        <v>609</v>
      </c>
      <c r="X173" t="s">
        <v>609</v>
      </c>
      <c r="Y173" t="s">
        <v>609</v>
      </c>
      <c r="Z173" t="s">
        <v>609</v>
      </c>
      <c r="AA173" t="s">
        <v>609</v>
      </c>
      <c r="AB173" t="s">
        <v>609</v>
      </c>
      <c r="AC173" t="s">
        <v>609</v>
      </c>
      <c r="AD173" t="s">
        <v>609</v>
      </c>
      <c r="AE173" t="s">
        <v>609</v>
      </c>
      <c r="AF173" t="s">
        <v>609</v>
      </c>
      <c r="AG173" t="s">
        <v>609</v>
      </c>
      <c r="AH173" t="s">
        <v>609</v>
      </c>
      <c r="AI173" t="s">
        <v>609</v>
      </c>
      <c r="AJ173" t="s">
        <v>609</v>
      </c>
      <c r="AK173" t="s">
        <v>609</v>
      </c>
      <c r="AL173" t="s">
        <v>609</v>
      </c>
      <c r="AM173" t="s">
        <v>609</v>
      </c>
      <c r="AN173" t="s">
        <v>609</v>
      </c>
      <c r="AO173" t="s">
        <v>609</v>
      </c>
      <c r="AP173" t="s">
        <v>609</v>
      </c>
      <c r="AQ173" t="s">
        <v>609</v>
      </c>
      <c r="AR173" t="s">
        <v>609</v>
      </c>
      <c r="AS173" t="s">
        <v>609</v>
      </c>
      <c r="AT173" t="s">
        <v>609</v>
      </c>
      <c r="AU173" t="s">
        <v>609</v>
      </c>
      <c r="AV173" t="s">
        <v>609</v>
      </c>
      <c r="AW173" t="s">
        <v>609</v>
      </c>
      <c r="AX173" t="s">
        <v>609</v>
      </c>
      <c r="AY173" t="s">
        <v>609</v>
      </c>
      <c r="AZ173" t="s">
        <v>609</v>
      </c>
      <c r="BA173" t="s">
        <v>609</v>
      </c>
      <c r="BB173" t="s">
        <v>609</v>
      </c>
      <c r="BC173" t="s">
        <v>609</v>
      </c>
      <c r="BD173" t="s">
        <v>609</v>
      </c>
      <c r="BE173" t="s">
        <v>609</v>
      </c>
      <c r="BF173" t="s">
        <v>609</v>
      </c>
      <c r="BG173" t="s">
        <v>609</v>
      </c>
      <c r="BH173" t="s">
        <v>609</v>
      </c>
      <c r="BI173" t="s">
        <v>609</v>
      </c>
      <c r="BJ173" t="s">
        <v>609</v>
      </c>
      <c r="BK173" t="s">
        <v>609</v>
      </c>
      <c r="BL173" t="s">
        <v>609</v>
      </c>
      <c r="BM173" t="s">
        <v>609</v>
      </c>
      <c r="BN173" t="s">
        <v>609</v>
      </c>
      <c r="BO173" t="s">
        <v>609</v>
      </c>
      <c r="BP173" t="s">
        <v>609</v>
      </c>
      <c r="BQ173" t="s">
        <v>609</v>
      </c>
      <c r="BR173" t="s">
        <v>609</v>
      </c>
      <c r="BS173" t="s">
        <v>609</v>
      </c>
      <c r="BT173" t="s">
        <v>609</v>
      </c>
      <c r="BU173" t="s">
        <v>609</v>
      </c>
      <c r="BV173" t="s">
        <v>609</v>
      </c>
      <c r="BW173" t="s">
        <v>609</v>
      </c>
      <c r="BX173" t="s">
        <v>609</v>
      </c>
      <c r="BY173" t="s">
        <v>609</v>
      </c>
    </row>
    <row r="174" spans="1:77" ht="15" x14ac:dyDescent="0.25">
      <c r="A174">
        <v>1443</v>
      </c>
      <c r="B174">
        <v>2025</v>
      </c>
      <c r="C174" t="s">
        <v>869</v>
      </c>
      <c r="D174" t="s">
        <v>203</v>
      </c>
      <c r="E174" t="s">
        <v>969</v>
      </c>
      <c r="F174">
        <v>1</v>
      </c>
      <c r="G174" t="s">
        <v>974</v>
      </c>
      <c r="H174" t="s">
        <v>247</v>
      </c>
      <c r="I174" t="s">
        <v>971</v>
      </c>
      <c r="J174" t="s">
        <v>971</v>
      </c>
      <c r="K174" t="s">
        <v>971</v>
      </c>
      <c r="L174" t="s">
        <v>971</v>
      </c>
      <c r="M174" t="s">
        <v>971</v>
      </c>
      <c r="N174" t="s">
        <v>971</v>
      </c>
      <c r="O174" t="s">
        <v>971</v>
      </c>
      <c r="P174" t="s">
        <v>971</v>
      </c>
      <c r="Q174" t="s">
        <v>971</v>
      </c>
      <c r="R174" t="s">
        <v>971</v>
      </c>
      <c r="S174" t="s">
        <v>971</v>
      </c>
      <c r="T174" t="s">
        <v>971</v>
      </c>
      <c r="U174" t="s">
        <v>971</v>
      </c>
      <c r="V174" t="s">
        <v>972</v>
      </c>
      <c r="W174" t="s">
        <v>971</v>
      </c>
      <c r="X174" t="s">
        <v>971</v>
      </c>
      <c r="Y174" t="s">
        <v>972</v>
      </c>
      <c r="Z174" t="s">
        <v>971</v>
      </c>
      <c r="AA174" t="s">
        <v>972</v>
      </c>
      <c r="AB174" t="s">
        <v>971</v>
      </c>
      <c r="AC174" t="s">
        <v>971</v>
      </c>
      <c r="AD174" t="s">
        <v>971</v>
      </c>
      <c r="AE174" t="s">
        <v>971</v>
      </c>
      <c r="AF174" t="s">
        <v>971</v>
      </c>
      <c r="AG174" t="s">
        <v>971</v>
      </c>
      <c r="AH174" t="s">
        <v>971</v>
      </c>
      <c r="AI174" t="s">
        <v>972</v>
      </c>
      <c r="AJ174" t="s">
        <v>972</v>
      </c>
      <c r="AK174" t="s">
        <v>971</v>
      </c>
      <c r="AL174" t="s">
        <v>971</v>
      </c>
      <c r="AM174" t="s">
        <v>971</v>
      </c>
      <c r="AN174" t="s">
        <v>971</v>
      </c>
      <c r="AO174" t="s">
        <v>971</v>
      </c>
      <c r="AP174" t="s">
        <v>971</v>
      </c>
      <c r="AQ174" t="s">
        <v>971</v>
      </c>
      <c r="AR174" t="s">
        <v>971</v>
      </c>
      <c r="AS174" t="s">
        <v>971</v>
      </c>
      <c r="AT174" t="s">
        <v>972</v>
      </c>
      <c r="AU174" t="s">
        <v>972</v>
      </c>
      <c r="AV174" t="s">
        <v>972</v>
      </c>
      <c r="AW174" t="s">
        <v>971</v>
      </c>
      <c r="AX174" t="s">
        <v>971</v>
      </c>
      <c r="AY174" t="s">
        <v>971</v>
      </c>
      <c r="AZ174" t="s">
        <v>972</v>
      </c>
      <c r="BA174" t="s">
        <v>971</v>
      </c>
      <c r="BB174" t="s">
        <v>971</v>
      </c>
      <c r="BC174" t="s">
        <v>971</v>
      </c>
      <c r="BD174" t="s">
        <v>971</v>
      </c>
      <c r="BE174" t="s">
        <v>971</v>
      </c>
      <c r="BF174" t="s">
        <v>971</v>
      </c>
      <c r="BG174" t="s">
        <v>971</v>
      </c>
      <c r="BH174" t="s">
        <v>971</v>
      </c>
      <c r="BI174" t="s">
        <v>972</v>
      </c>
      <c r="BJ174" t="s">
        <v>971</v>
      </c>
      <c r="BK174" t="s">
        <v>971</v>
      </c>
      <c r="BL174" t="s">
        <v>971</v>
      </c>
      <c r="BM174" t="s">
        <v>971</v>
      </c>
      <c r="BN174" t="s">
        <v>971</v>
      </c>
      <c r="BO174" t="s">
        <v>971</v>
      </c>
      <c r="BP174" t="s">
        <v>971</v>
      </c>
      <c r="BQ174" t="s">
        <v>971</v>
      </c>
      <c r="BR174" t="s">
        <v>971</v>
      </c>
      <c r="BS174" t="s">
        <v>971</v>
      </c>
      <c r="BT174" t="s">
        <v>972</v>
      </c>
      <c r="BU174" t="s">
        <v>971</v>
      </c>
      <c r="BV174" t="s">
        <v>971</v>
      </c>
      <c r="BW174" t="s">
        <v>971</v>
      </c>
      <c r="BX174" t="s">
        <v>971</v>
      </c>
      <c r="BY174" t="s">
        <v>971</v>
      </c>
    </row>
    <row r="175" spans="1:77" ht="15" x14ac:dyDescent="0.25">
      <c r="A175">
        <v>1444</v>
      </c>
      <c r="B175">
        <v>2025</v>
      </c>
      <c r="C175" t="s">
        <v>869</v>
      </c>
      <c r="D175" t="s">
        <v>109</v>
      </c>
      <c r="E175" t="s">
        <v>979</v>
      </c>
      <c r="F175">
        <v>1</v>
      </c>
      <c r="G175" t="s">
        <v>975</v>
      </c>
      <c r="H175" t="s">
        <v>241</v>
      </c>
      <c r="I175" t="s">
        <v>972</v>
      </c>
      <c r="J175" t="s">
        <v>971</v>
      </c>
      <c r="K175" t="s">
        <v>971</v>
      </c>
      <c r="L175" t="s">
        <v>971</v>
      </c>
      <c r="M175" t="s">
        <v>971</v>
      </c>
      <c r="N175" t="s">
        <v>972</v>
      </c>
      <c r="O175" t="s">
        <v>971</v>
      </c>
      <c r="P175" t="s">
        <v>971</v>
      </c>
      <c r="Q175" t="s">
        <v>972</v>
      </c>
      <c r="R175" t="s">
        <v>971</v>
      </c>
      <c r="S175" t="s">
        <v>971</v>
      </c>
      <c r="T175" t="s">
        <v>972</v>
      </c>
      <c r="U175" t="s">
        <v>972</v>
      </c>
      <c r="V175" t="s">
        <v>972</v>
      </c>
      <c r="W175" t="s">
        <v>972</v>
      </c>
      <c r="X175" t="s">
        <v>971</v>
      </c>
      <c r="Y175" t="s">
        <v>972</v>
      </c>
      <c r="Z175" t="s">
        <v>971</v>
      </c>
      <c r="AA175" t="s">
        <v>971</v>
      </c>
      <c r="AB175" t="s">
        <v>971</v>
      </c>
      <c r="AC175" t="s">
        <v>971</v>
      </c>
      <c r="AD175" t="s">
        <v>971</v>
      </c>
      <c r="AE175" t="s">
        <v>971</v>
      </c>
      <c r="AF175" t="s">
        <v>971</v>
      </c>
      <c r="AG175" t="s">
        <v>971</v>
      </c>
      <c r="AH175" t="s">
        <v>971</v>
      </c>
      <c r="AI175" t="s">
        <v>971</v>
      </c>
      <c r="AJ175" t="s">
        <v>972</v>
      </c>
      <c r="AK175" t="s">
        <v>971</v>
      </c>
      <c r="AL175" t="s">
        <v>971</v>
      </c>
      <c r="AM175" t="s">
        <v>971</v>
      </c>
      <c r="AN175" t="s">
        <v>971</v>
      </c>
      <c r="AO175" t="s">
        <v>971</v>
      </c>
      <c r="AP175" t="s">
        <v>971</v>
      </c>
      <c r="AQ175" t="s">
        <v>972</v>
      </c>
      <c r="AR175" t="s">
        <v>973</v>
      </c>
      <c r="AS175" t="s">
        <v>971</v>
      </c>
      <c r="AT175" t="s">
        <v>972</v>
      </c>
      <c r="AU175" t="s">
        <v>972</v>
      </c>
      <c r="AV175" t="s">
        <v>972</v>
      </c>
      <c r="AW175" t="s">
        <v>971</v>
      </c>
      <c r="AX175" t="s">
        <v>971</v>
      </c>
      <c r="AY175" t="s">
        <v>971</v>
      </c>
      <c r="AZ175" t="s">
        <v>971</v>
      </c>
      <c r="BA175" t="s">
        <v>971</v>
      </c>
      <c r="BB175" t="s">
        <v>971</v>
      </c>
      <c r="BC175" t="s">
        <v>971</v>
      </c>
      <c r="BD175" t="s">
        <v>971</v>
      </c>
      <c r="BE175" t="s">
        <v>971</v>
      </c>
      <c r="BF175" t="s">
        <v>971</v>
      </c>
      <c r="BG175" t="s">
        <v>971</v>
      </c>
      <c r="BH175" t="s">
        <v>971</v>
      </c>
      <c r="BI175" t="s">
        <v>971</v>
      </c>
      <c r="BJ175" t="s">
        <v>971</v>
      </c>
      <c r="BK175" t="s">
        <v>971</v>
      </c>
      <c r="BL175" t="s">
        <v>971</v>
      </c>
      <c r="BM175" t="s">
        <v>971</v>
      </c>
      <c r="BN175" t="s">
        <v>971</v>
      </c>
      <c r="BO175" t="s">
        <v>971</v>
      </c>
      <c r="BP175" t="s">
        <v>971</v>
      </c>
      <c r="BQ175" t="s">
        <v>971</v>
      </c>
      <c r="BR175" t="s">
        <v>971</v>
      </c>
      <c r="BS175" t="s">
        <v>971</v>
      </c>
      <c r="BT175" t="s">
        <v>971</v>
      </c>
      <c r="BU175" t="s">
        <v>971</v>
      </c>
      <c r="BV175" t="s">
        <v>971</v>
      </c>
      <c r="BW175" t="s">
        <v>971</v>
      </c>
      <c r="BX175" t="s">
        <v>971</v>
      </c>
      <c r="BY175" t="s">
        <v>971</v>
      </c>
    </row>
    <row r="176" spans="1:77" ht="15" x14ac:dyDescent="0.25">
      <c r="A176">
        <v>1445</v>
      </c>
      <c r="B176">
        <v>2025</v>
      </c>
      <c r="C176" t="s">
        <v>869</v>
      </c>
      <c r="D176" t="s">
        <v>143</v>
      </c>
      <c r="E176" t="s">
        <v>1011</v>
      </c>
      <c r="F176">
        <v>1</v>
      </c>
      <c r="G176" t="s">
        <v>1001</v>
      </c>
      <c r="H176" t="s">
        <v>244</v>
      </c>
      <c r="I176" t="s">
        <v>971</v>
      </c>
      <c r="J176" t="s">
        <v>971</v>
      </c>
      <c r="K176" t="s">
        <v>971</v>
      </c>
      <c r="L176" t="s">
        <v>971</v>
      </c>
      <c r="M176" t="s">
        <v>971</v>
      </c>
      <c r="N176" t="s">
        <v>971</v>
      </c>
      <c r="O176" t="s">
        <v>971</v>
      </c>
      <c r="P176" t="s">
        <v>971</v>
      </c>
      <c r="Q176" t="s">
        <v>972</v>
      </c>
      <c r="R176" t="s">
        <v>971</v>
      </c>
      <c r="S176" t="s">
        <v>971</v>
      </c>
      <c r="T176" t="s">
        <v>972</v>
      </c>
      <c r="U176" t="s">
        <v>972</v>
      </c>
      <c r="V176" t="s">
        <v>972</v>
      </c>
      <c r="W176" t="s">
        <v>972</v>
      </c>
      <c r="X176" t="s">
        <v>971</v>
      </c>
      <c r="Y176" t="s">
        <v>972</v>
      </c>
      <c r="Z176" t="s">
        <v>972</v>
      </c>
      <c r="AA176" t="s">
        <v>972</v>
      </c>
      <c r="AB176" t="s">
        <v>972</v>
      </c>
      <c r="AC176" t="s">
        <v>972</v>
      </c>
      <c r="AD176" t="s">
        <v>972</v>
      </c>
      <c r="AE176" t="s">
        <v>971</v>
      </c>
      <c r="AF176" t="s">
        <v>971</v>
      </c>
      <c r="AG176" t="s">
        <v>971</v>
      </c>
      <c r="AH176" t="s">
        <v>971</v>
      </c>
      <c r="AI176" t="s">
        <v>972</v>
      </c>
      <c r="AJ176" t="s">
        <v>972</v>
      </c>
      <c r="AK176" t="s">
        <v>972</v>
      </c>
      <c r="AL176" t="s">
        <v>972</v>
      </c>
      <c r="AM176" t="s">
        <v>972</v>
      </c>
      <c r="AN176" t="s">
        <v>972</v>
      </c>
      <c r="AO176" t="s">
        <v>972</v>
      </c>
      <c r="AP176" t="s">
        <v>972</v>
      </c>
      <c r="AQ176" t="s">
        <v>972</v>
      </c>
      <c r="AR176" t="s">
        <v>973</v>
      </c>
      <c r="AS176" t="s">
        <v>971</v>
      </c>
      <c r="AT176" t="s">
        <v>971</v>
      </c>
      <c r="AU176" t="s">
        <v>971</v>
      </c>
      <c r="AV176" t="s">
        <v>972</v>
      </c>
      <c r="AW176" t="s">
        <v>972</v>
      </c>
      <c r="AX176" t="s">
        <v>972</v>
      </c>
      <c r="AY176" t="s">
        <v>972</v>
      </c>
      <c r="AZ176" t="s">
        <v>972</v>
      </c>
      <c r="BA176" t="s">
        <v>972</v>
      </c>
      <c r="BB176" t="s">
        <v>972</v>
      </c>
      <c r="BC176" t="s">
        <v>971</v>
      </c>
      <c r="BD176" t="s">
        <v>972</v>
      </c>
      <c r="BE176" t="s">
        <v>972</v>
      </c>
      <c r="BF176" t="s">
        <v>972</v>
      </c>
      <c r="BG176" t="s">
        <v>972</v>
      </c>
      <c r="BH176" t="s">
        <v>972</v>
      </c>
      <c r="BI176" t="s">
        <v>972</v>
      </c>
      <c r="BJ176" t="s">
        <v>972</v>
      </c>
      <c r="BK176" t="s">
        <v>972</v>
      </c>
      <c r="BL176" t="s">
        <v>971</v>
      </c>
      <c r="BM176" t="s">
        <v>972</v>
      </c>
      <c r="BN176" t="s">
        <v>971</v>
      </c>
      <c r="BO176" t="s">
        <v>972</v>
      </c>
      <c r="BP176" t="s">
        <v>972</v>
      </c>
      <c r="BQ176" t="s">
        <v>972</v>
      </c>
      <c r="BR176" t="s">
        <v>972</v>
      </c>
      <c r="BS176" t="s">
        <v>972</v>
      </c>
      <c r="BT176" t="s">
        <v>972</v>
      </c>
      <c r="BU176" t="s">
        <v>972</v>
      </c>
      <c r="BV176" t="s">
        <v>972</v>
      </c>
      <c r="BW176" t="s">
        <v>971</v>
      </c>
      <c r="BX176" t="s">
        <v>971</v>
      </c>
      <c r="BY176" t="s">
        <v>971</v>
      </c>
    </row>
    <row r="177" spans="1:77" ht="15" x14ac:dyDescent="0.25">
      <c r="A177">
        <v>1446</v>
      </c>
      <c r="B177">
        <v>2025</v>
      </c>
      <c r="C177" t="s">
        <v>869</v>
      </c>
      <c r="D177" t="s">
        <v>143</v>
      </c>
      <c r="E177" t="s">
        <v>1011</v>
      </c>
      <c r="F177">
        <v>1</v>
      </c>
      <c r="G177" t="s">
        <v>975</v>
      </c>
      <c r="H177" t="s">
        <v>235</v>
      </c>
      <c r="I177" t="s">
        <v>972</v>
      </c>
      <c r="J177" t="s">
        <v>972</v>
      </c>
      <c r="K177" t="s">
        <v>972</v>
      </c>
      <c r="L177" t="s">
        <v>972</v>
      </c>
      <c r="M177" t="s">
        <v>972</v>
      </c>
      <c r="N177" t="s">
        <v>972</v>
      </c>
      <c r="O177" t="s">
        <v>972</v>
      </c>
      <c r="P177" t="s">
        <v>972</v>
      </c>
      <c r="Q177" t="s">
        <v>972</v>
      </c>
      <c r="R177" t="s">
        <v>972</v>
      </c>
      <c r="S177" t="s">
        <v>972</v>
      </c>
      <c r="T177" t="s">
        <v>972</v>
      </c>
      <c r="U177" t="s">
        <v>972</v>
      </c>
      <c r="V177" t="s">
        <v>972</v>
      </c>
      <c r="W177" t="s">
        <v>972</v>
      </c>
      <c r="X177" t="s">
        <v>972</v>
      </c>
      <c r="Y177" t="s">
        <v>972</v>
      </c>
      <c r="Z177" t="s">
        <v>972</v>
      </c>
      <c r="AA177" t="s">
        <v>972</v>
      </c>
      <c r="AB177" t="s">
        <v>972</v>
      </c>
      <c r="AC177" t="s">
        <v>972</v>
      </c>
      <c r="AD177" t="s">
        <v>972</v>
      </c>
      <c r="AE177" t="s">
        <v>971</v>
      </c>
      <c r="AF177" t="s">
        <v>971</v>
      </c>
      <c r="AG177" t="s">
        <v>972</v>
      </c>
      <c r="AH177" t="s">
        <v>972</v>
      </c>
      <c r="AI177" t="s">
        <v>972</v>
      </c>
      <c r="AJ177" t="s">
        <v>972</v>
      </c>
      <c r="AK177" t="s">
        <v>971</v>
      </c>
      <c r="AL177" t="s">
        <v>972</v>
      </c>
      <c r="AM177" t="s">
        <v>972</v>
      </c>
      <c r="AN177" t="s">
        <v>972</v>
      </c>
      <c r="AO177" t="s">
        <v>972</v>
      </c>
      <c r="AP177" t="s">
        <v>972</v>
      </c>
      <c r="AQ177" t="s">
        <v>971</v>
      </c>
      <c r="AR177" t="s">
        <v>973</v>
      </c>
      <c r="AS177" t="s">
        <v>971</v>
      </c>
      <c r="AT177" t="s">
        <v>971</v>
      </c>
      <c r="AU177" t="s">
        <v>971</v>
      </c>
      <c r="AV177" t="s">
        <v>972</v>
      </c>
      <c r="AW177" t="s">
        <v>971</v>
      </c>
      <c r="AX177" t="s">
        <v>972</v>
      </c>
      <c r="AY177" t="s">
        <v>972</v>
      </c>
      <c r="AZ177" t="s">
        <v>972</v>
      </c>
      <c r="BA177" t="s">
        <v>971</v>
      </c>
      <c r="BB177" t="s">
        <v>972</v>
      </c>
      <c r="BC177" t="s">
        <v>972</v>
      </c>
      <c r="BD177" t="s">
        <v>972</v>
      </c>
      <c r="BE177" t="s">
        <v>971</v>
      </c>
      <c r="BF177" t="s">
        <v>972</v>
      </c>
      <c r="BG177" t="s">
        <v>972</v>
      </c>
      <c r="BH177" t="s">
        <v>972</v>
      </c>
      <c r="BI177" t="s">
        <v>972</v>
      </c>
      <c r="BJ177" t="s">
        <v>972</v>
      </c>
      <c r="BK177" t="s">
        <v>972</v>
      </c>
      <c r="BL177" t="s">
        <v>972</v>
      </c>
      <c r="BM177" t="s">
        <v>972</v>
      </c>
      <c r="BN177" t="s">
        <v>971</v>
      </c>
      <c r="BO177" t="s">
        <v>971</v>
      </c>
      <c r="BP177" t="s">
        <v>971</v>
      </c>
      <c r="BQ177" t="s">
        <v>971</v>
      </c>
      <c r="BR177" t="s">
        <v>971</v>
      </c>
      <c r="BS177" t="s">
        <v>971</v>
      </c>
      <c r="BT177" t="s">
        <v>971</v>
      </c>
      <c r="BU177" t="s">
        <v>971</v>
      </c>
      <c r="BV177" t="s">
        <v>972</v>
      </c>
      <c r="BW177" t="s">
        <v>972</v>
      </c>
      <c r="BX177" t="s">
        <v>972</v>
      </c>
      <c r="BY177" t="s">
        <v>972</v>
      </c>
    </row>
    <row r="178" spans="1:77" ht="15" x14ac:dyDescent="0.25">
      <c r="A178">
        <v>1447</v>
      </c>
      <c r="B178">
        <v>2025</v>
      </c>
      <c r="C178" t="s">
        <v>869</v>
      </c>
      <c r="D178" t="s">
        <v>143</v>
      </c>
      <c r="E178" t="s">
        <v>1011</v>
      </c>
      <c r="F178">
        <v>1</v>
      </c>
      <c r="G178" t="s">
        <v>978</v>
      </c>
      <c r="H178" t="s">
        <v>240</v>
      </c>
      <c r="I178" t="s">
        <v>971</v>
      </c>
      <c r="J178" t="s">
        <v>971</v>
      </c>
      <c r="K178" t="s">
        <v>971</v>
      </c>
      <c r="L178" t="s">
        <v>971</v>
      </c>
      <c r="M178" t="s">
        <v>971</v>
      </c>
      <c r="N178" t="s">
        <v>972</v>
      </c>
      <c r="O178" t="s">
        <v>971</v>
      </c>
      <c r="P178" t="s">
        <v>971</v>
      </c>
      <c r="Q178" t="s">
        <v>971</v>
      </c>
      <c r="R178" t="s">
        <v>971</v>
      </c>
      <c r="S178" t="s">
        <v>971</v>
      </c>
      <c r="T178" t="s">
        <v>971</v>
      </c>
      <c r="U178" t="s">
        <v>971</v>
      </c>
      <c r="V178" t="s">
        <v>971</v>
      </c>
      <c r="W178" t="s">
        <v>972</v>
      </c>
      <c r="X178" t="s">
        <v>971</v>
      </c>
      <c r="Y178" t="s">
        <v>972</v>
      </c>
      <c r="Z178" t="s">
        <v>972</v>
      </c>
      <c r="AA178" t="s">
        <v>972</v>
      </c>
      <c r="AB178" t="s">
        <v>972</v>
      </c>
      <c r="AC178" t="s">
        <v>972</v>
      </c>
      <c r="AD178" t="s">
        <v>972</v>
      </c>
      <c r="AE178" t="s">
        <v>971</v>
      </c>
      <c r="AF178" t="s">
        <v>971</v>
      </c>
      <c r="AG178" t="s">
        <v>971</v>
      </c>
      <c r="AH178" t="s">
        <v>971</v>
      </c>
      <c r="AI178" t="s">
        <v>971</v>
      </c>
      <c r="AJ178" t="s">
        <v>972</v>
      </c>
      <c r="AK178" t="s">
        <v>972</v>
      </c>
      <c r="AL178" t="s">
        <v>972</v>
      </c>
      <c r="AM178" t="s">
        <v>972</v>
      </c>
      <c r="AN178" t="s">
        <v>972</v>
      </c>
      <c r="AO178" t="s">
        <v>972</v>
      </c>
      <c r="AP178" t="s">
        <v>971</v>
      </c>
      <c r="AQ178" t="s">
        <v>972</v>
      </c>
      <c r="AR178" t="s">
        <v>973</v>
      </c>
      <c r="AS178" t="s">
        <v>971</v>
      </c>
      <c r="AT178" t="s">
        <v>971</v>
      </c>
      <c r="AU178" t="s">
        <v>971</v>
      </c>
      <c r="AV178" t="s">
        <v>972</v>
      </c>
      <c r="AW178" t="s">
        <v>971</v>
      </c>
      <c r="AX178" t="s">
        <v>972</v>
      </c>
      <c r="AY178" t="s">
        <v>972</v>
      </c>
      <c r="AZ178" t="s">
        <v>972</v>
      </c>
      <c r="BA178" t="s">
        <v>972</v>
      </c>
      <c r="BB178" t="s">
        <v>972</v>
      </c>
      <c r="BC178" t="s">
        <v>972</v>
      </c>
      <c r="BD178" t="s">
        <v>972</v>
      </c>
      <c r="BE178" t="s">
        <v>972</v>
      </c>
      <c r="BF178" t="s">
        <v>972</v>
      </c>
      <c r="BG178" t="s">
        <v>972</v>
      </c>
      <c r="BH178" t="s">
        <v>972</v>
      </c>
      <c r="BI178" t="s">
        <v>972</v>
      </c>
      <c r="BJ178" t="s">
        <v>972</v>
      </c>
      <c r="BK178" t="s">
        <v>972</v>
      </c>
      <c r="BL178" t="s">
        <v>972</v>
      </c>
      <c r="BM178" t="s">
        <v>972</v>
      </c>
      <c r="BN178" t="s">
        <v>972</v>
      </c>
      <c r="BO178" t="s">
        <v>972</v>
      </c>
      <c r="BP178" t="s">
        <v>971</v>
      </c>
      <c r="BQ178" t="s">
        <v>971</v>
      </c>
      <c r="BR178" t="s">
        <v>971</v>
      </c>
      <c r="BS178" t="s">
        <v>971</v>
      </c>
      <c r="BT178" t="s">
        <v>971</v>
      </c>
      <c r="BU178" t="s">
        <v>971</v>
      </c>
      <c r="BV178" t="s">
        <v>971</v>
      </c>
      <c r="BW178" t="s">
        <v>971</v>
      </c>
      <c r="BX178" t="s">
        <v>971</v>
      </c>
      <c r="BY178" t="s">
        <v>971</v>
      </c>
    </row>
    <row r="179" spans="1:77" ht="15" x14ac:dyDescent="0.25">
      <c r="A179">
        <v>1452</v>
      </c>
      <c r="B179">
        <v>2025</v>
      </c>
      <c r="C179" t="s">
        <v>869</v>
      </c>
      <c r="D179" t="s">
        <v>92</v>
      </c>
      <c r="E179" t="s">
        <v>1010</v>
      </c>
      <c r="F179">
        <v>1</v>
      </c>
      <c r="G179" t="s">
        <v>975</v>
      </c>
      <c r="H179" t="s">
        <v>213</v>
      </c>
      <c r="I179" t="s">
        <v>971</v>
      </c>
      <c r="J179" t="s">
        <v>971</v>
      </c>
      <c r="K179" t="s">
        <v>971</v>
      </c>
      <c r="L179" t="s">
        <v>971</v>
      </c>
      <c r="M179" t="s">
        <v>971</v>
      </c>
      <c r="N179" t="s">
        <v>971</v>
      </c>
      <c r="O179" t="s">
        <v>971</v>
      </c>
      <c r="P179" t="s">
        <v>971</v>
      </c>
      <c r="Q179" t="s">
        <v>972</v>
      </c>
      <c r="R179" t="s">
        <v>971</v>
      </c>
      <c r="S179" t="s">
        <v>971</v>
      </c>
      <c r="T179" t="s">
        <v>971</v>
      </c>
      <c r="U179" t="s">
        <v>971</v>
      </c>
      <c r="V179" t="s">
        <v>971</v>
      </c>
      <c r="W179" t="s">
        <v>971</v>
      </c>
      <c r="X179" t="s">
        <v>971</v>
      </c>
      <c r="Y179" t="s">
        <v>972</v>
      </c>
      <c r="Z179" t="s">
        <v>972</v>
      </c>
      <c r="AA179" t="s">
        <v>972</v>
      </c>
      <c r="AB179" t="s">
        <v>972</v>
      </c>
      <c r="AC179" t="s">
        <v>972</v>
      </c>
      <c r="AD179" t="s">
        <v>972</v>
      </c>
      <c r="AE179" t="s">
        <v>971</v>
      </c>
      <c r="AF179" t="s">
        <v>971</v>
      </c>
      <c r="AG179" t="s">
        <v>971</v>
      </c>
      <c r="AH179" t="s">
        <v>971</v>
      </c>
      <c r="AI179" t="s">
        <v>972</v>
      </c>
      <c r="AJ179" t="s">
        <v>972</v>
      </c>
      <c r="AK179" t="s">
        <v>972</v>
      </c>
      <c r="AL179" t="s">
        <v>972</v>
      </c>
      <c r="AM179" t="s">
        <v>972</v>
      </c>
      <c r="AN179" t="s">
        <v>972</v>
      </c>
      <c r="AO179" t="s">
        <v>972</v>
      </c>
      <c r="AP179" t="s">
        <v>971</v>
      </c>
      <c r="AQ179" t="s">
        <v>971</v>
      </c>
      <c r="AR179" t="s">
        <v>971</v>
      </c>
      <c r="AS179" t="s">
        <v>971</v>
      </c>
      <c r="AT179" t="s">
        <v>972</v>
      </c>
      <c r="AU179" t="s">
        <v>972</v>
      </c>
      <c r="AV179" t="s">
        <v>972</v>
      </c>
      <c r="AW179" t="s">
        <v>971</v>
      </c>
      <c r="AX179" t="s">
        <v>972</v>
      </c>
      <c r="AY179" t="s">
        <v>972</v>
      </c>
      <c r="AZ179" t="s">
        <v>972</v>
      </c>
      <c r="BA179" t="s">
        <v>972</v>
      </c>
      <c r="BB179" t="s">
        <v>972</v>
      </c>
      <c r="BC179" t="s">
        <v>972</v>
      </c>
      <c r="BD179" t="s">
        <v>972</v>
      </c>
      <c r="BE179" t="s">
        <v>972</v>
      </c>
      <c r="BF179" t="s">
        <v>972</v>
      </c>
      <c r="BG179" t="s">
        <v>972</v>
      </c>
      <c r="BH179" t="s">
        <v>972</v>
      </c>
      <c r="BI179" t="s">
        <v>972</v>
      </c>
      <c r="BJ179" t="s">
        <v>972</v>
      </c>
      <c r="BK179" t="s">
        <v>972</v>
      </c>
      <c r="BL179" t="s">
        <v>972</v>
      </c>
      <c r="BM179" t="s">
        <v>972</v>
      </c>
      <c r="BN179" t="s">
        <v>972</v>
      </c>
      <c r="BO179" t="s">
        <v>972</v>
      </c>
      <c r="BP179" t="s">
        <v>971</v>
      </c>
      <c r="BQ179" t="s">
        <v>971</v>
      </c>
      <c r="BR179" t="s">
        <v>971</v>
      </c>
      <c r="BS179" t="s">
        <v>971</v>
      </c>
      <c r="BT179" t="s">
        <v>971</v>
      </c>
      <c r="BU179" t="s">
        <v>971</v>
      </c>
      <c r="BV179" t="s">
        <v>971</v>
      </c>
      <c r="BW179" t="s">
        <v>971</v>
      </c>
      <c r="BX179" t="s">
        <v>971</v>
      </c>
      <c r="BY179" t="s">
        <v>971</v>
      </c>
    </row>
    <row r="180" spans="1:77" ht="15" x14ac:dyDescent="0.25">
      <c r="A180">
        <v>1460</v>
      </c>
      <c r="B180">
        <v>2025</v>
      </c>
      <c r="C180" t="s">
        <v>869</v>
      </c>
      <c r="D180" t="s">
        <v>89</v>
      </c>
      <c r="E180" t="s">
        <v>1018</v>
      </c>
      <c r="F180">
        <v>1</v>
      </c>
      <c r="G180" t="s">
        <v>978</v>
      </c>
      <c r="H180" t="s">
        <v>248</v>
      </c>
      <c r="I180" t="s">
        <v>971</v>
      </c>
      <c r="J180" t="s">
        <v>971</v>
      </c>
      <c r="K180" t="s">
        <v>971</v>
      </c>
      <c r="L180" t="s">
        <v>971</v>
      </c>
      <c r="M180" t="s">
        <v>971</v>
      </c>
      <c r="N180" t="s">
        <v>971</v>
      </c>
      <c r="O180" t="s">
        <v>971</v>
      </c>
      <c r="P180" t="s">
        <v>971</v>
      </c>
      <c r="Q180" t="s">
        <v>972</v>
      </c>
      <c r="R180" t="s">
        <v>971</v>
      </c>
      <c r="S180" t="s">
        <v>971</v>
      </c>
      <c r="T180" t="s">
        <v>972</v>
      </c>
      <c r="U180" t="s">
        <v>972</v>
      </c>
      <c r="V180" t="s">
        <v>972</v>
      </c>
      <c r="W180" t="s">
        <v>972</v>
      </c>
      <c r="X180" t="s">
        <v>971</v>
      </c>
      <c r="Y180" t="s">
        <v>972</v>
      </c>
      <c r="Z180" t="s">
        <v>971</v>
      </c>
      <c r="AA180" t="s">
        <v>971</v>
      </c>
      <c r="AB180" t="s">
        <v>971</v>
      </c>
      <c r="AC180" t="s">
        <v>971</v>
      </c>
      <c r="AD180" t="s">
        <v>972</v>
      </c>
      <c r="AE180" t="s">
        <v>971</v>
      </c>
      <c r="AF180" t="s">
        <v>971</v>
      </c>
      <c r="AG180" t="s">
        <v>971</v>
      </c>
      <c r="AH180" t="s">
        <v>971</v>
      </c>
      <c r="AI180" t="s">
        <v>971</v>
      </c>
      <c r="AJ180" t="s">
        <v>972</v>
      </c>
      <c r="AK180" t="s">
        <v>972</v>
      </c>
      <c r="AL180" t="s">
        <v>972</v>
      </c>
      <c r="AM180" t="s">
        <v>972</v>
      </c>
      <c r="AN180" t="s">
        <v>972</v>
      </c>
      <c r="AO180" t="s">
        <v>972</v>
      </c>
      <c r="AP180" t="s">
        <v>971</v>
      </c>
      <c r="AQ180" t="s">
        <v>971</v>
      </c>
      <c r="AR180" t="s">
        <v>973</v>
      </c>
      <c r="AS180" t="s">
        <v>971</v>
      </c>
      <c r="AT180" t="s">
        <v>971</v>
      </c>
      <c r="AU180" t="s">
        <v>971</v>
      </c>
      <c r="AV180" t="s">
        <v>972</v>
      </c>
      <c r="AW180" t="s">
        <v>971</v>
      </c>
      <c r="AX180" t="s">
        <v>972</v>
      </c>
      <c r="AY180" t="s">
        <v>972</v>
      </c>
      <c r="AZ180" t="s">
        <v>972</v>
      </c>
      <c r="BA180" t="s">
        <v>972</v>
      </c>
      <c r="BB180" t="s">
        <v>972</v>
      </c>
      <c r="BC180" t="s">
        <v>972</v>
      </c>
      <c r="BD180" t="s">
        <v>972</v>
      </c>
      <c r="BE180" t="s">
        <v>972</v>
      </c>
      <c r="BF180" t="s">
        <v>972</v>
      </c>
      <c r="BG180" t="s">
        <v>971</v>
      </c>
      <c r="BH180" t="s">
        <v>971</v>
      </c>
      <c r="BI180" t="s">
        <v>972</v>
      </c>
      <c r="BJ180" t="s">
        <v>971</v>
      </c>
      <c r="BK180" t="s">
        <v>971</v>
      </c>
      <c r="BL180" t="s">
        <v>971</v>
      </c>
      <c r="BM180" t="s">
        <v>971</v>
      </c>
      <c r="BN180" t="s">
        <v>971</v>
      </c>
      <c r="BO180" t="s">
        <v>971</v>
      </c>
      <c r="BP180" t="s">
        <v>971</v>
      </c>
      <c r="BQ180" t="s">
        <v>971</v>
      </c>
      <c r="BR180" t="s">
        <v>971</v>
      </c>
      <c r="BS180" t="s">
        <v>971</v>
      </c>
      <c r="BT180" t="s">
        <v>971</v>
      </c>
      <c r="BU180" t="s">
        <v>971</v>
      </c>
      <c r="BV180" t="s">
        <v>971</v>
      </c>
      <c r="BW180" t="s">
        <v>971</v>
      </c>
      <c r="BX180" t="s">
        <v>971</v>
      </c>
      <c r="BY180" t="s">
        <v>971</v>
      </c>
    </row>
    <row r="181" spans="1:77" ht="15" x14ac:dyDescent="0.25">
      <c r="A181">
        <v>1461</v>
      </c>
      <c r="B181">
        <v>2025</v>
      </c>
      <c r="C181" t="s">
        <v>869</v>
      </c>
      <c r="D181" t="s">
        <v>143</v>
      </c>
      <c r="E181" t="s">
        <v>1011</v>
      </c>
      <c r="F181">
        <v>1</v>
      </c>
      <c r="G181" t="s">
        <v>978</v>
      </c>
      <c r="H181" t="s">
        <v>228</v>
      </c>
      <c r="I181" t="s">
        <v>971</v>
      </c>
      <c r="J181" t="s">
        <v>971</v>
      </c>
      <c r="K181" t="s">
        <v>971</v>
      </c>
      <c r="L181" t="s">
        <v>971</v>
      </c>
      <c r="M181" t="s">
        <v>971</v>
      </c>
      <c r="N181" t="s">
        <v>971</v>
      </c>
      <c r="O181" t="s">
        <v>971</v>
      </c>
      <c r="P181" t="s">
        <v>971</v>
      </c>
      <c r="Q181" t="s">
        <v>972</v>
      </c>
      <c r="R181" t="s">
        <v>971</v>
      </c>
      <c r="S181" t="s">
        <v>971</v>
      </c>
      <c r="T181" t="s">
        <v>972</v>
      </c>
      <c r="U181" t="s">
        <v>972</v>
      </c>
      <c r="V181" t="s">
        <v>972</v>
      </c>
      <c r="W181" t="s">
        <v>972</v>
      </c>
      <c r="X181" t="s">
        <v>971</v>
      </c>
      <c r="Y181" t="s">
        <v>972</v>
      </c>
      <c r="Z181" t="s">
        <v>971</v>
      </c>
      <c r="AA181" t="s">
        <v>971</v>
      </c>
      <c r="AB181" t="s">
        <v>971</v>
      </c>
      <c r="AC181" t="s">
        <v>971</v>
      </c>
      <c r="AD181" t="s">
        <v>972</v>
      </c>
      <c r="AE181" t="s">
        <v>971</v>
      </c>
      <c r="AF181" t="s">
        <v>971</v>
      </c>
      <c r="AG181" t="s">
        <v>971</v>
      </c>
      <c r="AH181" t="s">
        <v>971</v>
      </c>
      <c r="AI181" t="s">
        <v>972</v>
      </c>
      <c r="AJ181" t="s">
        <v>972</v>
      </c>
      <c r="AK181" t="s">
        <v>972</v>
      </c>
      <c r="AL181" t="s">
        <v>972</v>
      </c>
      <c r="AM181" t="s">
        <v>972</v>
      </c>
      <c r="AN181" t="s">
        <v>972</v>
      </c>
      <c r="AO181" t="s">
        <v>972</v>
      </c>
      <c r="AP181" t="s">
        <v>971</v>
      </c>
      <c r="AQ181" t="s">
        <v>972</v>
      </c>
      <c r="AR181" t="s">
        <v>973</v>
      </c>
      <c r="AS181" t="s">
        <v>971</v>
      </c>
      <c r="AT181" t="s">
        <v>971</v>
      </c>
      <c r="AU181" t="s">
        <v>971</v>
      </c>
      <c r="AV181" t="s">
        <v>972</v>
      </c>
      <c r="AW181" t="s">
        <v>971</v>
      </c>
      <c r="AX181" t="s">
        <v>972</v>
      </c>
      <c r="AY181" t="s">
        <v>972</v>
      </c>
      <c r="AZ181" t="s">
        <v>972</v>
      </c>
      <c r="BA181" t="s">
        <v>972</v>
      </c>
      <c r="BB181" t="s">
        <v>972</v>
      </c>
      <c r="BC181" t="s">
        <v>972</v>
      </c>
      <c r="BD181" t="s">
        <v>972</v>
      </c>
      <c r="BE181" t="s">
        <v>972</v>
      </c>
      <c r="BF181" t="s">
        <v>972</v>
      </c>
      <c r="BG181" t="s">
        <v>971</v>
      </c>
      <c r="BH181" t="s">
        <v>971</v>
      </c>
      <c r="BI181" t="s">
        <v>972</v>
      </c>
      <c r="BJ181" t="s">
        <v>971</v>
      </c>
      <c r="BK181" t="s">
        <v>971</v>
      </c>
      <c r="BL181" t="s">
        <v>971</v>
      </c>
      <c r="BM181" t="s">
        <v>971</v>
      </c>
      <c r="BN181" t="s">
        <v>971</v>
      </c>
      <c r="BO181" t="s">
        <v>971</v>
      </c>
      <c r="BP181" t="s">
        <v>971</v>
      </c>
      <c r="BQ181" t="s">
        <v>971</v>
      </c>
      <c r="BR181" t="s">
        <v>971</v>
      </c>
      <c r="BS181" t="s">
        <v>971</v>
      </c>
      <c r="BT181" t="s">
        <v>971</v>
      </c>
      <c r="BU181" t="s">
        <v>971</v>
      </c>
      <c r="BV181" t="s">
        <v>971</v>
      </c>
      <c r="BW181" t="s">
        <v>971</v>
      </c>
      <c r="BX181" t="s">
        <v>971</v>
      </c>
      <c r="BY181" t="s">
        <v>971</v>
      </c>
    </row>
    <row r="182" spans="1:77" ht="15" x14ac:dyDescent="0.25">
      <c r="A182">
        <v>1462</v>
      </c>
      <c r="B182">
        <v>2025</v>
      </c>
      <c r="C182" t="s">
        <v>869</v>
      </c>
      <c r="D182" t="s">
        <v>203</v>
      </c>
      <c r="E182" t="s">
        <v>969</v>
      </c>
      <c r="F182">
        <v>1</v>
      </c>
      <c r="G182" t="s">
        <v>980</v>
      </c>
      <c r="H182" t="s">
        <v>858</v>
      </c>
      <c r="I182" t="s">
        <v>972</v>
      </c>
      <c r="J182" t="s">
        <v>972</v>
      </c>
      <c r="K182" t="s">
        <v>972</v>
      </c>
      <c r="L182" t="s">
        <v>972</v>
      </c>
      <c r="M182" t="s">
        <v>972</v>
      </c>
      <c r="N182" t="s">
        <v>972</v>
      </c>
      <c r="O182" t="s">
        <v>972</v>
      </c>
      <c r="P182" t="s">
        <v>972</v>
      </c>
      <c r="Q182" t="s">
        <v>972</v>
      </c>
      <c r="R182" t="s">
        <v>972</v>
      </c>
      <c r="S182" t="s">
        <v>972</v>
      </c>
      <c r="T182" t="s">
        <v>972</v>
      </c>
      <c r="U182" t="s">
        <v>972</v>
      </c>
      <c r="V182" t="s">
        <v>972</v>
      </c>
      <c r="W182" t="s">
        <v>972</v>
      </c>
      <c r="X182" t="s">
        <v>972</v>
      </c>
      <c r="Y182" t="s">
        <v>972</v>
      </c>
      <c r="Z182" t="s">
        <v>972</v>
      </c>
      <c r="AA182" t="s">
        <v>972</v>
      </c>
      <c r="AB182" t="s">
        <v>972</v>
      </c>
      <c r="AC182" t="s">
        <v>972</v>
      </c>
      <c r="AD182" t="s">
        <v>972</v>
      </c>
      <c r="AE182" t="s">
        <v>971</v>
      </c>
      <c r="AF182" t="s">
        <v>971</v>
      </c>
      <c r="AG182" t="s">
        <v>971</v>
      </c>
      <c r="AH182" t="s">
        <v>971</v>
      </c>
      <c r="AI182" t="s">
        <v>971</v>
      </c>
      <c r="AJ182" t="s">
        <v>972</v>
      </c>
      <c r="AK182" t="s">
        <v>972</v>
      </c>
      <c r="AL182" t="s">
        <v>972</v>
      </c>
      <c r="AM182" t="s">
        <v>972</v>
      </c>
      <c r="AN182" t="s">
        <v>972</v>
      </c>
      <c r="AO182" t="s">
        <v>972</v>
      </c>
      <c r="AP182" t="s">
        <v>972</v>
      </c>
      <c r="AQ182" t="s">
        <v>971</v>
      </c>
      <c r="AR182" t="s">
        <v>973</v>
      </c>
      <c r="AS182" t="s">
        <v>971</v>
      </c>
      <c r="AT182" t="s">
        <v>971</v>
      </c>
      <c r="AU182" t="s">
        <v>971</v>
      </c>
      <c r="AV182" t="s">
        <v>972</v>
      </c>
      <c r="AW182" t="s">
        <v>971</v>
      </c>
      <c r="AX182" t="s">
        <v>972</v>
      </c>
      <c r="AY182" t="s">
        <v>972</v>
      </c>
      <c r="AZ182" t="s">
        <v>972</v>
      </c>
      <c r="BA182" t="s">
        <v>972</v>
      </c>
      <c r="BB182" t="s">
        <v>972</v>
      </c>
      <c r="BC182" t="s">
        <v>972</v>
      </c>
      <c r="BD182" t="s">
        <v>972</v>
      </c>
      <c r="BE182" t="s">
        <v>972</v>
      </c>
      <c r="BF182" t="s">
        <v>972</v>
      </c>
      <c r="BG182" t="s">
        <v>972</v>
      </c>
      <c r="BH182" t="s">
        <v>972</v>
      </c>
      <c r="BI182" t="s">
        <v>972</v>
      </c>
      <c r="BJ182" t="s">
        <v>972</v>
      </c>
      <c r="BK182" t="s">
        <v>972</v>
      </c>
      <c r="BL182" t="s">
        <v>972</v>
      </c>
      <c r="BM182" t="s">
        <v>972</v>
      </c>
      <c r="BN182" t="s">
        <v>972</v>
      </c>
      <c r="BO182" t="s">
        <v>972</v>
      </c>
      <c r="BP182" t="s">
        <v>971</v>
      </c>
      <c r="BQ182" t="s">
        <v>971</v>
      </c>
      <c r="BR182" t="s">
        <v>971</v>
      </c>
      <c r="BS182" t="s">
        <v>971</v>
      </c>
      <c r="BT182" t="s">
        <v>971</v>
      </c>
      <c r="BU182" t="s">
        <v>971</v>
      </c>
      <c r="BV182" t="s">
        <v>971</v>
      </c>
      <c r="BW182" t="s">
        <v>972</v>
      </c>
      <c r="BX182" t="s">
        <v>972</v>
      </c>
      <c r="BY182" t="s">
        <v>972</v>
      </c>
    </row>
    <row r="183" spans="1:77" ht="15" x14ac:dyDescent="0.25">
      <c r="A183">
        <v>1463</v>
      </c>
      <c r="B183">
        <v>2025</v>
      </c>
      <c r="C183" t="s">
        <v>869</v>
      </c>
      <c r="D183" t="s">
        <v>109</v>
      </c>
      <c r="E183" t="s">
        <v>979</v>
      </c>
      <c r="F183">
        <v>3</v>
      </c>
      <c r="G183" t="s">
        <v>977</v>
      </c>
      <c r="H183" t="s">
        <v>229</v>
      </c>
      <c r="I183" t="s">
        <v>971</v>
      </c>
      <c r="J183" t="s">
        <v>971</v>
      </c>
      <c r="K183" t="s">
        <v>971</v>
      </c>
      <c r="L183" t="s">
        <v>971</v>
      </c>
      <c r="M183" t="s">
        <v>971</v>
      </c>
      <c r="N183" t="s">
        <v>971</v>
      </c>
      <c r="O183" t="s">
        <v>971</v>
      </c>
      <c r="P183" t="s">
        <v>971</v>
      </c>
      <c r="Q183" t="s">
        <v>972</v>
      </c>
      <c r="R183" t="s">
        <v>971</v>
      </c>
      <c r="S183" t="s">
        <v>971</v>
      </c>
      <c r="T183" t="s">
        <v>971</v>
      </c>
      <c r="U183" t="s">
        <v>972</v>
      </c>
      <c r="V183" t="s">
        <v>972</v>
      </c>
      <c r="W183" t="s">
        <v>971</v>
      </c>
      <c r="X183" t="s">
        <v>972</v>
      </c>
      <c r="Y183" t="s">
        <v>972</v>
      </c>
      <c r="Z183" t="s">
        <v>972</v>
      </c>
      <c r="AA183" t="s">
        <v>972</v>
      </c>
      <c r="AB183" t="s">
        <v>972</v>
      </c>
      <c r="AC183" t="s">
        <v>972</v>
      </c>
      <c r="AD183" t="s">
        <v>972</v>
      </c>
      <c r="AE183" t="s">
        <v>971</v>
      </c>
      <c r="AF183" t="s">
        <v>971</v>
      </c>
      <c r="AG183" t="s">
        <v>971</v>
      </c>
      <c r="AH183" t="s">
        <v>971</v>
      </c>
      <c r="AI183" t="s">
        <v>972</v>
      </c>
      <c r="AJ183" t="s">
        <v>972</v>
      </c>
      <c r="AK183" t="s">
        <v>972</v>
      </c>
      <c r="AL183" t="s">
        <v>972</v>
      </c>
      <c r="AM183" t="s">
        <v>972</v>
      </c>
      <c r="AN183" t="s">
        <v>971</v>
      </c>
      <c r="AO183" t="s">
        <v>972</v>
      </c>
      <c r="AP183" t="s">
        <v>973</v>
      </c>
      <c r="AQ183" t="s">
        <v>972</v>
      </c>
      <c r="AR183" t="s">
        <v>972</v>
      </c>
      <c r="AS183" t="s">
        <v>971</v>
      </c>
      <c r="AT183" t="s">
        <v>972</v>
      </c>
      <c r="AU183" t="s">
        <v>972</v>
      </c>
      <c r="AV183" t="s">
        <v>972</v>
      </c>
      <c r="AW183" t="s">
        <v>972</v>
      </c>
      <c r="AX183" t="s">
        <v>971</v>
      </c>
      <c r="AY183" t="s">
        <v>971</v>
      </c>
      <c r="AZ183" t="s">
        <v>972</v>
      </c>
      <c r="BA183" t="s">
        <v>971</v>
      </c>
      <c r="BB183" t="s">
        <v>971</v>
      </c>
      <c r="BC183" t="s">
        <v>971</v>
      </c>
      <c r="BD183" t="s">
        <v>971</v>
      </c>
      <c r="BE183" t="s">
        <v>971</v>
      </c>
      <c r="BF183" t="s">
        <v>971</v>
      </c>
      <c r="BG183" t="s">
        <v>972</v>
      </c>
      <c r="BH183" t="s">
        <v>972</v>
      </c>
      <c r="BI183" t="s">
        <v>972</v>
      </c>
      <c r="BJ183" t="s">
        <v>972</v>
      </c>
      <c r="BK183" t="s">
        <v>972</v>
      </c>
      <c r="BL183" t="s">
        <v>972</v>
      </c>
      <c r="BM183" t="s">
        <v>972</v>
      </c>
      <c r="BN183" t="s">
        <v>972</v>
      </c>
      <c r="BO183" t="s">
        <v>972</v>
      </c>
      <c r="BP183" t="s">
        <v>971</v>
      </c>
      <c r="BQ183" t="s">
        <v>971</v>
      </c>
      <c r="BR183" t="s">
        <v>971</v>
      </c>
      <c r="BS183" t="s">
        <v>971</v>
      </c>
      <c r="BT183" t="s">
        <v>972</v>
      </c>
      <c r="BU183" t="s">
        <v>971</v>
      </c>
      <c r="BV183" t="s">
        <v>971</v>
      </c>
      <c r="BW183" t="s">
        <v>971</v>
      </c>
      <c r="BX183" t="s">
        <v>971</v>
      </c>
      <c r="BY183" t="s">
        <v>971</v>
      </c>
    </row>
    <row r="184" spans="1:77" ht="15" x14ac:dyDescent="0.25">
      <c r="A184">
        <v>1465</v>
      </c>
      <c r="B184">
        <v>2025</v>
      </c>
      <c r="C184" t="s">
        <v>869</v>
      </c>
      <c r="D184" t="s">
        <v>109</v>
      </c>
      <c r="E184" t="s">
        <v>979</v>
      </c>
      <c r="F184">
        <v>1</v>
      </c>
      <c r="G184" t="s">
        <v>1001</v>
      </c>
      <c r="H184" t="s">
        <v>218</v>
      </c>
      <c r="I184" t="s">
        <v>971</v>
      </c>
      <c r="J184" t="s">
        <v>971</v>
      </c>
      <c r="K184" t="s">
        <v>971</v>
      </c>
      <c r="L184" t="s">
        <v>971</v>
      </c>
      <c r="M184" t="s">
        <v>971</v>
      </c>
      <c r="N184" t="s">
        <v>971</v>
      </c>
      <c r="O184" t="s">
        <v>971</v>
      </c>
      <c r="P184" t="s">
        <v>971</v>
      </c>
      <c r="Q184" t="s">
        <v>971</v>
      </c>
      <c r="R184" t="s">
        <v>971</v>
      </c>
      <c r="S184" t="s">
        <v>971</v>
      </c>
      <c r="T184" t="s">
        <v>972</v>
      </c>
      <c r="U184" t="s">
        <v>971</v>
      </c>
      <c r="V184" t="s">
        <v>971</v>
      </c>
      <c r="W184" t="s">
        <v>972</v>
      </c>
      <c r="X184" t="s">
        <v>972</v>
      </c>
      <c r="Y184" t="s">
        <v>972</v>
      </c>
      <c r="Z184" t="s">
        <v>971</v>
      </c>
      <c r="AA184" t="s">
        <v>972</v>
      </c>
      <c r="AB184" t="s">
        <v>971</v>
      </c>
      <c r="AC184" t="s">
        <v>971</v>
      </c>
      <c r="AD184" t="s">
        <v>972</v>
      </c>
      <c r="AE184" t="s">
        <v>971</v>
      </c>
      <c r="AF184" t="s">
        <v>971</v>
      </c>
      <c r="AG184" t="s">
        <v>971</v>
      </c>
      <c r="AH184" t="s">
        <v>971</v>
      </c>
      <c r="AI184" t="s">
        <v>971</v>
      </c>
      <c r="AJ184" t="s">
        <v>972</v>
      </c>
      <c r="AK184" t="s">
        <v>971</v>
      </c>
      <c r="AL184" t="s">
        <v>972</v>
      </c>
      <c r="AM184" t="s">
        <v>971</v>
      </c>
      <c r="AN184" t="s">
        <v>971</v>
      </c>
      <c r="AO184" t="s">
        <v>971</v>
      </c>
      <c r="AP184" t="s">
        <v>971</v>
      </c>
      <c r="AQ184" t="s">
        <v>972</v>
      </c>
      <c r="AR184" t="s">
        <v>971</v>
      </c>
      <c r="AS184" t="s">
        <v>971</v>
      </c>
      <c r="AT184" t="s">
        <v>972</v>
      </c>
      <c r="AU184" t="s">
        <v>972</v>
      </c>
      <c r="AV184" t="s">
        <v>972</v>
      </c>
      <c r="AW184" t="s">
        <v>971</v>
      </c>
      <c r="AX184" t="s">
        <v>971</v>
      </c>
      <c r="AY184" t="s">
        <v>972</v>
      </c>
      <c r="AZ184" t="s">
        <v>972</v>
      </c>
      <c r="BA184" t="s">
        <v>971</v>
      </c>
      <c r="BB184" t="s">
        <v>971</v>
      </c>
      <c r="BC184" t="s">
        <v>971</v>
      </c>
      <c r="BD184" t="s">
        <v>971</v>
      </c>
      <c r="BE184" t="s">
        <v>971</v>
      </c>
      <c r="BF184" t="s">
        <v>971</v>
      </c>
      <c r="BG184" t="s">
        <v>971</v>
      </c>
      <c r="BH184" t="s">
        <v>972</v>
      </c>
      <c r="BI184" t="s">
        <v>972</v>
      </c>
      <c r="BJ184" t="s">
        <v>971</v>
      </c>
      <c r="BK184" t="s">
        <v>971</v>
      </c>
      <c r="BL184" t="s">
        <v>972</v>
      </c>
      <c r="BM184" t="s">
        <v>971</v>
      </c>
      <c r="BN184" t="s">
        <v>971</v>
      </c>
      <c r="BO184" t="s">
        <v>971</v>
      </c>
      <c r="BP184" t="s">
        <v>971</v>
      </c>
      <c r="BQ184" t="s">
        <v>971</v>
      </c>
      <c r="BR184" t="s">
        <v>971</v>
      </c>
      <c r="BS184" t="s">
        <v>971</v>
      </c>
      <c r="BT184" t="s">
        <v>971</v>
      </c>
      <c r="BU184" t="s">
        <v>971</v>
      </c>
      <c r="BV184" t="s">
        <v>971</v>
      </c>
      <c r="BW184" t="s">
        <v>971</v>
      </c>
      <c r="BX184" t="s">
        <v>971</v>
      </c>
      <c r="BY184" t="s">
        <v>971</v>
      </c>
    </row>
    <row r="185" spans="1:77" ht="15" x14ac:dyDescent="0.25">
      <c r="A185">
        <v>1466</v>
      </c>
      <c r="B185">
        <v>2025</v>
      </c>
      <c r="C185" t="s">
        <v>869</v>
      </c>
      <c r="D185" t="s">
        <v>109</v>
      </c>
      <c r="E185" t="s">
        <v>979</v>
      </c>
      <c r="F185">
        <v>1</v>
      </c>
      <c r="G185" t="s">
        <v>977</v>
      </c>
      <c r="H185" t="s">
        <v>238</v>
      </c>
      <c r="I185" t="s">
        <v>971</v>
      </c>
      <c r="J185" t="s">
        <v>971</v>
      </c>
      <c r="K185" t="s">
        <v>971</v>
      </c>
      <c r="L185" t="s">
        <v>971</v>
      </c>
      <c r="M185" t="s">
        <v>971</v>
      </c>
      <c r="N185" t="s">
        <v>971</v>
      </c>
      <c r="O185" t="s">
        <v>971</v>
      </c>
      <c r="P185" t="s">
        <v>971</v>
      </c>
      <c r="Q185" t="s">
        <v>971</v>
      </c>
      <c r="R185" t="s">
        <v>971</v>
      </c>
      <c r="S185" t="s">
        <v>971</v>
      </c>
      <c r="T185" t="s">
        <v>972</v>
      </c>
      <c r="U185" t="s">
        <v>972</v>
      </c>
      <c r="V185" t="s">
        <v>972</v>
      </c>
      <c r="W185" t="s">
        <v>972</v>
      </c>
      <c r="X185" t="s">
        <v>971</v>
      </c>
      <c r="Y185" t="s">
        <v>972</v>
      </c>
      <c r="Z185" t="s">
        <v>972</v>
      </c>
      <c r="AA185" t="s">
        <v>972</v>
      </c>
      <c r="AB185" t="s">
        <v>972</v>
      </c>
      <c r="AC185" t="s">
        <v>972</v>
      </c>
      <c r="AD185" t="s">
        <v>972</v>
      </c>
      <c r="AE185" t="s">
        <v>972</v>
      </c>
      <c r="AF185" t="s">
        <v>972</v>
      </c>
      <c r="AG185" t="s">
        <v>972</v>
      </c>
      <c r="AH185" t="s">
        <v>972</v>
      </c>
      <c r="AI185" t="s">
        <v>972</v>
      </c>
      <c r="AJ185" t="s">
        <v>972</v>
      </c>
      <c r="AK185" t="s">
        <v>972</v>
      </c>
      <c r="AL185" t="s">
        <v>972</v>
      </c>
      <c r="AM185" t="s">
        <v>972</v>
      </c>
      <c r="AN185" t="s">
        <v>972</v>
      </c>
      <c r="AO185" t="s">
        <v>972</v>
      </c>
      <c r="AP185" t="s">
        <v>972</v>
      </c>
      <c r="AQ185" t="s">
        <v>971</v>
      </c>
      <c r="AR185" t="s">
        <v>973</v>
      </c>
      <c r="AS185" t="s">
        <v>971</v>
      </c>
      <c r="AT185" t="s">
        <v>972</v>
      </c>
      <c r="AU185" t="s">
        <v>972</v>
      </c>
      <c r="AV185" t="s">
        <v>972</v>
      </c>
      <c r="AW185" t="s">
        <v>972</v>
      </c>
      <c r="AX185" t="s">
        <v>971</v>
      </c>
      <c r="AY185" t="s">
        <v>972</v>
      </c>
      <c r="AZ185" t="s">
        <v>972</v>
      </c>
      <c r="BA185" t="s">
        <v>972</v>
      </c>
      <c r="BB185" t="s">
        <v>972</v>
      </c>
      <c r="BC185" t="s">
        <v>972</v>
      </c>
      <c r="BD185" t="s">
        <v>972</v>
      </c>
      <c r="BE185" t="s">
        <v>972</v>
      </c>
      <c r="BF185" t="s">
        <v>972</v>
      </c>
      <c r="BG185" t="s">
        <v>972</v>
      </c>
      <c r="BH185" t="s">
        <v>972</v>
      </c>
      <c r="BI185" t="s">
        <v>972</v>
      </c>
      <c r="BJ185" t="s">
        <v>972</v>
      </c>
      <c r="BK185" t="s">
        <v>972</v>
      </c>
      <c r="BL185" t="s">
        <v>972</v>
      </c>
      <c r="BM185" t="s">
        <v>972</v>
      </c>
      <c r="BN185" t="s">
        <v>972</v>
      </c>
      <c r="BO185" t="s">
        <v>972</v>
      </c>
      <c r="BP185" t="s">
        <v>971</v>
      </c>
      <c r="BQ185" t="s">
        <v>971</v>
      </c>
      <c r="BR185" t="s">
        <v>971</v>
      </c>
      <c r="BS185" t="s">
        <v>971</v>
      </c>
      <c r="BT185" t="s">
        <v>971</v>
      </c>
      <c r="BU185" t="s">
        <v>971</v>
      </c>
      <c r="BV185" t="s">
        <v>971</v>
      </c>
      <c r="BW185" t="s">
        <v>971</v>
      </c>
      <c r="BX185" t="s">
        <v>971</v>
      </c>
      <c r="BY185" t="s">
        <v>971</v>
      </c>
    </row>
    <row r="186" spans="1:77" ht="15" x14ac:dyDescent="0.25">
      <c r="A186">
        <v>1470</v>
      </c>
      <c r="B186">
        <v>2025</v>
      </c>
      <c r="C186" t="s">
        <v>869</v>
      </c>
      <c r="D186" t="s">
        <v>143</v>
      </c>
      <c r="E186" t="s">
        <v>1011</v>
      </c>
      <c r="F186">
        <v>2</v>
      </c>
      <c r="G186" t="s">
        <v>1001</v>
      </c>
      <c r="H186" t="s">
        <v>208</v>
      </c>
      <c r="I186" t="s">
        <v>971</v>
      </c>
      <c r="J186" t="s">
        <v>971</v>
      </c>
      <c r="K186" t="s">
        <v>971</v>
      </c>
      <c r="L186" t="s">
        <v>971</v>
      </c>
      <c r="M186" t="s">
        <v>971</v>
      </c>
      <c r="N186" t="s">
        <v>971</v>
      </c>
      <c r="O186" t="s">
        <v>971</v>
      </c>
      <c r="P186" t="s">
        <v>971</v>
      </c>
      <c r="Q186" t="s">
        <v>971</v>
      </c>
      <c r="R186" t="s">
        <v>971</v>
      </c>
      <c r="S186" t="s">
        <v>971</v>
      </c>
      <c r="T186" t="s">
        <v>971</v>
      </c>
      <c r="U186" t="s">
        <v>972</v>
      </c>
      <c r="V186" t="s">
        <v>972</v>
      </c>
      <c r="W186" t="s">
        <v>971</v>
      </c>
      <c r="X186" t="s">
        <v>971</v>
      </c>
      <c r="Y186" t="s">
        <v>972</v>
      </c>
      <c r="Z186" t="s">
        <v>972</v>
      </c>
      <c r="AA186" t="s">
        <v>972</v>
      </c>
      <c r="AB186" t="s">
        <v>972</v>
      </c>
      <c r="AC186" t="s">
        <v>971</v>
      </c>
      <c r="AD186" t="s">
        <v>972</v>
      </c>
      <c r="AE186" t="s">
        <v>971</v>
      </c>
      <c r="AF186" t="s">
        <v>971</v>
      </c>
      <c r="AG186" t="s">
        <v>971</v>
      </c>
      <c r="AH186" t="s">
        <v>971</v>
      </c>
      <c r="AI186" t="s">
        <v>971</v>
      </c>
      <c r="AJ186" t="s">
        <v>972</v>
      </c>
      <c r="AK186" t="s">
        <v>972</v>
      </c>
      <c r="AL186" t="s">
        <v>972</v>
      </c>
      <c r="AM186" t="s">
        <v>972</v>
      </c>
      <c r="AN186" t="s">
        <v>972</v>
      </c>
      <c r="AO186" t="s">
        <v>972</v>
      </c>
      <c r="AP186" t="s">
        <v>971</v>
      </c>
      <c r="AQ186" t="s">
        <v>972</v>
      </c>
      <c r="AR186" t="s">
        <v>971</v>
      </c>
      <c r="AS186" t="s">
        <v>971</v>
      </c>
      <c r="AT186" t="s">
        <v>971</v>
      </c>
      <c r="AU186" t="s">
        <v>971</v>
      </c>
      <c r="AV186" t="s">
        <v>972</v>
      </c>
      <c r="AW186" t="s">
        <v>972</v>
      </c>
      <c r="AX186" t="s">
        <v>972</v>
      </c>
      <c r="AY186" t="s">
        <v>972</v>
      </c>
      <c r="AZ186" t="s">
        <v>972</v>
      </c>
      <c r="BA186" t="s">
        <v>972</v>
      </c>
      <c r="BB186" t="s">
        <v>972</v>
      </c>
      <c r="BC186" t="s">
        <v>972</v>
      </c>
      <c r="BD186" t="s">
        <v>972</v>
      </c>
      <c r="BE186" t="s">
        <v>972</v>
      </c>
      <c r="BF186" t="s">
        <v>972</v>
      </c>
      <c r="BG186" t="s">
        <v>972</v>
      </c>
      <c r="BH186" t="s">
        <v>972</v>
      </c>
      <c r="BI186" t="s">
        <v>972</v>
      </c>
      <c r="BJ186" t="s">
        <v>971</v>
      </c>
      <c r="BK186" t="s">
        <v>972</v>
      </c>
      <c r="BL186" t="s">
        <v>972</v>
      </c>
      <c r="BM186" t="s">
        <v>971</v>
      </c>
      <c r="BN186" t="s">
        <v>971</v>
      </c>
      <c r="BO186" t="s">
        <v>971</v>
      </c>
      <c r="BP186" t="s">
        <v>971</v>
      </c>
      <c r="BQ186" t="s">
        <v>971</v>
      </c>
      <c r="BR186" t="s">
        <v>971</v>
      </c>
      <c r="BS186" t="s">
        <v>971</v>
      </c>
      <c r="BT186" t="s">
        <v>971</v>
      </c>
      <c r="BU186" t="s">
        <v>971</v>
      </c>
      <c r="BV186" t="s">
        <v>971</v>
      </c>
      <c r="BW186" t="s">
        <v>971</v>
      </c>
      <c r="BX186" t="s">
        <v>971</v>
      </c>
      <c r="BY186" t="s">
        <v>971</v>
      </c>
    </row>
    <row r="187" spans="1:77" ht="15" x14ac:dyDescent="0.25">
      <c r="A187">
        <v>1471</v>
      </c>
      <c r="B187">
        <v>2025</v>
      </c>
      <c r="C187" t="s">
        <v>869</v>
      </c>
      <c r="D187" t="s">
        <v>143</v>
      </c>
      <c r="E187" t="s">
        <v>1011</v>
      </c>
      <c r="F187">
        <v>1</v>
      </c>
      <c r="G187" t="s">
        <v>975</v>
      </c>
      <c r="H187" t="s">
        <v>239</v>
      </c>
      <c r="I187" t="s">
        <v>971</v>
      </c>
      <c r="J187" t="s">
        <v>971</v>
      </c>
      <c r="K187" t="s">
        <v>971</v>
      </c>
      <c r="L187" t="s">
        <v>971</v>
      </c>
      <c r="M187" t="s">
        <v>971</v>
      </c>
      <c r="N187" t="s">
        <v>971</v>
      </c>
      <c r="O187" t="s">
        <v>971</v>
      </c>
      <c r="P187" t="s">
        <v>971</v>
      </c>
      <c r="Q187" t="s">
        <v>972</v>
      </c>
      <c r="R187" t="s">
        <v>971</v>
      </c>
      <c r="S187" t="s">
        <v>971</v>
      </c>
      <c r="T187" t="s">
        <v>971</v>
      </c>
      <c r="U187" t="s">
        <v>972</v>
      </c>
      <c r="V187" t="s">
        <v>972</v>
      </c>
      <c r="W187" t="s">
        <v>972</v>
      </c>
      <c r="X187" t="s">
        <v>971</v>
      </c>
      <c r="Y187" t="s">
        <v>972</v>
      </c>
      <c r="Z187" t="s">
        <v>972</v>
      </c>
      <c r="AA187" t="s">
        <v>972</v>
      </c>
      <c r="AB187" t="s">
        <v>972</v>
      </c>
      <c r="AC187" t="s">
        <v>972</v>
      </c>
      <c r="AD187" t="s">
        <v>972</v>
      </c>
      <c r="AE187" t="s">
        <v>971</v>
      </c>
      <c r="AF187" t="s">
        <v>971</v>
      </c>
      <c r="AG187" t="s">
        <v>971</v>
      </c>
      <c r="AH187" t="s">
        <v>971</v>
      </c>
      <c r="AI187" t="s">
        <v>971</v>
      </c>
      <c r="AJ187" t="s">
        <v>972</v>
      </c>
      <c r="AK187" t="s">
        <v>972</v>
      </c>
      <c r="AL187" t="s">
        <v>972</v>
      </c>
      <c r="AM187" t="s">
        <v>972</v>
      </c>
      <c r="AN187" t="s">
        <v>972</v>
      </c>
      <c r="AO187" t="s">
        <v>972</v>
      </c>
      <c r="AP187" t="s">
        <v>971</v>
      </c>
      <c r="AQ187" t="s">
        <v>972</v>
      </c>
      <c r="AR187" t="s">
        <v>973</v>
      </c>
      <c r="AS187" t="s">
        <v>971</v>
      </c>
      <c r="AT187" t="s">
        <v>972</v>
      </c>
      <c r="AU187" t="s">
        <v>972</v>
      </c>
      <c r="AV187" t="s">
        <v>972</v>
      </c>
      <c r="AW187" t="s">
        <v>971</v>
      </c>
      <c r="AX187" t="s">
        <v>972</v>
      </c>
      <c r="AY187" t="s">
        <v>972</v>
      </c>
      <c r="AZ187" t="s">
        <v>972</v>
      </c>
      <c r="BA187" t="s">
        <v>972</v>
      </c>
      <c r="BB187" t="s">
        <v>972</v>
      </c>
      <c r="BC187" t="s">
        <v>972</v>
      </c>
      <c r="BD187" t="s">
        <v>971</v>
      </c>
      <c r="BE187" t="s">
        <v>971</v>
      </c>
      <c r="BF187" t="s">
        <v>971</v>
      </c>
      <c r="BG187" t="s">
        <v>972</v>
      </c>
      <c r="BH187" t="s">
        <v>972</v>
      </c>
      <c r="BI187" t="s">
        <v>972</v>
      </c>
      <c r="BJ187" t="s">
        <v>972</v>
      </c>
      <c r="BK187" t="s">
        <v>972</v>
      </c>
      <c r="BL187" t="s">
        <v>972</v>
      </c>
      <c r="BM187" t="s">
        <v>972</v>
      </c>
      <c r="BN187" t="s">
        <v>971</v>
      </c>
      <c r="BO187" t="s">
        <v>971</v>
      </c>
      <c r="BP187" t="s">
        <v>971</v>
      </c>
      <c r="BQ187" t="s">
        <v>971</v>
      </c>
      <c r="BR187" t="s">
        <v>971</v>
      </c>
      <c r="BS187" t="s">
        <v>971</v>
      </c>
      <c r="BT187" t="s">
        <v>971</v>
      </c>
      <c r="BU187" t="s">
        <v>971</v>
      </c>
      <c r="BV187" t="s">
        <v>971</v>
      </c>
      <c r="BW187" t="s">
        <v>971</v>
      </c>
      <c r="BX187" t="s">
        <v>971</v>
      </c>
      <c r="BY187" t="s">
        <v>971</v>
      </c>
    </row>
    <row r="188" spans="1:77" ht="15" x14ac:dyDescent="0.25">
      <c r="A188">
        <v>1472</v>
      </c>
      <c r="B188">
        <v>2025</v>
      </c>
      <c r="C188" t="s">
        <v>869</v>
      </c>
      <c r="D188" t="s">
        <v>143</v>
      </c>
      <c r="E188" t="s">
        <v>1011</v>
      </c>
      <c r="F188">
        <v>1</v>
      </c>
      <c r="G188" t="s">
        <v>970</v>
      </c>
      <c r="H188" t="s">
        <v>216</v>
      </c>
      <c r="I188" t="s">
        <v>971</v>
      </c>
      <c r="J188" t="s">
        <v>971</v>
      </c>
      <c r="K188" t="s">
        <v>971</v>
      </c>
      <c r="L188" t="s">
        <v>971</v>
      </c>
      <c r="M188" t="s">
        <v>971</v>
      </c>
      <c r="N188" t="s">
        <v>971</v>
      </c>
      <c r="O188" t="s">
        <v>971</v>
      </c>
      <c r="P188" t="s">
        <v>971</v>
      </c>
      <c r="Q188" t="s">
        <v>971</v>
      </c>
      <c r="R188" t="s">
        <v>971</v>
      </c>
      <c r="S188" t="s">
        <v>971</v>
      </c>
      <c r="T188" t="s">
        <v>971</v>
      </c>
      <c r="U188" t="s">
        <v>971</v>
      </c>
      <c r="V188" t="s">
        <v>971</v>
      </c>
      <c r="W188" t="s">
        <v>971</v>
      </c>
      <c r="X188" t="s">
        <v>971</v>
      </c>
      <c r="Y188" t="s">
        <v>972</v>
      </c>
      <c r="Z188" t="s">
        <v>972</v>
      </c>
      <c r="AA188" t="s">
        <v>972</v>
      </c>
      <c r="AB188" t="s">
        <v>972</v>
      </c>
      <c r="AC188" t="s">
        <v>972</v>
      </c>
      <c r="AD188" t="s">
        <v>972</v>
      </c>
      <c r="AE188" t="s">
        <v>971</v>
      </c>
      <c r="AF188" t="s">
        <v>971</v>
      </c>
      <c r="AG188" t="s">
        <v>971</v>
      </c>
      <c r="AH188" t="s">
        <v>971</v>
      </c>
      <c r="AI188" t="s">
        <v>971</v>
      </c>
      <c r="AJ188" t="s">
        <v>972</v>
      </c>
      <c r="AK188" t="s">
        <v>972</v>
      </c>
      <c r="AL188" t="s">
        <v>972</v>
      </c>
      <c r="AM188" t="s">
        <v>972</v>
      </c>
      <c r="AN188" t="s">
        <v>972</v>
      </c>
      <c r="AO188" t="s">
        <v>972</v>
      </c>
      <c r="AP188" t="s">
        <v>971</v>
      </c>
      <c r="AQ188" t="s">
        <v>972</v>
      </c>
      <c r="AR188" t="s">
        <v>971</v>
      </c>
      <c r="AS188" t="s">
        <v>971</v>
      </c>
      <c r="AT188" t="s">
        <v>972</v>
      </c>
      <c r="AU188" t="s">
        <v>972</v>
      </c>
      <c r="AV188" t="s">
        <v>972</v>
      </c>
      <c r="AW188" t="s">
        <v>972</v>
      </c>
      <c r="AX188" t="s">
        <v>972</v>
      </c>
      <c r="AY188" t="s">
        <v>972</v>
      </c>
      <c r="AZ188" t="s">
        <v>972</v>
      </c>
      <c r="BA188" t="s">
        <v>972</v>
      </c>
      <c r="BB188" t="s">
        <v>972</v>
      </c>
      <c r="BC188" t="s">
        <v>972</v>
      </c>
      <c r="BD188" t="s">
        <v>972</v>
      </c>
      <c r="BE188" t="s">
        <v>972</v>
      </c>
      <c r="BF188" t="s">
        <v>972</v>
      </c>
      <c r="BG188" t="s">
        <v>972</v>
      </c>
      <c r="BH188" t="s">
        <v>972</v>
      </c>
      <c r="BI188" t="s">
        <v>972</v>
      </c>
      <c r="BJ188" t="s">
        <v>972</v>
      </c>
      <c r="BK188" t="s">
        <v>972</v>
      </c>
      <c r="BL188" t="s">
        <v>972</v>
      </c>
      <c r="BM188" t="s">
        <v>972</v>
      </c>
      <c r="BN188" t="s">
        <v>972</v>
      </c>
      <c r="BO188" t="s">
        <v>971</v>
      </c>
      <c r="BP188" t="s">
        <v>971</v>
      </c>
      <c r="BQ188" t="s">
        <v>971</v>
      </c>
      <c r="BR188" t="s">
        <v>971</v>
      </c>
      <c r="BS188" t="s">
        <v>971</v>
      </c>
      <c r="BT188" t="s">
        <v>971</v>
      </c>
      <c r="BU188" t="s">
        <v>971</v>
      </c>
      <c r="BV188" t="s">
        <v>972</v>
      </c>
      <c r="BW188" t="s">
        <v>971</v>
      </c>
      <c r="BX188" t="s">
        <v>971</v>
      </c>
      <c r="BY188" t="s">
        <v>971</v>
      </c>
    </row>
    <row r="189" spans="1:77" ht="15" x14ac:dyDescent="0.25">
      <c r="A189">
        <v>1473</v>
      </c>
      <c r="B189">
        <v>2025</v>
      </c>
      <c r="C189" t="s">
        <v>869</v>
      </c>
      <c r="D189" t="s">
        <v>143</v>
      </c>
      <c r="E189" t="s">
        <v>1011</v>
      </c>
      <c r="F189">
        <v>1</v>
      </c>
      <c r="G189" t="s">
        <v>978</v>
      </c>
      <c r="H189" t="s">
        <v>211</v>
      </c>
      <c r="I189" t="s">
        <v>972</v>
      </c>
      <c r="J189" t="s">
        <v>971</v>
      </c>
      <c r="K189" t="s">
        <v>971</v>
      </c>
      <c r="L189" t="s">
        <v>971</v>
      </c>
      <c r="M189" t="s">
        <v>971</v>
      </c>
      <c r="N189" t="s">
        <v>971</v>
      </c>
      <c r="O189" t="s">
        <v>971</v>
      </c>
      <c r="P189" t="s">
        <v>971</v>
      </c>
      <c r="Q189" t="s">
        <v>971</v>
      </c>
      <c r="R189" t="s">
        <v>971</v>
      </c>
      <c r="S189" t="s">
        <v>971</v>
      </c>
      <c r="T189" t="s">
        <v>972</v>
      </c>
      <c r="U189" t="s">
        <v>972</v>
      </c>
      <c r="V189" t="s">
        <v>972</v>
      </c>
      <c r="W189" t="s">
        <v>972</v>
      </c>
      <c r="X189" t="s">
        <v>971</v>
      </c>
      <c r="Y189" t="s">
        <v>972</v>
      </c>
      <c r="Z189" t="s">
        <v>972</v>
      </c>
      <c r="AA189" t="s">
        <v>972</v>
      </c>
      <c r="AB189" t="s">
        <v>972</v>
      </c>
      <c r="AC189" t="s">
        <v>972</v>
      </c>
      <c r="AD189" t="s">
        <v>972</v>
      </c>
      <c r="AE189" t="s">
        <v>971</v>
      </c>
      <c r="AF189" t="s">
        <v>971</v>
      </c>
      <c r="AG189" t="s">
        <v>971</v>
      </c>
      <c r="AH189" t="s">
        <v>971</v>
      </c>
      <c r="AI189" t="s">
        <v>971</v>
      </c>
      <c r="AJ189" t="s">
        <v>972</v>
      </c>
      <c r="AK189" t="s">
        <v>972</v>
      </c>
      <c r="AL189" t="s">
        <v>972</v>
      </c>
      <c r="AM189" t="s">
        <v>972</v>
      </c>
      <c r="AN189" t="s">
        <v>972</v>
      </c>
      <c r="AO189" t="s">
        <v>972</v>
      </c>
      <c r="AP189" t="s">
        <v>971</v>
      </c>
      <c r="AQ189" t="s">
        <v>972</v>
      </c>
      <c r="AR189" t="s">
        <v>973</v>
      </c>
      <c r="AS189" t="s">
        <v>971</v>
      </c>
      <c r="AT189" t="s">
        <v>972</v>
      </c>
      <c r="AU189" t="s">
        <v>972</v>
      </c>
      <c r="AV189" t="s">
        <v>972</v>
      </c>
      <c r="AW189" t="s">
        <v>971</v>
      </c>
      <c r="AX189" t="s">
        <v>972</v>
      </c>
      <c r="AY189" t="s">
        <v>972</v>
      </c>
      <c r="AZ189" t="s">
        <v>972</v>
      </c>
      <c r="BA189" t="s">
        <v>972</v>
      </c>
      <c r="BB189" t="s">
        <v>972</v>
      </c>
      <c r="BC189" t="s">
        <v>972</v>
      </c>
      <c r="BD189" t="s">
        <v>972</v>
      </c>
      <c r="BE189" t="s">
        <v>972</v>
      </c>
      <c r="BF189" t="s">
        <v>972</v>
      </c>
      <c r="BG189" t="s">
        <v>972</v>
      </c>
      <c r="BH189" t="s">
        <v>972</v>
      </c>
      <c r="BI189" t="s">
        <v>972</v>
      </c>
      <c r="BJ189" t="s">
        <v>972</v>
      </c>
      <c r="BK189" t="s">
        <v>972</v>
      </c>
      <c r="BL189" t="s">
        <v>972</v>
      </c>
      <c r="BM189" t="s">
        <v>972</v>
      </c>
      <c r="BN189" t="s">
        <v>972</v>
      </c>
      <c r="BO189" t="s">
        <v>972</v>
      </c>
      <c r="BP189" t="s">
        <v>971</v>
      </c>
      <c r="BQ189" t="s">
        <v>971</v>
      </c>
      <c r="BR189" t="s">
        <v>971</v>
      </c>
      <c r="BS189" t="s">
        <v>971</v>
      </c>
      <c r="BT189" t="s">
        <v>971</v>
      </c>
      <c r="BU189" t="s">
        <v>971</v>
      </c>
      <c r="BV189" t="s">
        <v>971</v>
      </c>
      <c r="BW189" t="s">
        <v>971</v>
      </c>
      <c r="BX189" t="s">
        <v>971</v>
      </c>
      <c r="BY189" t="s">
        <v>971</v>
      </c>
    </row>
    <row r="190" spans="1:77" ht="15" x14ac:dyDescent="0.25">
      <c r="A190">
        <v>1480</v>
      </c>
      <c r="B190">
        <v>2025</v>
      </c>
      <c r="C190" t="s">
        <v>869</v>
      </c>
      <c r="D190" t="s">
        <v>87</v>
      </c>
      <c r="E190" t="s">
        <v>939</v>
      </c>
      <c r="F190">
        <v>5</v>
      </c>
      <c r="G190" t="s">
        <v>879</v>
      </c>
      <c r="H190" t="s">
        <v>1148</v>
      </c>
      <c r="I190" t="s">
        <v>972</v>
      </c>
      <c r="J190" t="s">
        <v>972</v>
      </c>
      <c r="K190" t="s">
        <v>972</v>
      </c>
      <c r="L190" t="s">
        <v>972</v>
      </c>
      <c r="M190" t="s">
        <v>972</v>
      </c>
      <c r="N190" t="s">
        <v>972</v>
      </c>
      <c r="O190" t="s">
        <v>972</v>
      </c>
      <c r="P190" t="s">
        <v>972</v>
      </c>
      <c r="Q190" t="s">
        <v>972</v>
      </c>
      <c r="R190" t="s">
        <v>972</v>
      </c>
      <c r="S190" t="s">
        <v>972</v>
      </c>
      <c r="T190" t="s">
        <v>972</v>
      </c>
      <c r="U190" t="s">
        <v>972</v>
      </c>
      <c r="V190" t="s">
        <v>972</v>
      </c>
      <c r="W190" t="s">
        <v>972</v>
      </c>
      <c r="X190" t="s">
        <v>972</v>
      </c>
      <c r="Y190" t="s">
        <v>972</v>
      </c>
      <c r="Z190" t="s">
        <v>972</v>
      </c>
      <c r="AA190" t="s">
        <v>972</v>
      </c>
      <c r="AB190" t="s">
        <v>972</v>
      </c>
      <c r="AC190" t="s">
        <v>972</v>
      </c>
      <c r="AD190" t="s">
        <v>972</v>
      </c>
      <c r="AE190" t="s">
        <v>971</v>
      </c>
      <c r="AF190" t="s">
        <v>971</v>
      </c>
      <c r="AG190" t="s">
        <v>971</v>
      </c>
      <c r="AH190" t="s">
        <v>971</v>
      </c>
      <c r="AI190" t="s">
        <v>971</v>
      </c>
      <c r="AJ190" t="s">
        <v>972</v>
      </c>
      <c r="AK190" t="s">
        <v>972</v>
      </c>
      <c r="AL190" t="s">
        <v>972</v>
      </c>
      <c r="AM190" t="s">
        <v>972</v>
      </c>
      <c r="AN190" t="s">
        <v>972</v>
      </c>
      <c r="AO190" t="s">
        <v>972</v>
      </c>
      <c r="AP190" t="s">
        <v>973</v>
      </c>
      <c r="AQ190" t="s">
        <v>972</v>
      </c>
      <c r="AR190" t="s">
        <v>973</v>
      </c>
      <c r="AS190" t="s">
        <v>971</v>
      </c>
      <c r="AT190" t="s">
        <v>971</v>
      </c>
      <c r="AU190" t="s">
        <v>971</v>
      </c>
      <c r="AV190" t="s">
        <v>972</v>
      </c>
      <c r="AW190" t="s">
        <v>972</v>
      </c>
      <c r="AX190" t="s">
        <v>972</v>
      </c>
      <c r="AY190" t="s">
        <v>972</v>
      </c>
      <c r="AZ190" t="s">
        <v>972</v>
      </c>
      <c r="BA190" t="s">
        <v>972</v>
      </c>
      <c r="BB190" t="s">
        <v>972</v>
      </c>
      <c r="BC190" t="s">
        <v>972</v>
      </c>
      <c r="BD190" t="s">
        <v>972</v>
      </c>
      <c r="BE190" t="s">
        <v>972</v>
      </c>
      <c r="BF190" t="s">
        <v>972</v>
      </c>
      <c r="BG190" t="s">
        <v>972</v>
      </c>
      <c r="BH190" t="s">
        <v>972</v>
      </c>
      <c r="BI190" t="s">
        <v>972</v>
      </c>
      <c r="BJ190" t="s">
        <v>972</v>
      </c>
      <c r="BK190" t="s">
        <v>972</v>
      </c>
      <c r="BL190" t="s">
        <v>972</v>
      </c>
      <c r="BM190" t="s">
        <v>972</v>
      </c>
      <c r="BN190" t="s">
        <v>972</v>
      </c>
      <c r="BO190" t="s">
        <v>972</v>
      </c>
      <c r="BP190" t="s">
        <v>971</v>
      </c>
      <c r="BQ190" t="s">
        <v>971</v>
      </c>
      <c r="BR190" t="s">
        <v>971</v>
      </c>
      <c r="BS190" t="s">
        <v>971</v>
      </c>
      <c r="BT190" t="s">
        <v>971</v>
      </c>
      <c r="BU190" t="s">
        <v>971</v>
      </c>
      <c r="BV190" t="s">
        <v>971</v>
      </c>
      <c r="BW190" t="s">
        <v>972</v>
      </c>
      <c r="BX190" t="s">
        <v>972</v>
      </c>
      <c r="BY190" t="s">
        <v>972</v>
      </c>
    </row>
    <row r="191" spans="1:77" ht="15" x14ac:dyDescent="0.25">
      <c r="A191">
        <v>1481</v>
      </c>
      <c r="B191">
        <v>2025</v>
      </c>
      <c r="C191" t="s">
        <v>869</v>
      </c>
      <c r="D191" t="s">
        <v>203</v>
      </c>
      <c r="E191" t="s">
        <v>969</v>
      </c>
      <c r="F191">
        <v>4</v>
      </c>
      <c r="G191" t="s">
        <v>975</v>
      </c>
      <c r="H191" t="s">
        <v>226</v>
      </c>
      <c r="I191" t="s">
        <v>971</v>
      </c>
      <c r="J191" t="s">
        <v>971</v>
      </c>
      <c r="K191" t="s">
        <v>971</v>
      </c>
      <c r="L191" t="s">
        <v>971</v>
      </c>
      <c r="M191" t="s">
        <v>971</v>
      </c>
      <c r="N191" t="s">
        <v>971</v>
      </c>
      <c r="O191" t="s">
        <v>971</v>
      </c>
      <c r="P191" t="s">
        <v>971</v>
      </c>
      <c r="Q191" t="s">
        <v>971</v>
      </c>
      <c r="R191" t="s">
        <v>971</v>
      </c>
      <c r="S191" t="s">
        <v>971</v>
      </c>
      <c r="T191" t="s">
        <v>972</v>
      </c>
      <c r="U191" t="s">
        <v>972</v>
      </c>
      <c r="V191" t="s">
        <v>972</v>
      </c>
      <c r="W191" t="s">
        <v>972</v>
      </c>
      <c r="X191" t="s">
        <v>971</v>
      </c>
      <c r="Y191" t="s">
        <v>972</v>
      </c>
      <c r="Z191" t="s">
        <v>972</v>
      </c>
      <c r="AA191" t="s">
        <v>972</v>
      </c>
      <c r="AB191" t="s">
        <v>972</v>
      </c>
      <c r="AC191" t="s">
        <v>972</v>
      </c>
      <c r="AD191" t="s">
        <v>972</v>
      </c>
      <c r="AE191" t="s">
        <v>971</v>
      </c>
      <c r="AF191" t="s">
        <v>971</v>
      </c>
      <c r="AG191" t="s">
        <v>971</v>
      </c>
      <c r="AH191" t="s">
        <v>971</v>
      </c>
      <c r="AI191" t="s">
        <v>971</v>
      </c>
      <c r="AJ191" t="s">
        <v>972</v>
      </c>
      <c r="AK191" t="s">
        <v>972</v>
      </c>
      <c r="AL191" t="s">
        <v>972</v>
      </c>
      <c r="AM191" t="s">
        <v>972</v>
      </c>
      <c r="AN191" t="s">
        <v>972</v>
      </c>
      <c r="AO191" t="s">
        <v>972</v>
      </c>
      <c r="AP191" t="s">
        <v>973</v>
      </c>
      <c r="AQ191" t="s">
        <v>971</v>
      </c>
      <c r="AR191" t="s">
        <v>973</v>
      </c>
      <c r="AS191" t="s">
        <v>971</v>
      </c>
      <c r="AT191" t="s">
        <v>971</v>
      </c>
      <c r="AU191" t="s">
        <v>971</v>
      </c>
      <c r="AV191" t="s">
        <v>972</v>
      </c>
      <c r="AW191" t="s">
        <v>972</v>
      </c>
      <c r="AX191" t="s">
        <v>972</v>
      </c>
      <c r="AY191" t="s">
        <v>972</v>
      </c>
      <c r="AZ191" t="s">
        <v>972</v>
      </c>
      <c r="BA191" t="s">
        <v>972</v>
      </c>
      <c r="BB191" t="s">
        <v>972</v>
      </c>
      <c r="BC191" t="s">
        <v>972</v>
      </c>
      <c r="BD191" t="s">
        <v>972</v>
      </c>
      <c r="BE191" t="s">
        <v>972</v>
      </c>
      <c r="BF191" t="s">
        <v>972</v>
      </c>
      <c r="BG191" t="s">
        <v>972</v>
      </c>
      <c r="BH191" t="s">
        <v>972</v>
      </c>
      <c r="BI191" t="s">
        <v>972</v>
      </c>
      <c r="BJ191" t="s">
        <v>972</v>
      </c>
      <c r="BK191" t="s">
        <v>972</v>
      </c>
      <c r="BL191" t="s">
        <v>972</v>
      </c>
      <c r="BM191" t="s">
        <v>972</v>
      </c>
      <c r="BN191" t="s">
        <v>972</v>
      </c>
      <c r="BO191" t="s">
        <v>972</v>
      </c>
      <c r="BP191" t="s">
        <v>971</v>
      </c>
      <c r="BQ191" t="s">
        <v>971</v>
      </c>
      <c r="BR191" t="s">
        <v>971</v>
      </c>
      <c r="BS191" t="s">
        <v>971</v>
      </c>
      <c r="BT191" t="s">
        <v>971</v>
      </c>
      <c r="BU191" t="s">
        <v>971</v>
      </c>
      <c r="BV191" t="s">
        <v>971</v>
      </c>
      <c r="BW191" t="s">
        <v>971</v>
      </c>
      <c r="BX191" t="s">
        <v>971</v>
      </c>
      <c r="BY191" t="s">
        <v>971</v>
      </c>
    </row>
    <row r="192" spans="1:77" ht="15" x14ac:dyDescent="0.25">
      <c r="A192">
        <v>1482</v>
      </c>
      <c r="B192">
        <v>2025</v>
      </c>
      <c r="C192" t="s">
        <v>869</v>
      </c>
      <c r="D192" t="s">
        <v>203</v>
      </c>
      <c r="E192" t="s">
        <v>969</v>
      </c>
      <c r="F192">
        <v>3</v>
      </c>
      <c r="G192" t="s">
        <v>974</v>
      </c>
      <c r="H192" t="s">
        <v>234</v>
      </c>
      <c r="I192" t="s">
        <v>971</v>
      </c>
      <c r="J192" t="s">
        <v>971</v>
      </c>
      <c r="K192" t="s">
        <v>971</v>
      </c>
      <c r="L192" t="s">
        <v>971</v>
      </c>
      <c r="M192" t="s">
        <v>971</v>
      </c>
      <c r="N192" t="s">
        <v>971</v>
      </c>
      <c r="O192" t="s">
        <v>971</v>
      </c>
      <c r="P192" t="s">
        <v>971</v>
      </c>
      <c r="Q192" t="s">
        <v>971</v>
      </c>
      <c r="R192" t="s">
        <v>971</v>
      </c>
      <c r="S192" t="s">
        <v>971</v>
      </c>
      <c r="T192" t="s">
        <v>971</v>
      </c>
      <c r="U192" t="s">
        <v>972</v>
      </c>
      <c r="V192" t="s">
        <v>972</v>
      </c>
      <c r="W192" t="s">
        <v>972</v>
      </c>
      <c r="X192" t="s">
        <v>971</v>
      </c>
      <c r="Y192" t="s">
        <v>972</v>
      </c>
      <c r="Z192" t="s">
        <v>972</v>
      </c>
      <c r="AA192" t="s">
        <v>972</v>
      </c>
      <c r="AB192" t="s">
        <v>972</v>
      </c>
      <c r="AC192" t="s">
        <v>972</v>
      </c>
      <c r="AD192" t="s">
        <v>972</v>
      </c>
      <c r="AE192" t="s">
        <v>972</v>
      </c>
      <c r="AF192" t="s">
        <v>972</v>
      </c>
      <c r="AG192" t="s">
        <v>972</v>
      </c>
      <c r="AH192" t="s">
        <v>972</v>
      </c>
      <c r="AI192" t="s">
        <v>972</v>
      </c>
      <c r="AJ192" t="s">
        <v>972</v>
      </c>
      <c r="AK192" t="s">
        <v>972</v>
      </c>
      <c r="AL192" t="s">
        <v>972</v>
      </c>
      <c r="AM192" t="s">
        <v>972</v>
      </c>
      <c r="AN192" t="s">
        <v>972</v>
      </c>
      <c r="AO192" t="s">
        <v>972</v>
      </c>
      <c r="AP192" t="s">
        <v>971</v>
      </c>
      <c r="AQ192" t="s">
        <v>972</v>
      </c>
      <c r="AR192" t="s">
        <v>971</v>
      </c>
      <c r="AS192" t="s">
        <v>971</v>
      </c>
      <c r="AT192" t="s">
        <v>971</v>
      </c>
      <c r="AU192" t="s">
        <v>971</v>
      </c>
      <c r="AV192" t="s">
        <v>972</v>
      </c>
      <c r="AW192" t="s">
        <v>971</v>
      </c>
      <c r="AX192" t="s">
        <v>972</v>
      </c>
      <c r="AY192" t="s">
        <v>972</v>
      </c>
      <c r="AZ192" t="s">
        <v>972</v>
      </c>
      <c r="BA192" t="s">
        <v>972</v>
      </c>
      <c r="BB192" t="s">
        <v>972</v>
      </c>
      <c r="BC192" t="s">
        <v>972</v>
      </c>
      <c r="BD192" t="s">
        <v>972</v>
      </c>
      <c r="BE192" t="s">
        <v>972</v>
      </c>
      <c r="BF192" t="s">
        <v>972</v>
      </c>
      <c r="BG192" t="s">
        <v>972</v>
      </c>
      <c r="BH192" t="s">
        <v>972</v>
      </c>
      <c r="BI192" t="s">
        <v>972</v>
      </c>
      <c r="BJ192" t="s">
        <v>972</v>
      </c>
      <c r="BK192" t="s">
        <v>972</v>
      </c>
      <c r="BL192" t="s">
        <v>972</v>
      </c>
      <c r="BM192" t="s">
        <v>972</v>
      </c>
      <c r="BN192" t="s">
        <v>972</v>
      </c>
      <c r="BO192" t="s">
        <v>972</v>
      </c>
      <c r="BP192" t="s">
        <v>971</v>
      </c>
      <c r="BQ192" t="s">
        <v>971</v>
      </c>
      <c r="BR192" t="s">
        <v>971</v>
      </c>
      <c r="BS192" t="s">
        <v>971</v>
      </c>
      <c r="BT192" t="s">
        <v>971</v>
      </c>
      <c r="BU192" t="s">
        <v>971</v>
      </c>
      <c r="BV192" t="s">
        <v>971</v>
      </c>
      <c r="BW192" t="s">
        <v>971</v>
      </c>
      <c r="BX192" t="s">
        <v>971</v>
      </c>
      <c r="BY192" t="s">
        <v>971</v>
      </c>
    </row>
    <row r="193" spans="1:77" ht="15" x14ac:dyDescent="0.25">
      <c r="A193">
        <v>1484</v>
      </c>
      <c r="B193">
        <v>2025</v>
      </c>
      <c r="C193" t="s">
        <v>869</v>
      </c>
      <c r="D193" t="s">
        <v>89</v>
      </c>
      <c r="E193" t="s">
        <v>1018</v>
      </c>
      <c r="F193">
        <v>1</v>
      </c>
      <c r="G193" t="s">
        <v>980</v>
      </c>
      <c r="H193" t="s">
        <v>231</v>
      </c>
      <c r="I193" t="s">
        <v>971</v>
      </c>
      <c r="J193" t="s">
        <v>971</v>
      </c>
      <c r="K193" t="s">
        <v>971</v>
      </c>
      <c r="L193" t="s">
        <v>971</v>
      </c>
      <c r="M193" t="s">
        <v>971</v>
      </c>
      <c r="N193" t="s">
        <v>972</v>
      </c>
      <c r="O193" t="s">
        <v>972</v>
      </c>
      <c r="P193" t="s">
        <v>972</v>
      </c>
      <c r="Q193" t="s">
        <v>972</v>
      </c>
      <c r="R193" t="s">
        <v>972</v>
      </c>
      <c r="S193" t="s">
        <v>971</v>
      </c>
      <c r="T193" t="s">
        <v>972</v>
      </c>
      <c r="U193" t="s">
        <v>972</v>
      </c>
      <c r="V193" t="s">
        <v>972</v>
      </c>
      <c r="W193" t="s">
        <v>972</v>
      </c>
      <c r="X193" t="s">
        <v>972</v>
      </c>
      <c r="Y193" t="s">
        <v>972</v>
      </c>
      <c r="Z193" t="s">
        <v>972</v>
      </c>
      <c r="AA193" t="s">
        <v>972</v>
      </c>
      <c r="AB193" t="s">
        <v>972</v>
      </c>
      <c r="AC193" t="s">
        <v>972</v>
      </c>
      <c r="AD193" t="s">
        <v>972</v>
      </c>
      <c r="AE193" t="s">
        <v>972</v>
      </c>
      <c r="AF193" t="s">
        <v>972</v>
      </c>
      <c r="AG193" t="s">
        <v>972</v>
      </c>
      <c r="AH193" t="s">
        <v>972</v>
      </c>
      <c r="AI193" t="s">
        <v>972</v>
      </c>
      <c r="AJ193" t="s">
        <v>972</v>
      </c>
      <c r="AK193" t="s">
        <v>972</v>
      </c>
      <c r="AL193" t="s">
        <v>972</v>
      </c>
      <c r="AM193" t="s">
        <v>972</v>
      </c>
      <c r="AN193" t="s">
        <v>972</v>
      </c>
      <c r="AO193" t="s">
        <v>972</v>
      </c>
      <c r="AP193" t="s">
        <v>971</v>
      </c>
      <c r="AQ193" t="s">
        <v>972</v>
      </c>
      <c r="AR193" t="s">
        <v>971</v>
      </c>
      <c r="AS193" t="s">
        <v>971</v>
      </c>
      <c r="AT193" t="s">
        <v>971</v>
      </c>
      <c r="AU193" t="s">
        <v>971</v>
      </c>
      <c r="AV193" t="s">
        <v>972</v>
      </c>
      <c r="AW193" t="s">
        <v>972</v>
      </c>
      <c r="AX193" t="s">
        <v>972</v>
      </c>
      <c r="AY193" t="s">
        <v>972</v>
      </c>
      <c r="AZ193" t="s">
        <v>972</v>
      </c>
      <c r="BA193" t="s">
        <v>972</v>
      </c>
      <c r="BB193" t="s">
        <v>972</v>
      </c>
      <c r="BC193" t="s">
        <v>972</v>
      </c>
      <c r="BD193" t="s">
        <v>972</v>
      </c>
      <c r="BE193" t="s">
        <v>972</v>
      </c>
      <c r="BF193" t="s">
        <v>972</v>
      </c>
      <c r="BG193" t="s">
        <v>972</v>
      </c>
      <c r="BH193" t="s">
        <v>972</v>
      </c>
      <c r="BI193" t="s">
        <v>972</v>
      </c>
      <c r="BJ193" t="s">
        <v>972</v>
      </c>
      <c r="BK193" t="s">
        <v>972</v>
      </c>
      <c r="BL193" t="s">
        <v>972</v>
      </c>
      <c r="BM193" t="s">
        <v>972</v>
      </c>
      <c r="BN193" t="s">
        <v>972</v>
      </c>
      <c r="BO193" t="s">
        <v>972</v>
      </c>
      <c r="BP193" t="s">
        <v>971</v>
      </c>
      <c r="BQ193" t="s">
        <v>971</v>
      </c>
      <c r="BR193" t="s">
        <v>971</v>
      </c>
      <c r="BS193" t="s">
        <v>971</v>
      </c>
      <c r="BT193" t="s">
        <v>971</v>
      </c>
      <c r="BU193" t="s">
        <v>971</v>
      </c>
      <c r="BV193" t="s">
        <v>971</v>
      </c>
      <c r="BW193" t="s">
        <v>971</v>
      </c>
      <c r="BX193" t="s">
        <v>971</v>
      </c>
      <c r="BY193" t="s">
        <v>971</v>
      </c>
    </row>
    <row r="194" spans="1:77" ht="15" x14ac:dyDescent="0.25">
      <c r="A194">
        <v>1485</v>
      </c>
      <c r="B194">
        <v>2025</v>
      </c>
      <c r="C194" t="s">
        <v>869</v>
      </c>
      <c r="D194" t="s">
        <v>92</v>
      </c>
      <c r="E194" t="s">
        <v>1010</v>
      </c>
      <c r="F194">
        <v>3</v>
      </c>
      <c r="G194" t="s">
        <v>1001</v>
      </c>
      <c r="H194" t="s">
        <v>210</v>
      </c>
      <c r="I194" t="s">
        <v>972</v>
      </c>
      <c r="J194" t="s">
        <v>972</v>
      </c>
      <c r="K194" t="s">
        <v>972</v>
      </c>
      <c r="L194" t="s">
        <v>971</v>
      </c>
      <c r="M194" t="s">
        <v>971</v>
      </c>
      <c r="N194" t="s">
        <v>972</v>
      </c>
      <c r="O194" t="s">
        <v>971</v>
      </c>
      <c r="P194" t="s">
        <v>971</v>
      </c>
      <c r="Q194" t="s">
        <v>972</v>
      </c>
      <c r="R194" t="s">
        <v>971</v>
      </c>
      <c r="S194" t="s">
        <v>971</v>
      </c>
      <c r="T194" t="s">
        <v>972</v>
      </c>
      <c r="U194" t="s">
        <v>972</v>
      </c>
      <c r="V194" t="s">
        <v>972</v>
      </c>
      <c r="W194" t="s">
        <v>972</v>
      </c>
      <c r="X194" t="s">
        <v>972</v>
      </c>
      <c r="Y194" t="s">
        <v>972</v>
      </c>
      <c r="Z194" t="s">
        <v>972</v>
      </c>
      <c r="AA194" t="s">
        <v>972</v>
      </c>
      <c r="AB194" t="s">
        <v>972</v>
      </c>
      <c r="AC194" t="s">
        <v>972</v>
      </c>
      <c r="AD194" t="s">
        <v>972</v>
      </c>
      <c r="AE194" t="s">
        <v>972</v>
      </c>
      <c r="AF194" t="s">
        <v>972</v>
      </c>
      <c r="AG194" t="s">
        <v>972</v>
      </c>
      <c r="AH194" t="s">
        <v>972</v>
      </c>
      <c r="AI194" t="s">
        <v>972</v>
      </c>
      <c r="AJ194" t="s">
        <v>972</v>
      </c>
      <c r="AK194" t="s">
        <v>972</v>
      </c>
      <c r="AL194" t="s">
        <v>972</v>
      </c>
      <c r="AM194" t="s">
        <v>972</v>
      </c>
      <c r="AN194" t="s">
        <v>972</v>
      </c>
      <c r="AO194" t="s">
        <v>972</v>
      </c>
      <c r="AP194" t="s">
        <v>971</v>
      </c>
      <c r="AQ194" t="s">
        <v>972</v>
      </c>
      <c r="AR194" t="s">
        <v>973</v>
      </c>
      <c r="AS194" t="s">
        <v>971</v>
      </c>
      <c r="AT194" t="s">
        <v>971</v>
      </c>
      <c r="AU194" t="s">
        <v>971</v>
      </c>
      <c r="AV194" t="s">
        <v>972</v>
      </c>
      <c r="AW194" t="s">
        <v>971</v>
      </c>
      <c r="AX194" t="s">
        <v>972</v>
      </c>
      <c r="AY194" t="s">
        <v>972</v>
      </c>
      <c r="AZ194" t="s">
        <v>972</v>
      </c>
      <c r="BA194" t="s">
        <v>972</v>
      </c>
      <c r="BB194" t="s">
        <v>972</v>
      </c>
      <c r="BC194" t="s">
        <v>972</v>
      </c>
      <c r="BD194" t="s">
        <v>972</v>
      </c>
      <c r="BE194" t="s">
        <v>972</v>
      </c>
      <c r="BF194" t="s">
        <v>972</v>
      </c>
      <c r="BG194" t="s">
        <v>971</v>
      </c>
      <c r="BH194" t="s">
        <v>972</v>
      </c>
      <c r="BI194" t="s">
        <v>972</v>
      </c>
      <c r="BJ194" t="s">
        <v>972</v>
      </c>
      <c r="BK194" t="s">
        <v>972</v>
      </c>
      <c r="BL194" t="s">
        <v>972</v>
      </c>
      <c r="BM194" t="s">
        <v>972</v>
      </c>
      <c r="BN194" t="s">
        <v>971</v>
      </c>
      <c r="BO194" t="s">
        <v>971</v>
      </c>
      <c r="BP194" t="s">
        <v>971</v>
      </c>
      <c r="BQ194" t="s">
        <v>971</v>
      </c>
      <c r="BR194" t="s">
        <v>971</v>
      </c>
      <c r="BS194" t="s">
        <v>971</v>
      </c>
      <c r="BT194" t="s">
        <v>971</v>
      </c>
      <c r="BU194" t="s">
        <v>971</v>
      </c>
      <c r="BV194" t="s">
        <v>971</v>
      </c>
      <c r="BW194" t="s">
        <v>971</v>
      </c>
      <c r="BX194" t="s">
        <v>971</v>
      </c>
      <c r="BY194" t="s">
        <v>971</v>
      </c>
    </row>
    <row r="195" spans="1:77" ht="15" x14ac:dyDescent="0.25">
      <c r="A195">
        <v>1486</v>
      </c>
      <c r="B195">
        <v>2025</v>
      </c>
      <c r="C195" t="s">
        <v>869</v>
      </c>
      <c r="D195" t="s">
        <v>106</v>
      </c>
      <c r="E195" t="s">
        <v>1019</v>
      </c>
      <c r="F195">
        <v>1</v>
      </c>
      <c r="G195" t="s">
        <v>980</v>
      </c>
      <c r="H195" t="s">
        <v>219</v>
      </c>
      <c r="I195" t="s">
        <v>972</v>
      </c>
      <c r="J195" t="s">
        <v>971</v>
      </c>
      <c r="K195" t="s">
        <v>971</v>
      </c>
      <c r="L195" t="s">
        <v>971</v>
      </c>
      <c r="M195" t="s">
        <v>971</v>
      </c>
      <c r="N195" t="s">
        <v>971</v>
      </c>
      <c r="O195" t="s">
        <v>971</v>
      </c>
      <c r="P195" t="s">
        <v>971</v>
      </c>
      <c r="Q195" t="s">
        <v>971</v>
      </c>
      <c r="R195" t="s">
        <v>971</v>
      </c>
      <c r="S195" t="s">
        <v>971</v>
      </c>
      <c r="T195" t="s">
        <v>971</v>
      </c>
      <c r="U195" t="s">
        <v>971</v>
      </c>
      <c r="V195" t="s">
        <v>971</v>
      </c>
      <c r="W195" t="s">
        <v>971</v>
      </c>
      <c r="X195" t="s">
        <v>971</v>
      </c>
      <c r="Y195" t="s">
        <v>972</v>
      </c>
      <c r="Z195" t="s">
        <v>972</v>
      </c>
      <c r="AA195" t="s">
        <v>972</v>
      </c>
      <c r="AB195" t="s">
        <v>972</v>
      </c>
      <c r="AC195" t="s">
        <v>972</v>
      </c>
      <c r="AD195" t="s">
        <v>972</v>
      </c>
      <c r="AE195" t="s">
        <v>971</v>
      </c>
      <c r="AF195" t="s">
        <v>971</v>
      </c>
      <c r="AG195" t="s">
        <v>971</v>
      </c>
      <c r="AH195" t="s">
        <v>971</v>
      </c>
      <c r="AI195" t="s">
        <v>971</v>
      </c>
      <c r="AJ195" t="s">
        <v>972</v>
      </c>
      <c r="AK195" t="s">
        <v>972</v>
      </c>
      <c r="AL195" t="s">
        <v>972</v>
      </c>
      <c r="AM195" t="s">
        <v>972</v>
      </c>
      <c r="AN195" t="s">
        <v>972</v>
      </c>
      <c r="AO195" t="s">
        <v>972</v>
      </c>
      <c r="AP195" t="s">
        <v>971</v>
      </c>
      <c r="AQ195" t="s">
        <v>971</v>
      </c>
      <c r="AR195" t="s">
        <v>971</v>
      </c>
      <c r="AS195" t="s">
        <v>971</v>
      </c>
      <c r="AT195" t="s">
        <v>971</v>
      </c>
      <c r="AU195" t="s">
        <v>971</v>
      </c>
      <c r="AV195" t="s">
        <v>972</v>
      </c>
      <c r="AW195" t="s">
        <v>972</v>
      </c>
      <c r="AX195" t="s">
        <v>971</v>
      </c>
      <c r="AY195" t="s">
        <v>972</v>
      </c>
      <c r="AZ195" t="s">
        <v>972</v>
      </c>
      <c r="BA195" t="s">
        <v>971</v>
      </c>
      <c r="BB195" t="s">
        <v>971</v>
      </c>
      <c r="BC195" t="s">
        <v>971</v>
      </c>
      <c r="BD195" t="s">
        <v>971</v>
      </c>
      <c r="BE195" t="s">
        <v>971</v>
      </c>
      <c r="BF195" t="s">
        <v>971</v>
      </c>
      <c r="BG195" t="s">
        <v>971</v>
      </c>
      <c r="BH195" t="s">
        <v>972</v>
      </c>
      <c r="BI195" t="s">
        <v>972</v>
      </c>
      <c r="BJ195" t="s">
        <v>971</v>
      </c>
      <c r="BK195" t="s">
        <v>971</v>
      </c>
      <c r="BL195" t="s">
        <v>971</v>
      </c>
      <c r="BM195" t="s">
        <v>971</v>
      </c>
      <c r="BN195" t="s">
        <v>971</v>
      </c>
      <c r="BO195" t="s">
        <v>971</v>
      </c>
      <c r="BP195" t="s">
        <v>971</v>
      </c>
      <c r="BQ195" t="s">
        <v>971</v>
      </c>
      <c r="BR195" t="s">
        <v>971</v>
      </c>
      <c r="BS195" t="s">
        <v>971</v>
      </c>
      <c r="BT195" t="s">
        <v>971</v>
      </c>
      <c r="BU195" t="s">
        <v>971</v>
      </c>
      <c r="BV195" t="s">
        <v>971</v>
      </c>
      <c r="BW195" t="s">
        <v>971</v>
      </c>
      <c r="BX195" t="s">
        <v>971</v>
      </c>
      <c r="BY195" t="s">
        <v>971</v>
      </c>
    </row>
    <row r="196" spans="1:77" ht="15" x14ac:dyDescent="0.25">
      <c r="A196">
        <v>1487</v>
      </c>
      <c r="B196">
        <v>2025</v>
      </c>
      <c r="C196" t="s">
        <v>869</v>
      </c>
      <c r="D196" t="s">
        <v>109</v>
      </c>
      <c r="E196" t="s">
        <v>979</v>
      </c>
      <c r="F196">
        <v>3</v>
      </c>
      <c r="G196" t="s">
        <v>970</v>
      </c>
      <c r="H196" t="s">
        <v>206</v>
      </c>
      <c r="I196" t="s">
        <v>971</v>
      </c>
      <c r="J196" t="s">
        <v>971</v>
      </c>
      <c r="K196" t="s">
        <v>971</v>
      </c>
      <c r="L196" t="s">
        <v>971</v>
      </c>
      <c r="M196" t="s">
        <v>971</v>
      </c>
      <c r="N196" t="s">
        <v>971</v>
      </c>
      <c r="O196" t="s">
        <v>971</v>
      </c>
      <c r="P196" t="s">
        <v>971</v>
      </c>
      <c r="Q196" t="s">
        <v>972</v>
      </c>
      <c r="R196" t="s">
        <v>971</v>
      </c>
      <c r="S196" t="s">
        <v>971</v>
      </c>
      <c r="T196" t="s">
        <v>971</v>
      </c>
      <c r="U196" t="s">
        <v>971</v>
      </c>
      <c r="V196" t="s">
        <v>971</v>
      </c>
      <c r="W196" t="s">
        <v>971</v>
      </c>
      <c r="X196" t="s">
        <v>971</v>
      </c>
      <c r="Y196" t="s">
        <v>972</v>
      </c>
      <c r="Z196" t="s">
        <v>971</v>
      </c>
      <c r="AA196" t="s">
        <v>971</v>
      </c>
      <c r="AB196" t="s">
        <v>971</v>
      </c>
      <c r="AC196" t="s">
        <v>971</v>
      </c>
      <c r="AD196" t="s">
        <v>972</v>
      </c>
      <c r="AE196" t="s">
        <v>971</v>
      </c>
      <c r="AF196" t="s">
        <v>971</v>
      </c>
      <c r="AG196" t="s">
        <v>971</v>
      </c>
      <c r="AH196" t="s">
        <v>971</v>
      </c>
      <c r="AI196" t="s">
        <v>972</v>
      </c>
      <c r="AJ196" t="s">
        <v>972</v>
      </c>
      <c r="AK196" t="s">
        <v>972</v>
      </c>
      <c r="AL196" t="s">
        <v>972</v>
      </c>
      <c r="AM196" t="s">
        <v>972</v>
      </c>
      <c r="AN196" t="s">
        <v>972</v>
      </c>
      <c r="AO196" t="s">
        <v>972</v>
      </c>
      <c r="AP196" t="s">
        <v>972</v>
      </c>
      <c r="AQ196" t="s">
        <v>972</v>
      </c>
      <c r="AR196" t="s">
        <v>973</v>
      </c>
      <c r="AS196" t="s">
        <v>971</v>
      </c>
      <c r="AT196" t="s">
        <v>971</v>
      </c>
      <c r="AU196" t="s">
        <v>971</v>
      </c>
      <c r="AV196" t="s">
        <v>972</v>
      </c>
      <c r="AW196" t="s">
        <v>972</v>
      </c>
      <c r="AX196" t="s">
        <v>972</v>
      </c>
      <c r="AY196" t="s">
        <v>972</v>
      </c>
      <c r="AZ196" t="s">
        <v>972</v>
      </c>
      <c r="BA196" t="s">
        <v>972</v>
      </c>
      <c r="BB196" t="s">
        <v>972</v>
      </c>
      <c r="BC196" t="s">
        <v>972</v>
      </c>
      <c r="BD196" t="s">
        <v>972</v>
      </c>
      <c r="BE196" t="s">
        <v>972</v>
      </c>
      <c r="BF196" t="s">
        <v>972</v>
      </c>
      <c r="BG196" t="s">
        <v>971</v>
      </c>
      <c r="BH196" t="s">
        <v>971</v>
      </c>
      <c r="BI196" t="s">
        <v>972</v>
      </c>
      <c r="BJ196" t="s">
        <v>971</v>
      </c>
      <c r="BK196" t="s">
        <v>971</v>
      </c>
      <c r="BL196" t="s">
        <v>971</v>
      </c>
      <c r="BM196" t="s">
        <v>971</v>
      </c>
      <c r="BN196" t="s">
        <v>971</v>
      </c>
      <c r="BO196" t="s">
        <v>971</v>
      </c>
      <c r="BP196" t="s">
        <v>971</v>
      </c>
      <c r="BQ196" t="s">
        <v>971</v>
      </c>
      <c r="BR196" t="s">
        <v>971</v>
      </c>
      <c r="BS196" t="s">
        <v>971</v>
      </c>
      <c r="BT196" t="s">
        <v>971</v>
      </c>
      <c r="BU196" t="s">
        <v>971</v>
      </c>
      <c r="BV196" t="s">
        <v>971</v>
      </c>
      <c r="BW196" t="s">
        <v>971</v>
      </c>
      <c r="BX196" t="s">
        <v>971</v>
      </c>
      <c r="BY196" t="s">
        <v>971</v>
      </c>
    </row>
    <row r="197" spans="1:77" ht="15" x14ac:dyDescent="0.25">
      <c r="A197">
        <v>1488</v>
      </c>
      <c r="B197">
        <v>2025</v>
      </c>
      <c r="C197" t="s">
        <v>869</v>
      </c>
      <c r="D197" t="s">
        <v>97</v>
      </c>
      <c r="E197" t="s">
        <v>1000</v>
      </c>
      <c r="F197">
        <v>3</v>
      </c>
      <c r="G197" t="s">
        <v>978</v>
      </c>
      <c r="H197" t="s">
        <v>212</v>
      </c>
      <c r="I197" t="s">
        <v>971</v>
      </c>
      <c r="J197" t="s">
        <v>971</v>
      </c>
      <c r="K197" t="s">
        <v>971</v>
      </c>
      <c r="L197" t="s">
        <v>971</v>
      </c>
      <c r="M197" t="s">
        <v>971</v>
      </c>
      <c r="N197" t="s">
        <v>971</v>
      </c>
      <c r="O197" t="s">
        <v>971</v>
      </c>
      <c r="P197" t="s">
        <v>971</v>
      </c>
      <c r="Q197" t="s">
        <v>972</v>
      </c>
      <c r="R197" t="s">
        <v>971</v>
      </c>
      <c r="S197" t="s">
        <v>971</v>
      </c>
      <c r="T197" t="s">
        <v>971</v>
      </c>
      <c r="U197" t="s">
        <v>971</v>
      </c>
      <c r="V197" t="s">
        <v>971</v>
      </c>
      <c r="W197" t="s">
        <v>971</v>
      </c>
      <c r="X197" t="s">
        <v>971</v>
      </c>
      <c r="Y197" t="s">
        <v>972</v>
      </c>
      <c r="Z197" t="s">
        <v>971</v>
      </c>
      <c r="AA197" t="s">
        <v>972</v>
      </c>
      <c r="AB197" t="s">
        <v>972</v>
      </c>
      <c r="AC197" t="s">
        <v>971</v>
      </c>
      <c r="AD197" t="s">
        <v>972</v>
      </c>
      <c r="AE197" t="s">
        <v>971</v>
      </c>
      <c r="AF197" t="s">
        <v>971</v>
      </c>
      <c r="AG197" t="s">
        <v>971</v>
      </c>
      <c r="AH197" t="s">
        <v>971</v>
      </c>
      <c r="AI197" t="s">
        <v>971</v>
      </c>
      <c r="AJ197" t="s">
        <v>972</v>
      </c>
      <c r="AK197" t="s">
        <v>971</v>
      </c>
      <c r="AL197" t="s">
        <v>972</v>
      </c>
      <c r="AM197" t="s">
        <v>972</v>
      </c>
      <c r="AN197" t="s">
        <v>972</v>
      </c>
      <c r="AO197" t="s">
        <v>972</v>
      </c>
      <c r="AP197" t="s">
        <v>972</v>
      </c>
      <c r="AQ197" t="s">
        <v>972</v>
      </c>
      <c r="AR197" t="s">
        <v>973</v>
      </c>
      <c r="AS197" t="s">
        <v>971</v>
      </c>
      <c r="AT197" t="s">
        <v>971</v>
      </c>
      <c r="AU197" t="s">
        <v>971</v>
      </c>
      <c r="AV197" t="s">
        <v>972</v>
      </c>
      <c r="AW197" t="s">
        <v>972</v>
      </c>
      <c r="AX197" t="s">
        <v>971</v>
      </c>
      <c r="AY197" t="s">
        <v>972</v>
      </c>
      <c r="AZ197" t="s">
        <v>972</v>
      </c>
      <c r="BA197" t="s">
        <v>971</v>
      </c>
      <c r="BB197" t="s">
        <v>972</v>
      </c>
      <c r="BC197" t="s">
        <v>972</v>
      </c>
      <c r="BD197" t="s">
        <v>972</v>
      </c>
      <c r="BE197" t="s">
        <v>971</v>
      </c>
      <c r="BF197" t="s">
        <v>972</v>
      </c>
      <c r="BG197" t="s">
        <v>971</v>
      </c>
      <c r="BH197" t="s">
        <v>971</v>
      </c>
      <c r="BI197" t="s">
        <v>972</v>
      </c>
      <c r="BJ197" t="s">
        <v>971</v>
      </c>
      <c r="BK197" t="s">
        <v>971</v>
      </c>
      <c r="BL197" t="s">
        <v>971</v>
      </c>
      <c r="BM197" t="s">
        <v>972</v>
      </c>
      <c r="BN197" t="s">
        <v>971</v>
      </c>
      <c r="BO197" t="s">
        <v>971</v>
      </c>
      <c r="BP197" t="s">
        <v>971</v>
      </c>
      <c r="BQ197" t="s">
        <v>971</v>
      </c>
      <c r="BR197" t="s">
        <v>971</v>
      </c>
      <c r="BS197" t="s">
        <v>971</v>
      </c>
      <c r="BT197" t="s">
        <v>971</v>
      </c>
      <c r="BU197" t="s">
        <v>971</v>
      </c>
      <c r="BV197" t="s">
        <v>971</v>
      </c>
      <c r="BW197" t="s">
        <v>971</v>
      </c>
      <c r="BX197" t="s">
        <v>971</v>
      </c>
      <c r="BY197" t="s">
        <v>971</v>
      </c>
    </row>
    <row r="198" spans="1:77" ht="15" x14ac:dyDescent="0.25">
      <c r="A198">
        <v>1489</v>
      </c>
      <c r="B198">
        <v>2025</v>
      </c>
      <c r="C198" t="s">
        <v>869</v>
      </c>
      <c r="D198" t="s">
        <v>203</v>
      </c>
      <c r="E198" t="s">
        <v>969</v>
      </c>
      <c r="F198">
        <v>3</v>
      </c>
      <c r="G198" t="s">
        <v>975</v>
      </c>
      <c r="H198" t="s">
        <v>249</v>
      </c>
      <c r="I198" t="s">
        <v>971</v>
      </c>
      <c r="J198" t="s">
        <v>971</v>
      </c>
      <c r="K198" t="s">
        <v>971</v>
      </c>
      <c r="L198" t="s">
        <v>971</v>
      </c>
      <c r="M198" t="s">
        <v>971</v>
      </c>
      <c r="N198" t="s">
        <v>971</v>
      </c>
      <c r="O198" t="s">
        <v>971</v>
      </c>
      <c r="P198" t="s">
        <v>971</v>
      </c>
      <c r="Q198" t="s">
        <v>971</v>
      </c>
      <c r="R198" t="s">
        <v>971</v>
      </c>
      <c r="S198" t="s">
        <v>971</v>
      </c>
      <c r="T198" t="s">
        <v>972</v>
      </c>
      <c r="U198" t="s">
        <v>972</v>
      </c>
      <c r="V198" t="s">
        <v>972</v>
      </c>
      <c r="W198" t="s">
        <v>972</v>
      </c>
      <c r="X198" t="s">
        <v>971</v>
      </c>
      <c r="Y198" t="s">
        <v>972</v>
      </c>
      <c r="Z198" t="s">
        <v>972</v>
      </c>
      <c r="AA198" t="s">
        <v>972</v>
      </c>
      <c r="AB198" t="s">
        <v>971</v>
      </c>
      <c r="AC198" t="s">
        <v>972</v>
      </c>
      <c r="AD198" t="s">
        <v>972</v>
      </c>
      <c r="AE198" t="s">
        <v>971</v>
      </c>
      <c r="AF198" t="s">
        <v>971</v>
      </c>
      <c r="AG198" t="s">
        <v>971</v>
      </c>
      <c r="AH198" t="s">
        <v>971</v>
      </c>
      <c r="AI198" t="s">
        <v>971</v>
      </c>
      <c r="AJ198" t="s">
        <v>971</v>
      </c>
      <c r="AK198" t="s">
        <v>971</v>
      </c>
      <c r="AL198" t="s">
        <v>972</v>
      </c>
      <c r="AM198" t="s">
        <v>971</v>
      </c>
      <c r="AN198" t="s">
        <v>971</v>
      </c>
      <c r="AO198" t="s">
        <v>971</v>
      </c>
      <c r="AP198" t="s">
        <v>971</v>
      </c>
      <c r="AQ198" t="s">
        <v>971</v>
      </c>
      <c r="AR198" t="s">
        <v>973</v>
      </c>
      <c r="AS198" t="s">
        <v>971</v>
      </c>
      <c r="AT198" t="s">
        <v>971</v>
      </c>
      <c r="AU198" t="s">
        <v>971</v>
      </c>
      <c r="AV198" t="s">
        <v>972</v>
      </c>
      <c r="AW198" t="s">
        <v>971</v>
      </c>
      <c r="AX198" t="s">
        <v>971</v>
      </c>
      <c r="AY198" t="s">
        <v>971</v>
      </c>
      <c r="AZ198" t="s">
        <v>971</v>
      </c>
      <c r="BA198" t="s">
        <v>971</v>
      </c>
      <c r="BB198" t="s">
        <v>971</v>
      </c>
      <c r="BC198" t="s">
        <v>971</v>
      </c>
      <c r="BD198" t="s">
        <v>971</v>
      </c>
      <c r="BE198" t="s">
        <v>971</v>
      </c>
      <c r="BF198" t="s">
        <v>971</v>
      </c>
      <c r="BG198" t="s">
        <v>972</v>
      </c>
      <c r="BH198" t="s">
        <v>972</v>
      </c>
      <c r="BI198" t="s">
        <v>972</v>
      </c>
      <c r="BJ198" t="s">
        <v>971</v>
      </c>
      <c r="BK198" t="s">
        <v>971</v>
      </c>
      <c r="BL198" t="s">
        <v>971</v>
      </c>
      <c r="BM198" t="s">
        <v>971</v>
      </c>
      <c r="BN198" t="s">
        <v>971</v>
      </c>
      <c r="BO198" t="s">
        <v>971</v>
      </c>
      <c r="BP198" t="s">
        <v>971</v>
      </c>
      <c r="BQ198" t="s">
        <v>971</v>
      </c>
      <c r="BR198" t="s">
        <v>971</v>
      </c>
      <c r="BS198" t="s">
        <v>971</v>
      </c>
      <c r="BT198" t="s">
        <v>971</v>
      </c>
      <c r="BU198" t="s">
        <v>971</v>
      </c>
      <c r="BV198" t="s">
        <v>971</v>
      </c>
      <c r="BW198" t="s">
        <v>971</v>
      </c>
      <c r="BX198" t="s">
        <v>971</v>
      </c>
      <c r="BY198" t="s">
        <v>971</v>
      </c>
    </row>
    <row r="199" spans="1:77" ht="15" x14ac:dyDescent="0.25">
      <c r="A199">
        <v>1490</v>
      </c>
      <c r="B199">
        <v>2025</v>
      </c>
      <c r="C199" t="s">
        <v>869</v>
      </c>
      <c r="D199" t="s">
        <v>97</v>
      </c>
      <c r="E199" t="s">
        <v>1000</v>
      </c>
      <c r="F199">
        <v>4</v>
      </c>
      <c r="G199" t="s">
        <v>1001</v>
      </c>
      <c r="H199" t="s">
        <v>246</v>
      </c>
      <c r="I199" t="s">
        <v>972</v>
      </c>
      <c r="J199" t="s">
        <v>972</v>
      </c>
      <c r="K199" t="s">
        <v>971</v>
      </c>
      <c r="L199" t="s">
        <v>971</v>
      </c>
      <c r="M199" t="s">
        <v>971</v>
      </c>
      <c r="N199" t="s">
        <v>971</v>
      </c>
      <c r="O199" t="s">
        <v>971</v>
      </c>
      <c r="P199" t="s">
        <v>971</v>
      </c>
      <c r="Q199" t="s">
        <v>971</v>
      </c>
      <c r="R199" t="s">
        <v>971</v>
      </c>
      <c r="S199" t="s">
        <v>971</v>
      </c>
      <c r="T199" t="s">
        <v>972</v>
      </c>
      <c r="U199" t="s">
        <v>972</v>
      </c>
      <c r="V199" t="s">
        <v>972</v>
      </c>
      <c r="W199" t="s">
        <v>972</v>
      </c>
      <c r="X199" t="s">
        <v>971</v>
      </c>
      <c r="Y199" t="s">
        <v>972</v>
      </c>
      <c r="Z199" t="s">
        <v>972</v>
      </c>
      <c r="AA199" t="s">
        <v>972</v>
      </c>
      <c r="AB199" t="s">
        <v>972</v>
      </c>
      <c r="AC199" t="s">
        <v>972</v>
      </c>
      <c r="AD199" t="s">
        <v>972</v>
      </c>
      <c r="AE199" t="s">
        <v>971</v>
      </c>
      <c r="AF199" t="s">
        <v>971</v>
      </c>
      <c r="AG199" t="s">
        <v>971</v>
      </c>
      <c r="AH199" t="s">
        <v>971</v>
      </c>
      <c r="AI199" t="s">
        <v>972</v>
      </c>
      <c r="AJ199" t="s">
        <v>972</v>
      </c>
      <c r="AK199" t="s">
        <v>972</v>
      </c>
      <c r="AL199" t="s">
        <v>972</v>
      </c>
      <c r="AM199" t="s">
        <v>972</v>
      </c>
      <c r="AN199" t="s">
        <v>972</v>
      </c>
      <c r="AO199" t="s">
        <v>972</v>
      </c>
      <c r="AP199" t="s">
        <v>972</v>
      </c>
      <c r="AQ199" t="s">
        <v>972</v>
      </c>
      <c r="AR199" t="s">
        <v>972</v>
      </c>
      <c r="AS199" t="s">
        <v>971</v>
      </c>
      <c r="AT199" t="s">
        <v>971</v>
      </c>
      <c r="AU199" t="s">
        <v>971</v>
      </c>
      <c r="AV199" t="s">
        <v>972</v>
      </c>
      <c r="AW199" t="s">
        <v>971</v>
      </c>
      <c r="AX199" t="s">
        <v>971</v>
      </c>
      <c r="AY199" t="s">
        <v>972</v>
      </c>
      <c r="AZ199" t="s">
        <v>972</v>
      </c>
      <c r="BA199" t="s">
        <v>971</v>
      </c>
      <c r="BB199" t="s">
        <v>971</v>
      </c>
      <c r="BC199" t="s">
        <v>972</v>
      </c>
      <c r="BD199" t="s">
        <v>971</v>
      </c>
      <c r="BE199" t="s">
        <v>972</v>
      </c>
      <c r="BF199" t="s">
        <v>971</v>
      </c>
      <c r="BG199" t="s">
        <v>971</v>
      </c>
      <c r="BH199" t="s">
        <v>972</v>
      </c>
      <c r="BI199" t="s">
        <v>972</v>
      </c>
      <c r="BJ199" t="s">
        <v>971</v>
      </c>
      <c r="BK199" t="s">
        <v>971</v>
      </c>
      <c r="BL199" t="s">
        <v>972</v>
      </c>
      <c r="BM199" t="s">
        <v>971</v>
      </c>
      <c r="BN199" t="s">
        <v>972</v>
      </c>
      <c r="BO199" t="s">
        <v>972</v>
      </c>
      <c r="BP199" t="s">
        <v>971</v>
      </c>
      <c r="BQ199" t="s">
        <v>971</v>
      </c>
      <c r="BR199" t="s">
        <v>971</v>
      </c>
      <c r="BS199" t="s">
        <v>971</v>
      </c>
      <c r="BT199" t="s">
        <v>972</v>
      </c>
      <c r="BU199" t="s">
        <v>972</v>
      </c>
      <c r="BV199" t="s">
        <v>971</v>
      </c>
      <c r="BW199" t="s">
        <v>971</v>
      </c>
      <c r="BX199" t="s">
        <v>971</v>
      </c>
      <c r="BY199" t="s">
        <v>971</v>
      </c>
    </row>
    <row r="200" spans="1:77" ht="15" x14ac:dyDescent="0.25">
      <c r="A200">
        <v>1491</v>
      </c>
      <c r="B200">
        <v>2025</v>
      </c>
      <c r="C200" t="s">
        <v>869</v>
      </c>
      <c r="D200" t="s">
        <v>92</v>
      </c>
      <c r="E200" t="s">
        <v>1010</v>
      </c>
      <c r="F200">
        <v>2</v>
      </c>
      <c r="G200" t="s">
        <v>975</v>
      </c>
      <c r="H200" t="s">
        <v>209</v>
      </c>
      <c r="I200" t="s">
        <v>971</v>
      </c>
      <c r="J200" t="s">
        <v>971</v>
      </c>
      <c r="K200" t="s">
        <v>971</v>
      </c>
      <c r="L200" t="s">
        <v>971</v>
      </c>
      <c r="M200" t="s">
        <v>971</v>
      </c>
      <c r="N200" t="s">
        <v>972</v>
      </c>
      <c r="O200" t="s">
        <v>971</v>
      </c>
      <c r="P200" t="s">
        <v>971</v>
      </c>
      <c r="Q200" t="s">
        <v>971</v>
      </c>
      <c r="R200" t="s">
        <v>971</v>
      </c>
      <c r="S200" t="s">
        <v>971</v>
      </c>
      <c r="T200" t="s">
        <v>971</v>
      </c>
      <c r="U200" t="s">
        <v>971</v>
      </c>
      <c r="V200" t="s">
        <v>971</v>
      </c>
      <c r="W200" t="s">
        <v>972</v>
      </c>
      <c r="X200" t="s">
        <v>971</v>
      </c>
      <c r="Y200" t="s">
        <v>972</v>
      </c>
      <c r="Z200" t="s">
        <v>972</v>
      </c>
      <c r="AA200" t="s">
        <v>972</v>
      </c>
      <c r="AB200" t="s">
        <v>972</v>
      </c>
      <c r="AC200" t="s">
        <v>972</v>
      </c>
      <c r="AD200" t="s">
        <v>972</v>
      </c>
      <c r="AE200" t="s">
        <v>971</v>
      </c>
      <c r="AF200" t="s">
        <v>971</v>
      </c>
      <c r="AG200" t="s">
        <v>971</v>
      </c>
      <c r="AH200" t="s">
        <v>971</v>
      </c>
      <c r="AI200" t="s">
        <v>972</v>
      </c>
      <c r="AJ200" t="s">
        <v>972</v>
      </c>
      <c r="AK200" t="s">
        <v>972</v>
      </c>
      <c r="AL200" t="s">
        <v>972</v>
      </c>
      <c r="AM200" t="s">
        <v>972</v>
      </c>
      <c r="AN200" t="s">
        <v>972</v>
      </c>
      <c r="AO200" t="s">
        <v>972</v>
      </c>
      <c r="AP200" t="s">
        <v>971</v>
      </c>
      <c r="AQ200" t="s">
        <v>972</v>
      </c>
      <c r="AR200" t="s">
        <v>971</v>
      </c>
      <c r="AS200" t="s">
        <v>971</v>
      </c>
      <c r="AT200" t="s">
        <v>971</v>
      </c>
      <c r="AU200" t="s">
        <v>971</v>
      </c>
      <c r="AV200" t="s">
        <v>972</v>
      </c>
      <c r="AW200" t="s">
        <v>972</v>
      </c>
      <c r="AX200" t="s">
        <v>971</v>
      </c>
      <c r="AY200" t="s">
        <v>972</v>
      </c>
      <c r="AZ200" t="s">
        <v>972</v>
      </c>
      <c r="BA200" t="s">
        <v>971</v>
      </c>
      <c r="BB200" t="s">
        <v>971</v>
      </c>
      <c r="BC200" t="s">
        <v>972</v>
      </c>
      <c r="BD200" t="s">
        <v>971</v>
      </c>
      <c r="BE200" t="s">
        <v>971</v>
      </c>
      <c r="BF200" t="s">
        <v>971</v>
      </c>
      <c r="BG200" t="s">
        <v>972</v>
      </c>
      <c r="BH200" t="s">
        <v>972</v>
      </c>
      <c r="BI200" t="s">
        <v>972</v>
      </c>
      <c r="BJ200" t="s">
        <v>972</v>
      </c>
      <c r="BK200" t="s">
        <v>972</v>
      </c>
      <c r="BL200" t="s">
        <v>972</v>
      </c>
      <c r="BM200" t="s">
        <v>972</v>
      </c>
      <c r="BN200" t="s">
        <v>972</v>
      </c>
      <c r="BO200" t="s">
        <v>972</v>
      </c>
      <c r="BP200" t="s">
        <v>971</v>
      </c>
      <c r="BQ200" t="s">
        <v>971</v>
      </c>
      <c r="BR200" t="s">
        <v>971</v>
      </c>
      <c r="BS200" t="s">
        <v>971</v>
      </c>
      <c r="BT200" t="s">
        <v>971</v>
      </c>
      <c r="BU200" t="s">
        <v>971</v>
      </c>
      <c r="BV200" t="s">
        <v>971</v>
      </c>
      <c r="BW200" t="s">
        <v>971</v>
      </c>
      <c r="BX200" t="s">
        <v>971</v>
      </c>
      <c r="BY200" t="s">
        <v>971</v>
      </c>
    </row>
    <row r="201" spans="1:77" ht="15" x14ac:dyDescent="0.25">
      <c r="A201">
        <v>1492</v>
      </c>
      <c r="B201">
        <v>2025</v>
      </c>
      <c r="C201" t="s">
        <v>869</v>
      </c>
      <c r="D201" t="s">
        <v>143</v>
      </c>
      <c r="E201" t="s">
        <v>1011</v>
      </c>
      <c r="F201">
        <v>1</v>
      </c>
      <c r="G201" t="s">
        <v>978</v>
      </c>
      <c r="H201" t="s">
        <v>205</v>
      </c>
      <c r="I201" t="s">
        <v>971</v>
      </c>
      <c r="J201" t="s">
        <v>971</v>
      </c>
      <c r="K201" t="s">
        <v>971</v>
      </c>
      <c r="L201" t="s">
        <v>971</v>
      </c>
      <c r="M201" t="s">
        <v>971</v>
      </c>
      <c r="N201" t="s">
        <v>971</v>
      </c>
      <c r="O201" t="s">
        <v>971</v>
      </c>
      <c r="P201" t="s">
        <v>972</v>
      </c>
      <c r="Q201" t="s">
        <v>971</v>
      </c>
      <c r="R201" t="s">
        <v>971</v>
      </c>
      <c r="S201" t="s">
        <v>971</v>
      </c>
      <c r="T201" t="s">
        <v>972</v>
      </c>
      <c r="U201" t="s">
        <v>972</v>
      </c>
      <c r="V201" t="s">
        <v>972</v>
      </c>
      <c r="W201" t="s">
        <v>972</v>
      </c>
      <c r="X201" t="s">
        <v>971</v>
      </c>
      <c r="Y201" t="s">
        <v>971</v>
      </c>
      <c r="Z201" t="s">
        <v>971</v>
      </c>
      <c r="AA201" t="s">
        <v>971</v>
      </c>
      <c r="AB201" t="s">
        <v>971</v>
      </c>
      <c r="AC201" t="s">
        <v>971</v>
      </c>
      <c r="AD201" t="s">
        <v>972</v>
      </c>
      <c r="AE201" t="s">
        <v>972</v>
      </c>
      <c r="AF201" t="s">
        <v>972</v>
      </c>
      <c r="AG201" t="s">
        <v>972</v>
      </c>
      <c r="AH201" t="s">
        <v>972</v>
      </c>
      <c r="AI201" t="s">
        <v>972</v>
      </c>
      <c r="AJ201" t="s">
        <v>972</v>
      </c>
      <c r="AK201" t="s">
        <v>972</v>
      </c>
      <c r="AL201" t="s">
        <v>972</v>
      </c>
      <c r="AM201" t="s">
        <v>972</v>
      </c>
      <c r="AN201" t="s">
        <v>972</v>
      </c>
      <c r="AO201" t="s">
        <v>972</v>
      </c>
      <c r="AP201" t="s">
        <v>971</v>
      </c>
      <c r="AQ201" t="s">
        <v>972</v>
      </c>
      <c r="AR201" t="s">
        <v>971</v>
      </c>
      <c r="AS201" t="s">
        <v>971</v>
      </c>
      <c r="AT201" t="s">
        <v>971</v>
      </c>
      <c r="AU201" t="s">
        <v>971</v>
      </c>
      <c r="AV201" t="s">
        <v>972</v>
      </c>
      <c r="AW201" t="s">
        <v>972</v>
      </c>
      <c r="AX201" t="s">
        <v>972</v>
      </c>
      <c r="AY201" t="s">
        <v>972</v>
      </c>
      <c r="AZ201" t="s">
        <v>972</v>
      </c>
      <c r="BA201" t="s">
        <v>972</v>
      </c>
      <c r="BB201" t="s">
        <v>972</v>
      </c>
      <c r="BC201" t="s">
        <v>972</v>
      </c>
      <c r="BD201" t="s">
        <v>972</v>
      </c>
      <c r="BE201" t="s">
        <v>972</v>
      </c>
      <c r="BF201" t="s">
        <v>972</v>
      </c>
      <c r="BG201" t="s">
        <v>971</v>
      </c>
      <c r="BH201" t="s">
        <v>971</v>
      </c>
      <c r="BI201" t="s">
        <v>971</v>
      </c>
      <c r="BJ201" t="s">
        <v>971</v>
      </c>
      <c r="BK201" t="s">
        <v>971</v>
      </c>
      <c r="BL201" t="s">
        <v>971</v>
      </c>
      <c r="BM201" t="s">
        <v>971</v>
      </c>
      <c r="BN201" t="s">
        <v>971</v>
      </c>
      <c r="BO201" t="s">
        <v>971</v>
      </c>
      <c r="BP201" t="s">
        <v>971</v>
      </c>
      <c r="BQ201" t="s">
        <v>971</v>
      </c>
      <c r="BR201" t="s">
        <v>971</v>
      </c>
      <c r="BS201" t="s">
        <v>971</v>
      </c>
      <c r="BT201" t="s">
        <v>971</v>
      </c>
      <c r="BU201" t="s">
        <v>971</v>
      </c>
      <c r="BV201" t="s">
        <v>972</v>
      </c>
      <c r="BW201" t="s">
        <v>971</v>
      </c>
      <c r="BX201" t="s">
        <v>971</v>
      </c>
      <c r="BY201" t="s">
        <v>971</v>
      </c>
    </row>
    <row r="202" spans="1:77" ht="15" x14ac:dyDescent="0.25">
      <c r="A202">
        <v>1493</v>
      </c>
      <c r="B202">
        <v>2025</v>
      </c>
      <c r="C202" t="s">
        <v>869</v>
      </c>
      <c r="D202" t="s">
        <v>94</v>
      </c>
      <c r="E202" t="s">
        <v>1002</v>
      </c>
      <c r="F202">
        <v>2</v>
      </c>
      <c r="G202" t="s">
        <v>977</v>
      </c>
      <c r="H202" t="s">
        <v>230</v>
      </c>
      <c r="I202" t="s">
        <v>971</v>
      </c>
      <c r="J202" t="s">
        <v>971</v>
      </c>
      <c r="K202" t="s">
        <v>971</v>
      </c>
      <c r="L202" t="s">
        <v>971</v>
      </c>
      <c r="M202" t="s">
        <v>971</v>
      </c>
      <c r="N202" t="s">
        <v>971</v>
      </c>
      <c r="O202" t="s">
        <v>971</v>
      </c>
      <c r="P202" t="s">
        <v>971</v>
      </c>
      <c r="Q202" t="s">
        <v>971</v>
      </c>
      <c r="R202" t="s">
        <v>971</v>
      </c>
      <c r="S202" t="s">
        <v>971</v>
      </c>
      <c r="T202" t="s">
        <v>971</v>
      </c>
      <c r="U202" t="s">
        <v>971</v>
      </c>
      <c r="V202" t="s">
        <v>971</v>
      </c>
      <c r="W202" t="s">
        <v>971</v>
      </c>
      <c r="X202" t="s">
        <v>971</v>
      </c>
      <c r="Y202" t="s">
        <v>972</v>
      </c>
      <c r="Z202" t="s">
        <v>972</v>
      </c>
      <c r="AA202" t="s">
        <v>972</v>
      </c>
      <c r="AB202" t="s">
        <v>972</v>
      </c>
      <c r="AC202" t="s">
        <v>972</v>
      </c>
      <c r="AD202" t="s">
        <v>972</v>
      </c>
      <c r="AE202" t="s">
        <v>971</v>
      </c>
      <c r="AF202" t="s">
        <v>971</v>
      </c>
      <c r="AG202" t="s">
        <v>971</v>
      </c>
      <c r="AH202" t="s">
        <v>971</v>
      </c>
      <c r="AI202" t="s">
        <v>971</v>
      </c>
      <c r="AJ202" t="s">
        <v>972</v>
      </c>
      <c r="AK202" t="s">
        <v>972</v>
      </c>
      <c r="AL202" t="s">
        <v>972</v>
      </c>
      <c r="AM202" t="s">
        <v>972</v>
      </c>
      <c r="AN202" t="s">
        <v>972</v>
      </c>
      <c r="AO202" t="s">
        <v>972</v>
      </c>
      <c r="AP202" t="s">
        <v>971</v>
      </c>
      <c r="AQ202" t="s">
        <v>971</v>
      </c>
      <c r="AR202" t="s">
        <v>971</v>
      </c>
      <c r="AS202" t="s">
        <v>971</v>
      </c>
      <c r="AT202" t="s">
        <v>971</v>
      </c>
      <c r="AU202" t="s">
        <v>971</v>
      </c>
      <c r="AV202" t="s">
        <v>972</v>
      </c>
      <c r="AW202" t="s">
        <v>972</v>
      </c>
      <c r="AX202" t="s">
        <v>972</v>
      </c>
      <c r="AY202" t="s">
        <v>972</v>
      </c>
      <c r="AZ202" t="s">
        <v>972</v>
      </c>
      <c r="BA202" t="s">
        <v>972</v>
      </c>
      <c r="BB202" t="s">
        <v>972</v>
      </c>
      <c r="BC202" t="s">
        <v>972</v>
      </c>
      <c r="BD202" t="s">
        <v>972</v>
      </c>
      <c r="BE202" t="s">
        <v>972</v>
      </c>
      <c r="BF202" t="s">
        <v>972</v>
      </c>
      <c r="BG202" t="s">
        <v>972</v>
      </c>
      <c r="BH202" t="s">
        <v>972</v>
      </c>
      <c r="BI202" t="s">
        <v>972</v>
      </c>
      <c r="BJ202" t="s">
        <v>972</v>
      </c>
      <c r="BK202" t="s">
        <v>972</v>
      </c>
      <c r="BL202" t="s">
        <v>972</v>
      </c>
      <c r="BM202" t="s">
        <v>972</v>
      </c>
      <c r="BN202" t="s">
        <v>972</v>
      </c>
      <c r="BO202" t="s">
        <v>972</v>
      </c>
      <c r="BP202" t="s">
        <v>971</v>
      </c>
      <c r="BQ202" t="s">
        <v>971</v>
      </c>
      <c r="BR202" t="s">
        <v>971</v>
      </c>
      <c r="BS202" t="s">
        <v>971</v>
      </c>
      <c r="BT202" t="s">
        <v>972</v>
      </c>
      <c r="BU202" t="s">
        <v>971</v>
      </c>
      <c r="BV202" t="s">
        <v>972</v>
      </c>
      <c r="BW202" t="s">
        <v>971</v>
      </c>
      <c r="BX202" t="s">
        <v>971</v>
      </c>
      <c r="BY202" t="s">
        <v>971</v>
      </c>
    </row>
    <row r="203" spans="1:77" ht="15" x14ac:dyDescent="0.25">
      <c r="A203">
        <v>1494</v>
      </c>
      <c r="B203">
        <v>2025</v>
      </c>
      <c r="C203" t="s">
        <v>869</v>
      </c>
      <c r="D203" t="s">
        <v>94</v>
      </c>
      <c r="E203" t="s">
        <v>1002</v>
      </c>
      <c r="F203">
        <v>3</v>
      </c>
      <c r="G203" t="s">
        <v>975</v>
      </c>
      <c r="H203" t="s">
        <v>232</v>
      </c>
      <c r="I203" t="s">
        <v>971</v>
      </c>
      <c r="J203" t="s">
        <v>971</v>
      </c>
      <c r="K203" t="s">
        <v>971</v>
      </c>
      <c r="L203" t="s">
        <v>971</v>
      </c>
      <c r="M203" t="s">
        <v>971</v>
      </c>
      <c r="N203" t="s">
        <v>971</v>
      </c>
      <c r="O203" t="s">
        <v>971</v>
      </c>
      <c r="P203" t="s">
        <v>971</v>
      </c>
      <c r="Q203" t="s">
        <v>971</v>
      </c>
      <c r="R203" t="s">
        <v>971</v>
      </c>
      <c r="S203" t="s">
        <v>971</v>
      </c>
      <c r="T203" t="s">
        <v>972</v>
      </c>
      <c r="U203" t="s">
        <v>972</v>
      </c>
      <c r="V203" t="s">
        <v>972</v>
      </c>
      <c r="W203" t="s">
        <v>972</v>
      </c>
      <c r="X203" t="s">
        <v>971</v>
      </c>
      <c r="Y203" t="s">
        <v>972</v>
      </c>
      <c r="Z203" t="s">
        <v>972</v>
      </c>
      <c r="AA203" t="s">
        <v>972</v>
      </c>
      <c r="AB203" t="s">
        <v>972</v>
      </c>
      <c r="AC203" t="s">
        <v>972</v>
      </c>
      <c r="AD203" t="s">
        <v>972</v>
      </c>
      <c r="AE203" t="s">
        <v>971</v>
      </c>
      <c r="AF203" t="s">
        <v>971</v>
      </c>
      <c r="AG203" t="s">
        <v>971</v>
      </c>
      <c r="AH203" t="s">
        <v>971</v>
      </c>
      <c r="AI203" t="s">
        <v>972</v>
      </c>
      <c r="AJ203" t="s">
        <v>972</v>
      </c>
      <c r="AK203" t="s">
        <v>971</v>
      </c>
      <c r="AL203" t="s">
        <v>972</v>
      </c>
      <c r="AM203" t="s">
        <v>972</v>
      </c>
      <c r="AN203" t="s">
        <v>971</v>
      </c>
      <c r="AO203" t="s">
        <v>972</v>
      </c>
      <c r="AP203" t="s">
        <v>971</v>
      </c>
      <c r="AQ203" t="s">
        <v>972</v>
      </c>
      <c r="AR203" t="s">
        <v>971</v>
      </c>
      <c r="AS203" t="s">
        <v>971</v>
      </c>
      <c r="AT203" t="s">
        <v>971</v>
      </c>
      <c r="AU203" t="s">
        <v>971</v>
      </c>
      <c r="AV203" t="s">
        <v>971</v>
      </c>
      <c r="AW203" t="s">
        <v>971</v>
      </c>
      <c r="AX203" t="s">
        <v>972</v>
      </c>
      <c r="AY203" t="s">
        <v>972</v>
      </c>
      <c r="AZ203" t="s">
        <v>971</v>
      </c>
      <c r="BA203" t="s">
        <v>972</v>
      </c>
      <c r="BB203" t="s">
        <v>972</v>
      </c>
      <c r="BC203" t="s">
        <v>972</v>
      </c>
      <c r="BD203" t="s">
        <v>971</v>
      </c>
      <c r="BE203" t="s">
        <v>972</v>
      </c>
      <c r="BF203" t="s">
        <v>972</v>
      </c>
      <c r="BG203" t="s">
        <v>971</v>
      </c>
      <c r="BH203" t="s">
        <v>972</v>
      </c>
      <c r="BI203" t="s">
        <v>971</v>
      </c>
      <c r="BJ203" t="s">
        <v>971</v>
      </c>
      <c r="BK203" t="s">
        <v>972</v>
      </c>
      <c r="BL203" t="s">
        <v>972</v>
      </c>
      <c r="BM203" t="s">
        <v>971</v>
      </c>
      <c r="BN203" t="s">
        <v>971</v>
      </c>
      <c r="BO203" t="s">
        <v>971</v>
      </c>
      <c r="BP203" t="s">
        <v>971</v>
      </c>
      <c r="BQ203" t="s">
        <v>971</v>
      </c>
      <c r="BR203" t="s">
        <v>971</v>
      </c>
      <c r="BS203" t="s">
        <v>971</v>
      </c>
      <c r="BT203" t="s">
        <v>971</v>
      </c>
      <c r="BU203" t="s">
        <v>971</v>
      </c>
      <c r="BV203" t="s">
        <v>971</v>
      </c>
      <c r="BW203" t="s">
        <v>971</v>
      </c>
      <c r="BX203" t="s">
        <v>971</v>
      </c>
      <c r="BY203" t="s">
        <v>971</v>
      </c>
    </row>
    <row r="204" spans="1:77" ht="15" x14ac:dyDescent="0.25">
      <c r="A204">
        <v>1495</v>
      </c>
      <c r="B204">
        <v>2025</v>
      </c>
      <c r="C204" t="s">
        <v>869</v>
      </c>
      <c r="D204" t="s">
        <v>143</v>
      </c>
      <c r="E204" t="s">
        <v>1011</v>
      </c>
      <c r="F204">
        <v>2</v>
      </c>
      <c r="G204" t="s">
        <v>1001</v>
      </c>
      <c r="H204" t="s">
        <v>223</v>
      </c>
      <c r="I204" t="s">
        <v>971</v>
      </c>
      <c r="J204" t="s">
        <v>971</v>
      </c>
      <c r="K204" t="s">
        <v>971</v>
      </c>
      <c r="L204" t="s">
        <v>971</v>
      </c>
      <c r="M204" t="s">
        <v>971</v>
      </c>
      <c r="N204" t="s">
        <v>971</v>
      </c>
      <c r="O204" t="s">
        <v>971</v>
      </c>
      <c r="P204" t="s">
        <v>971</v>
      </c>
      <c r="Q204" t="s">
        <v>971</v>
      </c>
      <c r="R204" t="s">
        <v>971</v>
      </c>
      <c r="S204" t="s">
        <v>971</v>
      </c>
      <c r="T204" t="s">
        <v>972</v>
      </c>
      <c r="U204" t="s">
        <v>972</v>
      </c>
      <c r="V204" t="s">
        <v>972</v>
      </c>
      <c r="W204" t="s">
        <v>972</v>
      </c>
      <c r="X204" t="s">
        <v>971</v>
      </c>
      <c r="Y204" t="s">
        <v>972</v>
      </c>
      <c r="Z204" t="s">
        <v>971</v>
      </c>
      <c r="AA204" t="s">
        <v>971</v>
      </c>
      <c r="AB204" t="s">
        <v>971</v>
      </c>
      <c r="AC204" t="s">
        <v>971</v>
      </c>
      <c r="AD204" t="s">
        <v>971</v>
      </c>
      <c r="AE204" t="s">
        <v>971</v>
      </c>
      <c r="AF204" t="s">
        <v>971</v>
      </c>
      <c r="AG204" t="s">
        <v>971</v>
      </c>
      <c r="AH204" t="s">
        <v>971</v>
      </c>
      <c r="AI204" t="s">
        <v>971</v>
      </c>
      <c r="AJ204" t="s">
        <v>972</v>
      </c>
      <c r="AK204" t="s">
        <v>971</v>
      </c>
      <c r="AL204" t="s">
        <v>971</v>
      </c>
      <c r="AM204" t="s">
        <v>971</v>
      </c>
      <c r="AN204" t="s">
        <v>971</v>
      </c>
      <c r="AO204" t="s">
        <v>972</v>
      </c>
      <c r="AP204" t="s">
        <v>971</v>
      </c>
      <c r="AQ204" t="s">
        <v>972</v>
      </c>
      <c r="AR204" t="s">
        <v>971</v>
      </c>
      <c r="AS204" t="s">
        <v>971</v>
      </c>
      <c r="AT204" t="s">
        <v>972</v>
      </c>
      <c r="AU204" t="s">
        <v>972</v>
      </c>
      <c r="AV204" t="s">
        <v>972</v>
      </c>
      <c r="AW204" t="s">
        <v>971</v>
      </c>
      <c r="AX204" t="s">
        <v>971</v>
      </c>
      <c r="AY204" t="s">
        <v>972</v>
      </c>
      <c r="AZ204" t="s">
        <v>972</v>
      </c>
      <c r="BA204" t="s">
        <v>971</v>
      </c>
      <c r="BB204" t="s">
        <v>972</v>
      </c>
      <c r="BC204" t="s">
        <v>972</v>
      </c>
      <c r="BD204" t="s">
        <v>971</v>
      </c>
      <c r="BE204" t="s">
        <v>971</v>
      </c>
      <c r="BF204" t="s">
        <v>971</v>
      </c>
      <c r="BG204" t="s">
        <v>971</v>
      </c>
      <c r="BH204" t="s">
        <v>971</v>
      </c>
      <c r="BI204" t="s">
        <v>972</v>
      </c>
      <c r="BJ204" t="s">
        <v>971</v>
      </c>
      <c r="BK204" t="s">
        <v>971</v>
      </c>
      <c r="BL204" t="s">
        <v>971</v>
      </c>
      <c r="BM204" t="s">
        <v>971</v>
      </c>
      <c r="BN204" t="s">
        <v>971</v>
      </c>
      <c r="BO204" t="s">
        <v>971</v>
      </c>
      <c r="BP204" t="s">
        <v>971</v>
      </c>
      <c r="BQ204" t="s">
        <v>971</v>
      </c>
      <c r="BR204" t="s">
        <v>971</v>
      </c>
      <c r="BS204" t="s">
        <v>971</v>
      </c>
      <c r="BT204" t="s">
        <v>971</v>
      </c>
      <c r="BU204" t="s">
        <v>971</v>
      </c>
      <c r="BV204" t="s">
        <v>971</v>
      </c>
      <c r="BW204" t="s">
        <v>971</v>
      </c>
      <c r="BX204" t="s">
        <v>971</v>
      </c>
      <c r="BY204" t="s">
        <v>971</v>
      </c>
    </row>
    <row r="205" spans="1:77" ht="15" x14ac:dyDescent="0.25">
      <c r="A205">
        <v>1496</v>
      </c>
      <c r="B205">
        <v>2025</v>
      </c>
      <c r="C205" t="s">
        <v>869</v>
      </c>
      <c r="D205" t="s">
        <v>94</v>
      </c>
      <c r="E205" t="s">
        <v>1002</v>
      </c>
      <c r="F205">
        <v>3</v>
      </c>
      <c r="G205" t="s">
        <v>977</v>
      </c>
      <c r="H205" t="s">
        <v>222</v>
      </c>
      <c r="I205" t="s">
        <v>972</v>
      </c>
      <c r="J205" t="s">
        <v>972</v>
      </c>
      <c r="K205" t="s">
        <v>972</v>
      </c>
      <c r="L205" t="s">
        <v>972</v>
      </c>
      <c r="M205" t="s">
        <v>972</v>
      </c>
      <c r="N205" t="s">
        <v>972</v>
      </c>
      <c r="O205" t="s">
        <v>972</v>
      </c>
      <c r="P205" t="s">
        <v>972</v>
      </c>
      <c r="Q205" t="s">
        <v>972</v>
      </c>
      <c r="R205" t="s">
        <v>972</v>
      </c>
      <c r="S205" t="s">
        <v>972</v>
      </c>
      <c r="T205" t="s">
        <v>972</v>
      </c>
      <c r="U205" t="s">
        <v>972</v>
      </c>
      <c r="V205" t="s">
        <v>972</v>
      </c>
      <c r="W205" t="s">
        <v>972</v>
      </c>
      <c r="X205" t="s">
        <v>972</v>
      </c>
      <c r="Y205" t="s">
        <v>972</v>
      </c>
      <c r="Z205" t="s">
        <v>972</v>
      </c>
      <c r="AA205" t="s">
        <v>972</v>
      </c>
      <c r="AB205" t="s">
        <v>972</v>
      </c>
      <c r="AC205" t="s">
        <v>972</v>
      </c>
      <c r="AD205" t="s">
        <v>972</v>
      </c>
      <c r="AE205" t="s">
        <v>971</v>
      </c>
      <c r="AF205" t="s">
        <v>971</v>
      </c>
      <c r="AG205" t="s">
        <v>971</v>
      </c>
      <c r="AH205" t="s">
        <v>971</v>
      </c>
      <c r="AI205" t="s">
        <v>971</v>
      </c>
      <c r="AJ205" t="s">
        <v>972</v>
      </c>
      <c r="AK205" t="s">
        <v>972</v>
      </c>
      <c r="AL205" t="s">
        <v>972</v>
      </c>
      <c r="AM205" t="s">
        <v>972</v>
      </c>
      <c r="AN205" t="s">
        <v>972</v>
      </c>
      <c r="AO205" t="s">
        <v>972</v>
      </c>
      <c r="AP205" t="s">
        <v>971</v>
      </c>
      <c r="AQ205" t="s">
        <v>972</v>
      </c>
      <c r="AR205" t="s">
        <v>971</v>
      </c>
      <c r="AS205" t="s">
        <v>971</v>
      </c>
      <c r="AT205" t="s">
        <v>972</v>
      </c>
      <c r="AU205" t="s">
        <v>972</v>
      </c>
      <c r="AV205" t="s">
        <v>972</v>
      </c>
      <c r="AW205" t="s">
        <v>972</v>
      </c>
      <c r="AX205" t="s">
        <v>972</v>
      </c>
      <c r="AY205" t="s">
        <v>972</v>
      </c>
      <c r="AZ205" t="s">
        <v>972</v>
      </c>
      <c r="BA205" t="s">
        <v>972</v>
      </c>
      <c r="BB205" t="s">
        <v>972</v>
      </c>
      <c r="BC205" t="s">
        <v>972</v>
      </c>
      <c r="BD205" t="s">
        <v>972</v>
      </c>
      <c r="BE205" t="s">
        <v>972</v>
      </c>
      <c r="BF205" t="s">
        <v>972</v>
      </c>
      <c r="BG205" t="s">
        <v>972</v>
      </c>
      <c r="BH205" t="s">
        <v>972</v>
      </c>
      <c r="BI205" t="s">
        <v>972</v>
      </c>
      <c r="BJ205" t="s">
        <v>972</v>
      </c>
      <c r="BK205" t="s">
        <v>972</v>
      </c>
      <c r="BL205" t="s">
        <v>972</v>
      </c>
      <c r="BM205" t="s">
        <v>972</v>
      </c>
      <c r="BN205" t="s">
        <v>972</v>
      </c>
      <c r="BO205" t="s">
        <v>972</v>
      </c>
      <c r="BP205" t="s">
        <v>971</v>
      </c>
      <c r="BQ205" t="s">
        <v>971</v>
      </c>
      <c r="BR205" t="s">
        <v>971</v>
      </c>
      <c r="BS205" t="s">
        <v>971</v>
      </c>
      <c r="BT205" t="s">
        <v>971</v>
      </c>
      <c r="BU205" t="s">
        <v>971</v>
      </c>
      <c r="BV205" t="s">
        <v>971</v>
      </c>
      <c r="BW205" t="s">
        <v>972</v>
      </c>
      <c r="BX205" t="s">
        <v>972</v>
      </c>
      <c r="BY205" t="s">
        <v>972</v>
      </c>
    </row>
    <row r="206" spans="1:77" ht="15" x14ac:dyDescent="0.25">
      <c r="A206">
        <v>1497</v>
      </c>
      <c r="B206">
        <v>2025</v>
      </c>
      <c r="C206" t="s">
        <v>869</v>
      </c>
      <c r="D206" t="s">
        <v>143</v>
      </c>
      <c r="E206" t="s">
        <v>1011</v>
      </c>
      <c r="F206">
        <v>1</v>
      </c>
      <c r="G206" t="s">
        <v>977</v>
      </c>
      <c r="H206" t="s">
        <v>237</v>
      </c>
      <c r="I206" t="s">
        <v>971</v>
      </c>
      <c r="J206" t="s">
        <v>971</v>
      </c>
      <c r="K206" t="s">
        <v>971</v>
      </c>
      <c r="L206" t="s">
        <v>972</v>
      </c>
      <c r="M206" t="s">
        <v>971</v>
      </c>
      <c r="N206" t="s">
        <v>971</v>
      </c>
      <c r="O206" t="s">
        <v>971</v>
      </c>
      <c r="P206" t="s">
        <v>971</v>
      </c>
      <c r="Q206" t="s">
        <v>972</v>
      </c>
      <c r="R206" t="s">
        <v>971</v>
      </c>
      <c r="S206" t="s">
        <v>971</v>
      </c>
      <c r="T206" t="s">
        <v>972</v>
      </c>
      <c r="U206" t="s">
        <v>972</v>
      </c>
      <c r="V206" t="s">
        <v>972</v>
      </c>
      <c r="W206" t="s">
        <v>972</v>
      </c>
      <c r="X206" t="s">
        <v>971</v>
      </c>
      <c r="Y206" t="s">
        <v>972</v>
      </c>
      <c r="Z206" t="s">
        <v>972</v>
      </c>
      <c r="AA206" t="s">
        <v>972</v>
      </c>
      <c r="AB206" t="s">
        <v>972</v>
      </c>
      <c r="AC206" t="s">
        <v>972</v>
      </c>
      <c r="AD206" t="s">
        <v>972</v>
      </c>
      <c r="AE206" t="s">
        <v>972</v>
      </c>
      <c r="AF206" t="s">
        <v>972</v>
      </c>
      <c r="AG206" t="s">
        <v>972</v>
      </c>
      <c r="AH206" t="s">
        <v>972</v>
      </c>
      <c r="AI206" t="s">
        <v>972</v>
      </c>
      <c r="AJ206" t="s">
        <v>972</v>
      </c>
      <c r="AK206" t="s">
        <v>972</v>
      </c>
      <c r="AL206" t="s">
        <v>972</v>
      </c>
      <c r="AM206" t="s">
        <v>972</v>
      </c>
      <c r="AN206" t="s">
        <v>972</v>
      </c>
      <c r="AO206" t="s">
        <v>972</v>
      </c>
      <c r="AP206" t="s">
        <v>971</v>
      </c>
      <c r="AQ206" t="s">
        <v>972</v>
      </c>
      <c r="AR206" t="s">
        <v>971</v>
      </c>
      <c r="AS206" t="s">
        <v>971</v>
      </c>
      <c r="AT206" t="s">
        <v>972</v>
      </c>
      <c r="AU206" t="s">
        <v>972</v>
      </c>
      <c r="AV206" t="s">
        <v>972</v>
      </c>
      <c r="AW206" t="s">
        <v>972</v>
      </c>
      <c r="AX206" t="s">
        <v>972</v>
      </c>
      <c r="AY206" t="s">
        <v>972</v>
      </c>
      <c r="AZ206" t="s">
        <v>972</v>
      </c>
      <c r="BA206" t="s">
        <v>972</v>
      </c>
      <c r="BB206" t="s">
        <v>972</v>
      </c>
      <c r="BC206" t="s">
        <v>972</v>
      </c>
      <c r="BD206" t="s">
        <v>972</v>
      </c>
      <c r="BE206" t="s">
        <v>972</v>
      </c>
      <c r="BF206" t="s">
        <v>972</v>
      </c>
      <c r="BG206" t="s">
        <v>972</v>
      </c>
      <c r="BH206" t="s">
        <v>972</v>
      </c>
      <c r="BI206" t="s">
        <v>972</v>
      </c>
      <c r="BJ206" t="s">
        <v>972</v>
      </c>
      <c r="BK206" t="s">
        <v>972</v>
      </c>
      <c r="BL206" t="s">
        <v>972</v>
      </c>
      <c r="BM206" t="s">
        <v>972</v>
      </c>
      <c r="BN206" t="s">
        <v>972</v>
      </c>
      <c r="BO206" t="s">
        <v>972</v>
      </c>
      <c r="BP206" t="s">
        <v>972</v>
      </c>
      <c r="BQ206" t="s">
        <v>972</v>
      </c>
      <c r="BR206" t="s">
        <v>972</v>
      </c>
      <c r="BS206" t="s">
        <v>972</v>
      </c>
      <c r="BT206" t="s">
        <v>972</v>
      </c>
      <c r="BU206" t="s">
        <v>972</v>
      </c>
      <c r="BV206" t="s">
        <v>972</v>
      </c>
      <c r="BW206" t="s">
        <v>971</v>
      </c>
      <c r="BX206" t="s">
        <v>971</v>
      </c>
      <c r="BY206" t="s">
        <v>971</v>
      </c>
    </row>
    <row r="207" spans="1:77" ht="15" x14ac:dyDescent="0.25">
      <c r="A207">
        <v>1498</v>
      </c>
      <c r="B207">
        <v>2025</v>
      </c>
      <c r="C207" t="s">
        <v>869</v>
      </c>
      <c r="D207" t="s">
        <v>143</v>
      </c>
      <c r="E207" t="s">
        <v>1011</v>
      </c>
      <c r="F207">
        <v>1</v>
      </c>
      <c r="G207" t="s">
        <v>980</v>
      </c>
      <c r="H207" t="s">
        <v>215</v>
      </c>
      <c r="I207" t="s">
        <v>971</v>
      </c>
      <c r="J207" t="s">
        <v>971</v>
      </c>
      <c r="K207" t="s">
        <v>971</v>
      </c>
      <c r="L207" t="s">
        <v>971</v>
      </c>
      <c r="M207" t="s">
        <v>971</v>
      </c>
      <c r="N207" t="s">
        <v>971</v>
      </c>
      <c r="O207" t="s">
        <v>972</v>
      </c>
      <c r="P207" t="s">
        <v>972</v>
      </c>
      <c r="Q207" t="s">
        <v>972</v>
      </c>
      <c r="R207" t="s">
        <v>971</v>
      </c>
      <c r="S207" t="s">
        <v>971</v>
      </c>
      <c r="T207" t="s">
        <v>971</v>
      </c>
      <c r="U207" t="s">
        <v>972</v>
      </c>
      <c r="V207" t="s">
        <v>972</v>
      </c>
      <c r="W207" t="s">
        <v>971</v>
      </c>
      <c r="X207" t="s">
        <v>971</v>
      </c>
      <c r="Y207" t="s">
        <v>972</v>
      </c>
      <c r="Z207" t="s">
        <v>971</v>
      </c>
      <c r="AA207" t="s">
        <v>971</v>
      </c>
      <c r="AB207" t="s">
        <v>971</v>
      </c>
      <c r="AC207" t="s">
        <v>971</v>
      </c>
      <c r="AD207" t="s">
        <v>971</v>
      </c>
      <c r="AE207" t="s">
        <v>971</v>
      </c>
      <c r="AF207" t="s">
        <v>971</v>
      </c>
      <c r="AG207" t="s">
        <v>971</v>
      </c>
      <c r="AH207" t="s">
        <v>971</v>
      </c>
      <c r="AI207" t="s">
        <v>972</v>
      </c>
      <c r="AJ207" t="s">
        <v>972</v>
      </c>
      <c r="AK207" t="s">
        <v>971</v>
      </c>
      <c r="AL207" t="s">
        <v>971</v>
      </c>
      <c r="AM207" t="s">
        <v>971</v>
      </c>
      <c r="AN207" t="s">
        <v>971</v>
      </c>
      <c r="AO207" t="s">
        <v>971</v>
      </c>
      <c r="AP207" t="s">
        <v>971</v>
      </c>
      <c r="AQ207" t="s">
        <v>971</v>
      </c>
      <c r="AR207" t="s">
        <v>972</v>
      </c>
      <c r="AS207" t="s">
        <v>971</v>
      </c>
      <c r="AT207" t="s">
        <v>971</v>
      </c>
      <c r="AU207" t="s">
        <v>971</v>
      </c>
      <c r="AV207" t="s">
        <v>972</v>
      </c>
      <c r="AW207" t="s">
        <v>971</v>
      </c>
      <c r="AX207" t="s">
        <v>971</v>
      </c>
      <c r="AY207" t="s">
        <v>972</v>
      </c>
      <c r="AZ207" t="s">
        <v>971</v>
      </c>
      <c r="BA207" t="s">
        <v>971</v>
      </c>
      <c r="BB207" t="s">
        <v>971</v>
      </c>
      <c r="BC207" t="s">
        <v>971</v>
      </c>
      <c r="BD207" t="s">
        <v>971</v>
      </c>
      <c r="BE207" t="s">
        <v>971</v>
      </c>
      <c r="BF207" t="s">
        <v>971</v>
      </c>
      <c r="BG207" t="s">
        <v>971</v>
      </c>
      <c r="BH207" t="s">
        <v>971</v>
      </c>
      <c r="BI207" t="s">
        <v>972</v>
      </c>
      <c r="BJ207" t="s">
        <v>971</v>
      </c>
      <c r="BK207" t="s">
        <v>971</v>
      </c>
      <c r="BL207" t="s">
        <v>971</v>
      </c>
      <c r="BM207" t="s">
        <v>971</v>
      </c>
      <c r="BN207" t="s">
        <v>971</v>
      </c>
      <c r="BO207" t="s">
        <v>971</v>
      </c>
      <c r="BP207" t="s">
        <v>971</v>
      </c>
      <c r="BQ207" t="s">
        <v>971</v>
      </c>
      <c r="BR207" t="s">
        <v>971</v>
      </c>
      <c r="BS207" t="s">
        <v>971</v>
      </c>
      <c r="BT207" t="s">
        <v>971</v>
      </c>
      <c r="BU207" t="s">
        <v>971</v>
      </c>
      <c r="BV207" t="s">
        <v>971</v>
      </c>
      <c r="BW207" t="s">
        <v>971</v>
      </c>
      <c r="BX207" t="s">
        <v>971</v>
      </c>
      <c r="BY207" t="s">
        <v>971</v>
      </c>
    </row>
    <row r="208" spans="1:77" ht="15" x14ac:dyDescent="0.25">
      <c r="A208">
        <v>1499</v>
      </c>
      <c r="B208">
        <v>2025</v>
      </c>
      <c r="C208" t="s">
        <v>869</v>
      </c>
      <c r="D208" t="s">
        <v>94</v>
      </c>
      <c r="E208" t="s">
        <v>1002</v>
      </c>
      <c r="F208">
        <v>3</v>
      </c>
      <c r="G208" t="s">
        <v>970</v>
      </c>
      <c r="H208" t="s">
        <v>243</v>
      </c>
      <c r="I208" t="s">
        <v>971</v>
      </c>
      <c r="J208" t="s">
        <v>971</v>
      </c>
      <c r="K208" t="s">
        <v>972</v>
      </c>
      <c r="L208" t="s">
        <v>972</v>
      </c>
      <c r="M208" t="s">
        <v>971</v>
      </c>
      <c r="N208" t="s">
        <v>971</v>
      </c>
      <c r="O208" t="s">
        <v>971</v>
      </c>
      <c r="P208" t="s">
        <v>971</v>
      </c>
      <c r="Q208" t="s">
        <v>972</v>
      </c>
      <c r="R208" t="s">
        <v>971</v>
      </c>
      <c r="S208" t="s">
        <v>971</v>
      </c>
      <c r="T208" t="s">
        <v>972</v>
      </c>
      <c r="U208" t="s">
        <v>972</v>
      </c>
      <c r="V208" t="s">
        <v>972</v>
      </c>
      <c r="W208" t="s">
        <v>972</v>
      </c>
      <c r="X208" t="s">
        <v>971</v>
      </c>
      <c r="Y208" t="s">
        <v>972</v>
      </c>
      <c r="Z208" t="s">
        <v>972</v>
      </c>
      <c r="AA208" t="s">
        <v>972</v>
      </c>
      <c r="AB208" t="s">
        <v>971</v>
      </c>
      <c r="AC208" t="s">
        <v>971</v>
      </c>
      <c r="AD208" t="s">
        <v>972</v>
      </c>
      <c r="AE208" t="s">
        <v>971</v>
      </c>
      <c r="AF208" t="s">
        <v>971</v>
      </c>
      <c r="AG208" t="s">
        <v>971</v>
      </c>
      <c r="AH208" t="s">
        <v>971</v>
      </c>
      <c r="AI208" t="s">
        <v>972</v>
      </c>
      <c r="AJ208" t="s">
        <v>972</v>
      </c>
      <c r="AK208" t="s">
        <v>972</v>
      </c>
      <c r="AL208" t="s">
        <v>971</v>
      </c>
      <c r="AM208" t="s">
        <v>971</v>
      </c>
      <c r="AN208" t="s">
        <v>971</v>
      </c>
      <c r="AO208" t="s">
        <v>972</v>
      </c>
      <c r="AP208" t="s">
        <v>971</v>
      </c>
      <c r="AQ208" t="s">
        <v>972</v>
      </c>
      <c r="AR208" t="s">
        <v>971</v>
      </c>
      <c r="AS208" t="s">
        <v>971</v>
      </c>
      <c r="AT208" t="s">
        <v>971</v>
      </c>
      <c r="AU208" t="s">
        <v>971</v>
      </c>
      <c r="AV208" t="s">
        <v>972</v>
      </c>
      <c r="AW208" t="s">
        <v>972</v>
      </c>
      <c r="AX208" t="s">
        <v>971</v>
      </c>
      <c r="AY208" t="s">
        <v>972</v>
      </c>
      <c r="AZ208" t="s">
        <v>972</v>
      </c>
      <c r="BA208" t="s">
        <v>971</v>
      </c>
      <c r="BB208" t="s">
        <v>971</v>
      </c>
      <c r="BC208" t="s">
        <v>971</v>
      </c>
      <c r="BD208" t="s">
        <v>971</v>
      </c>
      <c r="BE208" t="s">
        <v>971</v>
      </c>
      <c r="BF208" t="s">
        <v>971</v>
      </c>
      <c r="BG208" t="s">
        <v>972</v>
      </c>
      <c r="BH208" t="s">
        <v>972</v>
      </c>
      <c r="BI208" t="s">
        <v>972</v>
      </c>
      <c r="BJ208" t="s">
        <v>971</v>
      </c>
      <c r="BK208" t="s">
        <v>971</v>
      </c>
      <c r="BL208" t="s">
        <v>971</v>
      </c>
      <c r="BM208" t="s">
        <v>971</v>
      </c>
      <c r="BN208" t="s">
        <v>971</v>
      </c>
      <c r="BO208" t="s">
        <v>971</v>
      </c>
      <c r="BP208" t="s">
        <v>971</v>
      </c>
      <c r="BQ208" t="s">
        <v>971</v>
      </c>
      <c r="BR208" t="s">
        <v>971</v>
      </c>
      <c r="BS208" t="s">
        <v>971</v>
      </c>
      <c r="BT208" t="s">
        <v>971</v>
      </c>
      <c r="BU208" t="s">
        <v>971</v>
      </c>
      <c r="BV208" t="s">
        <v>971</v>
      </c>
      <c r="BW208" t="s">
        <v>971</v>
      </c>
      <c r="BX208" t="s">
        <v>971</v>
      </c>
      <c r="BY208" t="s">
        <v>971</v>
      </c>
    </row>
    <row r="209" spans="1:77" ht="15" x14ac:dyDescent="0.25">
      <c r="A209">
        <v>17</v>
      </c>
      <c r="B209">
        <v>2025</v>
      </c>
      <c r="C209" t="s">
        <v>870</v>
      </c>
      <c r="D209"/>
      <c r="E209" t="s">
        <v>879</v>
      </c>
      <c r="F209"/>
      <c r="G209" t="s">
        <v>879</v>
      </c>
      <c r="H209" t="s">
        <v>65</v>
      </c>
      <c r="I209" t="s">
        <v>1004</v>
      </c>
      <c r="J209" t="s">
        <v>1005</v>
      </c>
      <c r="K209" t="s">
        <v>1031</v>
      </c>
      <c r="L209" t="s">
        <v>1031</v>
      </c>
      <c r="M209" t="s">
        <v>1007</v>
      </c>
      <c r="N209" t="s">
        <v>1030</v>
      </c>
      <c r="O209" t="s">
        <v>1030</v>
      </c>
      <c r="P209" t="s">
        <v>1004</v>
      </c>
      <c r="Q209" t="s">
        <v>1004</v>
      </c>
      <c r="R209" t="s">
        <v>1005</v>
      </c>
      <c r="S209" t="s">
        <v>1030</v>
      </c>
      <c r="T209" t="s">
        <v>1035</v>
      </c>
      <c r="U209" t="s">
        <v>1008</v>
      </c>
      <c r="V209" t="s">
        <v>1040</v>
      </c>
      <c r="W209" t="s">
        <v>1040</v>
      </c>
      <c r="X209" t="s">
        <v>1005</v>
      </c>
      <c r="Y209" t="s">
        <v>1167</v>
      </c>
      <c r="Z209" t="s">
        <v>1040</v>
      </c>
      <c r="AA209" t="s">
        <v>1040</v>
      </c>
      <c r="AB209" t="s">
        <v>1008</v>
      </c>
      <c r="AC209" t="s">
        <v>1003</v>
      </c>
      <c r="AD209" t="s">
        <v>1167</v>
      </c>
      <c r="AE209" t="s">
        <v>1031</v>
      </c>
      <c r="AF209" t="s">
        <v>1031</v>
      </c>
      <c r="AG209" t="s">
        <v>1031</v>
      </c>
      <c r="AH209" t="s">
        <v>1031</v>
      </c>
      <c r="AI209" t="s">
        <v>1003</v>
      </c>
      <c r="AJ209" t="s">
        <v>1009</v>
      </c>
      <c r="AK209" t="s">
        <v>1035</v>
      </c>
      <c r="AL209" t="s">
        <v>1009</v>
      </c>
      <c r="AM209" t="s">
        <v>1035</v>
      </c>
      <c r="AN209" t="s">
        <v>1008</v>
      </c>
      <c r="AO209" t="s">
        <v>1040</v>
      </c>
      <c r="AP209" t="s">
        <v>1005</v>
      </c>
      <c r="AQ209" t="s">
        <v>1008</v>
      </c>
      <c r="AR209" t="s">
        <v>1035</v>
      </c>
      <c r="AS209" t="s">
        <v>1168</v>
      </c>
      <c r="AT209" t="s">
        <v>1040</v>
      </c>
      <c r="AU209" t="s">
        <v>1040</v>
      </c>
      <c r="AV209" t="s">
        <v>965</v>
      </c>
      <c r="AW209" t="s">
        <v>1005</v>
      </c>
      <c r="AX209" t="s">
        <v>1035</v>
      </c>
      <c r="AY209" t="s">
        <v>1040</v>
      </c>
      <c r="AZ209" t="s">
        <v>1009</v>
      </c>
      <c r="BA209" t="s">
        <v>1008</v>
      </c>
      <c r="BB209" t="s">
        <v>1003</v>
      </c>
      <c r="BC209" t="s">
        <v>1009</v>
      </c>
      <c r="BD209" t="s">
        <v>1034</v>
      </c>
      <c r="BE209" t="s">
        <v>1035</v>
      </c>
      <c r="BF209" t="s">
        <v>1035</v>
      </c>
      <c r="BG209" t="s">
        <v>1004</v>
      </c>
      <c r="BH209" t="s">
        <v>1035</v>
      </c>
      <c r="BI209" t="s">
        <v>1167</v>
      </c>
      <c r="BJ209" t="s">
        <v>1044</v>
      </c>
      <c r="BK209" t="s">
        <v>1003</v>
      </c>
      <c r="BL209" t="s">
        <v>1008</v>
      </c>
      <c r="BM209" t="s">
        <v>1030</v>
      </c>
      <c r="BN209" t="s">
        <v>1030</v>
      </c>
      <c r="BO209" t="s">
        <v>1005</v>
      </c>
      <c r="BP209" t="s">
        <v>942</v>
      </c>
      <c r="BQ209" t="s">
        <v>942</v>
      </c>
      <c r="BR209" t="s">
        <v>942</v>
      </c>
      <c r="BS209" t="s">
        <v>942</v>
      </c>
      <c r="BT209" t="s">
        <v>1031</v>
      </c>
      <c r="BU209" t="s">
        <v>942</v>
      </c>
      <c r="BV209" t="s">
        <v>1168</v>
      </c>
      <c r="BW209" t="s">
        <v>1031</v>
      </c>
      <c r="BX209" t="s">
        <v>1030</v>
      </c>
      <c r="BY209" t="s">
        <v>1007</v>
      </c>
    </row>
    <row r="210" spans="1:77" ht="15" x14ac:dyDescent="0.25">
      <c r="A210">
        <v>1715</v>
      </c>
      <c r="B210">
        <v>2025</v>
      </c>
      <c r="C210" t="s">
        <v>870</v>
      </c>
      <c r="D210" t="s">
        <v>109</v>
      </c>
      <c r="E210" t="s">
        <v>979</v>
      </c>
      <c r="F210">
        <v>1</v>
      </c>
      <c r="G210" t="s">
        <v>977</v>
      </c>
      <c r="H210" t="s">
        <v>194</v>
      </c>
      <c r="I210" t="s">
        <v>972</v>
      </c>
      <c r="J210" t="s">
        <v>972</v>
      </c>
      <c r="K210" t="s">
        <v>972</v>
      </c>
      <c r="L210" t="s">
        <v>972</v>
      </c>
      <c r="M210" t="s">
        <v>972</v>
      </c>
      <c r="N210" t="s">
        <v>972</v>
      </c>
      <c r="O210" t="s">
        <v>972</v>
      </c>
      <c r="P210" t="s">
        <v>972</v>
      </c>
      <c r="Q210" t="s">
        <v>972</v>
      </c>
      <c r="R210" t="s">
        <v>972</v>
      </c>
      <c r="S210" t="s">
        <v>972</v>
      </c>
      <c r="T210" t="s">
        <v>972</v>
      </c>
      <c r="U210" t="s">
        <v>972</v>
      </c>
      <c r="V210" t="s">
        <v>972</v>
      </c>
      <c r="W210" t="s">
        <v>972</v>
      </c>
      <c r="X210" t="s">
        <v>972</v>
      </c>
      <c r="Y210" t="s">
        <v>972</v>
      </c>
      <c r="Z210" t="s">
        <v>972</v>
      </c>
      <c r="AA210" t="s">
        <v>972</v>
      </c>
      <c r="AB210" t="s">
        <v>972</v>
      </c>
      <c r="AC210" t="s">
        <v>972</v>
      </c>
      <c r="AD210" t="s">
        <v>972</v>
      </c>
      <c r="AE210" t="s">
        <v>971</v>
      </c>
      <c r="AF210" t="s">
        <v>971</v>
      </c>
      <c r="AG210" t="s">
        <v>971</v>
      </c>
      <c r="AH210" t="s">
        <v>971</v>
      </c>
      <c r="AI210" t="s">
        <v>972</v>
      </c>
      <c r="AJ210" t="s">
        <v>972</v>
      </c>
      <c r="AK210" t="s">
        <v>972</v>
      </c>
      <c r="AL210" t="s">
        <v>972</v>
      </c>
      <c r="AM210" t="s">
        <v>972</v>
      </c>
      <c r="AN210" t="s">
        <v>972</v>
      </c>
      <c r="AO210" t="s">
        <v>972</v>
      </c>
      <c r="AP210" t="s">
        <v>971</v>
      </c>
      <c r="AQ210" t="s">
        <v>972</v>
      </c>
      <c r="AR210" t="s">
        <v>971</v>
      </c>
      <c r="AS210" t="s">
        <v>971</v>
      </c>
      <c r="AT210" t="s">
        <v>972</v>
      </c>
      <c r="AU210" t="s">
        <v>972</v>
      </c>
      <c r="AV210" t="s">
        <v>972</v>
      </c>
      <c r="AW210" t="s">
        <v>971</v>
      </c>
      <c r="AX210" t="s">
        <v>972</v>
      </c>
      <c r="AY210" t="s">
        <v>972</v>
      </c>
      <c r="AZ210" t="s">
        <v>972</v>
      </c>
      <c r="BA210" t="s">
        <v>972</v>
      </c>
      <c r="BB210" t="s">
        <v>972</v>
      </c>
      <c r="BC210" t="s">
        <v>972</v>
      </c>
      <c r="BD210" t="s">
        <v>972</v>
      </c>
      <c r="BE210" t="s">
        <v>972</v>
      </c>
      <c r="BF210" t="s">
        <v>972</v>
      </c>
      <c r="BG210" t="s">
        <v>972</v>
      </c>
      <c r="BH210" t="s">
        <v>972</v>
      </c>
      <c r="BI210" t="s">
        <v>972</v>
      </c>
      <c r="BJ210" t="s">
        <v>972</v>
      </c>
      <c r="BK210" t="s">
        <v>972</v>
      </c>
      <c r="BL210" t="s">
        <v>972</v>
      </c>
      <c r="BM210" t="s">
        <v>972</v>
      </c>
      <c r="BN210" t="s">
        <v>972</v>
      </c>
      <c r="BO210" t="s">
        <v>972</v>
      </c>
      <c r="BP210" t="s">
        <v>971</v>
      </c>
      <c r="BQ210" t="s">
        <v>971</v>
      </c>
      <c r="BR210" t="s">
        <v>971</v>
      </c>
      <c r="BS210" t="s">
        <v>971</v>
      </c>
      <c r="BT210" t="s">
        <v>971</v>
      </c>
      <c r="BU210" t="s">
        <v>971</v>
      </c>
      <c r="BV210" t="s">
        <v>971</v>
      </c>
      <c r="BW210" t="s">
        <v>972</v>
      </c>
      <c r="BX210" t="s">
        <v>972</v>
      </c>
      <c r="BY210" t="s">
        <v>972</v>
      </c>
    </row>
    <row r="211" spans="1:77" ht="15" x14ac:dyDescent="0.25">
      <c r="A211">
        <v>1730</v>
      </c>
      <c r="B211">
        <v>2025</v>
      </c>
      <c r="C211" t="s">
        <v>870</v>
      </c>
      <c r="D211" t="s">
        <v>106</v>
      </c>
      <c r="E211" t="s">
        <v>1019</v>
      </c>
      <c r="F211">
        <v>1</v>
      </c>
      <c r="G211" t="s">
        <v>978</v>
      </c>
      <c r="H211" t="s">
        <v>201</v>
      </c>
      <c r="I211" t="s">
        <v>972</v>
      </c>
      <c r="J211" t="s">
        <v>972</v>
      </c>
      <c r="K211" t="s">
        <v>971</v>
      </c>
      <c r="L211" t="s">
        <v>971</v>
      </c>
      <c r="M211" t="s">
        <v>971</v>
      </c>
      <c r="N211" t="s">
        <v>972</v>
      </c>
      <c r="O211" t="s">
        <v>971</v>
      </c>
      <c r="P211" t="s">
        <v>971</v>
      </c>
      <c r="Q211" t="s">
        <v>972</v>
      </c>
      <c r="R211" t="s">
        <v>972</v>
      </c>
      <c r="S211" t="s">
        <v>971</v>
      </c>
      <c r="T211" t="s">
        <v>971</v>
      </c>
      <c r="U211" t="s">
        <v>971</v>
      </c>
      <c r="V211" t="s">
        <v>972</v>
      </c>
      <c r="W211" t="s">
        <v>972</v>
      </c>
      <c r="X211" t="s">
        <v>972</v>
      </c>
      <c r="Y211" t="s">
        <v>972</v>
      </c>
      <c r="Z211" t="s">
        <v>972</v>
      </c>
      <c r="AA211" t="s">
        <v>972</v>
      </c>
      <c r="AB211" t="s">
        <v>972</v>
      </c>
      <c r="AC211" t="s">
        <v>972</v>
      </c>
      <c r="AD211" t="s">
        <v>972</v>
      </c>
      <c r="AE211" t="s">
        <v>972</v>
      </c>
      <c r="AF211" t="s">
        <v>972</v>
      </c>
      <c r="AG211" t="s">
        <v>972</v>
      </c>
      <c r="AH211" t="s">
        <v>972</v>
      </c>
      <c r="AI211" t="s">
        <v>972</v>
      </c>
      <c r="AJ211" t="s">
        <v>972</v>
      </c>
      <c r="AK211" t="s">
        <v>972</v>
      </c>
      <c r="AL211" t="s">
        <v>972</v>
      </c>
      <c r="AM211" t="s">
        <v>972</v>
      </c>
      <c r="AN211" t="s">
        <v>972</v>
      </c>
      <c r="AO211" t="s">
        <v>972</v>
      </c>
      <c r="AP211" t="s">
        <v>972</v>
      </c>
      <c r="AQ211" t="s">
        <v>972</v>
      </c>
      <c r="AR211" t="s">
        <v>973</v>
      </c>
      <c r="AS211" t="s">
        <v>971</v>
      </c>
      <c r="AT211" t="s">
        <v>972</v>
      </c>
      <c r="AU211" t="s">
        <v>972</v>
      </c>
      <c r="AV211" t="s">
        <v>972</v>
      </c>
      <c r="AW211" t="s">
        <v>971</v>
      </c>
      <c r="AX211" t="s">
        <v>972</v>
      </c>
      <c r="AY211" t="s">
        <v>972</v>
      </c>
      <c r="AZ211" t="s">
        <v>972</v>
      </c>
      <c r="BA211" t="s">
        <v>972</v>
      </c>
      <c r="BB211" t="s">
        <v>972</v>
      </c>
      <c r="BC211" t="s">
        <v>972</v>
      </c>
      <c r="BD211" t="s">
        <v>972</v>
      </c>
      <c r="BE211" t="s">
        <v>972</v>
      </c>
      <c r="BF211" t="s">
        <v>972</v>
      </c>
      <c r="BG211" t="s">
        <v>971</v>
      </c>
      <c r="BH211" t="s">
        <v>972</v>
      </c>
      <c r="BI211" t="s">
        <v>972</v>
      </c>
      <c r="BJ211" t="s">
        <v>971</v>
      </c>
      <c r="BK211" t="s">
        <v>972</v>
      </c>
      <c r="BL211" t="s">
        <v>972</v>
      </c>
      <c r="BM211" t="s">
        <v>971</v>
      </c>
      <c r="BN211" t="s">
        <v>971</v>
      </c>
      <c r="BO211" t="s">
        <v>971</v>
      </c>
      <c r="BP211" t="s">
        <v>971</v>
      </c>
      <c r="BQ211" t="s">
        <v>971</v>
      </c>
      <c r="BR211" t="s">
        <v>971</v>
      </c>
      <c r="BS211" t="s">
        <v>971</v>
      </c>
      <c r="BT211" t="s">
        <v>971</v>
      </c>
      <c r="BU211" t="s">
        <v>971</v>
      </c>
      <c r="BV211" t="s">
        <v>972</v>
      </c>
      <c r="BW211" t="s">
        <v>971</v>
      </c>
      <c r="BX211" t="s">
        <v>972</v>
      </c>
      <c r="BY211" t="s">
        <v>971</v>
      </c>
    </row>
    <row r="212" spans="1:77" ht="15" x14ac:dyDescent="0.25">
      <c r="A212">
        <v>1737</v>
      </c>
      <c r="B212">
        <v>2025</v>
      </c>
      <c r="C212" t="s">
        <v>870</v>
      </c>
      <c r="D212" t="s">
        <v>89</v>
      </c>
      <c r="E212" t="s">
        <v>1018</v>
      </c>
      <c r="F212">
        <v>1</v>
      </c>
      <c r="G212" t="s">
        <v>1001</v>
      </c>
      <c r="H212" t="s">
        <v>188</v>
      </c>
      <c r="I212" t="s">
        <v>972</v>
      </c>
      <c r="J212" t="s">
        <v>971</v>
      </c>
      <c r="K212" t="s">
        <v>971</v>
      </c>
      <c r="L212" t="s">
        <v>971</v>
      </c>
      <c r="M212" t="s">
        <v>971</v>
      </c>
      <c r="N212" t="s">
        <v>971</v>
      </c>
      <c r="O212" t="s">
        <v>971</v>
      </c>
      <c r="P212" t="s">
        <v>972</v>
      </c>
      <c r="Q212" t="s">
        <v>972</v>
      </c>
      <c r="R212" t="s">
        <v>972</v>
      </c>
      <c r="S212" t="s">
        <v>972</v>
      </c>
      <c r="T212" t="s">
        <v>972</v>
      </c>
      <c r="U212" t="s">
        <v>972</v>
      </c>
      <c r="V212" t="s">
        <v>972</v>
      </c>
      <c r="W212" t="s">
        <v>972</v>
      </c>
      <c r="X212" t="s">
        <v>972</v>
      </c>
      <c r="Y212" t="s">
        <v>972</v>
      </c>
      <c r="Z212" t="s">
        <v>972</v>
      </c>
      <c r="AA212" t="s">
        <v>972</v>
      </c>
      <c r="AB212" t="s">
        <v>972</v>
      </c>
      <c r="AC212" t="s">
        <v>972</v>
      </c>
      <c r="AD212" t="s">
        <v>972</v>
      </c>
      <c r="AE212" t="s">
        <v>972</v>
      </c>
      <c r="AF212" t="s">
        <v>972</v>
      </c>
      <c r="AG212" t="s">
        <v>972</v>
      </c>
      <c r="AH212" t="s">
        <v>972</v>
      </c>
      <c r="AI212" t="s">
        <v>972</v>
      </c>
      <c r="AJ212" t="s">
        <v>972</v>
      </c>
      <c r="AK212" t="s">
        <v>972</v>
      </c>
      <c r="AL212" t="s">
        <v>972</v>
      </c>
      <c r="AM212" t="s">
        <v>972</v>
      </c>
      <c r="AN212" t="s">
        <v>972</v>
      </c>
      <c r="AO212" t="s">
        <v>972</v>
      </c>
      <c r="AP212" t="s">
        <v>972</v>
      </c>
      <c r="AQ212" t="s">
        <v>972</v>
      </c>
      <c r="AR212" t="s">
        <v>972</v>
      </c>
      <c r="AS212" t="s">
        <v>971</v>
      </c>
      <c r="AT212" t="s">
        <v>972</v>
      </c>
      <c r="AU212" t="s">
        <v>972</v>
      </c>
      <c r="AV212" t="s">
        <v>972</v>
      </c>
      <c r="AW212" t="s">
        <v>972</v>
      </c>
      <c r="AX212" t="s">
        <v>972</v>
      </c>
      <c r="AY212" t="s">
        <v>972</v>
      </c>
      <c r="AZ212" t="s">
        <v>972</v>
      </c>
      <c r="BA212" t="s">
        <v>972</v>
      </c>
      <c r="BB212" t="s">
        <v>972</v>
      </c>
      <c r="BC212" t="s">
        <v>972</v>
      </c>
      <c r="BD212" t="s">
        <v>972</v>
      </c>
      <c r="BE212" t="s">
        <v>972</v>
      </c>
      <c r="BF212" t="s">
        <v>972</v>
      </c>
      <c r="BG212" t="s">
        <v>972</v>
      </c>
      <c r="BH212" t="s">
        <v>972</v>
      </c>
      <c r="BI212" t="s">
        <v>972</v>
      </c>
      <c r="BJ212" t="s">
        <v>972</v>
      </c>
      <c r="BK212" t="s">
        <v>972</v>
      </c>
      <c r="BL212" t="s">
        <v>972</v>
      </c>
      <c r="BM212" t="s">
        <v>972</v>
      </c>
      <c r="BN212" t="s">
        <v>972</v>
      </c>
      <c r="BO212" t="s">
        <v>972</v>
      </c>
      <c r="BP212" t="s">
        <v>971</v>
      </c>
      <c r="BQ212" t="s">
        <v>971</v>
      </c>
      <c r="BR212" t="s">
        <v>971</v>
      </c>
      <c r="BS212" t="s">
        <v>971</v>
      </c>
      <c r="BT212" t="s">
        <v>971</v>
      </c>
      <c r="BU212" t="s">
        <v>971</v>
      </c>
      <c r="BV212" t="s">
        <v>971</v>
      </c>
      <c r="BW212" t="s">
        <v>971</v>
      </c>
      <c r="BX212" t="s">
        <v>971</v>
      </c>
      <c r="BY212" t="s">
        <v>971</v>
      </c>
    </row>
    <row r="213" spans="1:77" ht="15" x14ac:dyDescent="0.25">
      <c r="A213">
        <v>1760</v>
      </c>
      <c r="B213">
        <v>2025</v>
      </c>
      <c r="C213" t="s">
        <v>870</v>
      </c>
      <c r="D213" t="s">
        <v>143</v>
      </c>
      <c r="E213" t="s">
        <v>1011</v>
      </c>
      <c r="F213">
        <v>1</v>
      </c>
      <c r="G213" t="s">
        <v>970</v>
      </c>
      <c r="H213" t="s">
        <v>191</v>
      </c>
      <c r="I213" t="s">
        <v>971</v>
      </c>
      <c r="J213" t="s">
        <v>971</v>
      </c>
      <c r="K213" t="s">
        <v>971</v>
      </c>
      <c r="L213" t="s">
        <v>971</v>
      </c>
      <c r="M213" t="s">
        <v>971</v>
      </c>
      <c r="N213" t="s">
        <v>971</v>
      </c>
      <c r="O213" t="s">
        <v>971</v>
      </c>
      <c r="P213" t="s">
        <v>971</v>
      </c>
      <c r="Q213" t="s">
        <v>971</v>
      </c>
      <c r="R213" t="s">
        <v>971</v>
      </c>
      <c r="S213" t="s">
        <v>971</v>
      </c>
      <c r="T213" t="s">
        <v>971</v>
      </c>
      <c r="U213" t="s">
        <v>971</v>
      </c>
      <c r="V213" t="s">
        <v>971</v>
      </c>
      <c r="W213" t="s">
        <v>971</v>
      </c>
      <c r="X213" t="s">
        <v>971</v>
      </c>
      <c r="Y213" t="s">
        <v>972</v>
      </c>
      <c r="Z213" t="s">
        <v>971</v>
      </c>
      <c r="AA213" t="s">
        <v>971</v>
      </c>
      <c r="AB213" t="s">
        <v>971</v>
      </c>
      <c r="AC213" t="s">
        <v>972</v>
      </c>
      <c r="AD213" t="s">
        <v>972</v>
      </c>
      <c r="AE213" t="s">
        <v>971</v>
      </c>
      <c r="AF213" t="s">
        <v>971</v>
      </c>
      <c r="AG213" t="s">
        <v>971</v>
      </c>
      <c r="AH213" t="s">
        <v>971</v>
      </c>
      <c r="AI213" t="s">
        <v>972</v>
      </c>
      <c r="AJ213" t="s">
        <v>972</v>
      </c>
      <c r="AK213" t="s">
        <v>971</v>
      </c>
      <c r="AL213" t="s">
        <v>972</v>
      </c>
      <c r="AM213" t="s">
        <v>971</v>
      </c>
      <c r="AN213" t="s">
        <v>971</v>
      </c>
      <c r="AO213" t="s">
        <v>972</v>
      </c>
      <c r="AP213" t="s">
        <v>971</v>
      </c>
      <c r="AQ213" t="s">
        <v>972</v>
      </c>
      <c r="AR213" t="s">
        <v>971</v>
      </c>
      <c r="AS213" t="s">
        <v>971</v>
      </c>
      <c r="AT213" t="s">
        <v>972</v>
      </c>
      <c r="AU213" t="s">
        <v>972</v>
      </c>
      <c r="AV213" t="s">
        <v>972</v>
      </c>
      <c r="AW213" t="s">
        <v>971</v>
      </c>
      <c r="AX213" t="s">
        <v>972</v>
      </c>
      <c r="AY213" t="s">
        <v>972</v>
      </c>
      <c r="AZ213" t="s">
        <v>972</v>
      </c>
      <c r="BA213" t="s">
        <v>971</v>
      </c>
      <c r="BB213" t="s">
        <v>971</v>
      </c>
      <c r="BC213" t="s">
        <v>971</v>
      </c>
      <c r="BD213" t="s">
        <v>971</v>
      </c>
      <c r="BE213" t="s">
        <v>971</v>
      </c>
      <c r="BF213" t="s">
        <v>971</v>
      </c>
      <c r="BG213" t="s">
        <v>972</v>
      </c>
      <c r="BH213" t="s">
        <v>972</v>
      </c>
      <c r="BI213" t="s">
        <v>972</v>
      </c>
      <c r="BJ213" t="s">
        <v>971</v>
      </c>
      <c r="BK213" t="s">
        <v>971</v>
      </c>
      <c r="BL213" t="s">
        <v>972</v>
      </c>
      <c r="BM213" t="s">
        <v>971</v>
      </c>
      <c r="BN213" t="s">
        <v>971</v>
      </c>
      <c r="BO213" t="s">
        <v>972</v>
      </c>
      <c r="BP213" t="s">
        <v>971</v>
      </c>
      <c r="BQ213" t="s">
        <v>971</v>
      </c>
      <c r="BR213" t="s">
        <v>971</v>
      </c>
      <c r="BS213" t="s">
        <v>971</v>
      </c>
      <c r="BT213" t="s">
        <v>971</v>
      </c>
      <c r="BU213" t="s">
        <v>971</v>
      </c>
      <c r="BV213" t="s">
        <v>971</v>
      </c>
      <c r="BW213" t="s">
        <v>971</v>
      </c>
      <c r="BX213" t="s">
        <v>971</v>
      </c>
      <c r="BY213" t="s">
        <v>971</v>
      </c>
    </row>
    <row r="214" spans="1:77" ht="15" x14ac:dyDescent="0.25">
      <c r="A214">
        <v>1761</v>
      </c>
      <c r="B214">
        <v>2025</v>
      </c>
      <c r="C214" t="s">
        <v>870</v>
      </c>
      <c r="D214" t="s">
        <v>109</v>
      </c>
      <c r="E214" t="s">
        <v>979</v>
      </c>
      <c r="F214">
        <v>2</v>
      </c>
      <c r="G214" t="s">
        <v>974</v>
      </c>
      <c r="H214" t="s">
        <v>196</v>
      </c>
      <c r="I214" t="s">
        <v>972</v>
      </c>
      <c r="J214" t="s">
        <v>971</v>
      </c>
      <c r="K214" t="s">
        <v>971</v>
      </c>
      <c r="L214" t="s">
        <v>971</v>
      </c>
      <c r="M214" t="s">
        <v>971</v>
      </c>
      <c r="N214" t="s">
        <v>971</v>
      </c>
      <c r="O214" t="s">
        <v>971</v>
      </c>
      <c r="P214" t="s">
        <v>971</v>
      </c>
      <c r="Q214" t="s">
        <v>971</v>
      </c>
      <c r="R214" t="s">
        <v>971</v>
      </c>
      <c r="S214" t="s">
        <v>971</v>
      </c>
      <c r="T214" t="s">
        <v>972</v>
      </c>
      <c r="U214" t="s">
        <v>972</v>
      </c>
      <c r="V214" t="s">
        <v>972</v>
      </c>
      <c r="W214" t="s">
        <v>972</v>
      </c>
      <c r="X214" t="s">
        <v>971</v>
      </c>
      <c r="Y214" t="s">
        <v>972</v>
      </c>
      <c r="Z214" t="s">
        <v>972</v>
      </c>
      <c r="AA214" t="s">
        <v>972</v>
      </c>
      <c r="AB214" t="s">
        <v>972</v>
      </c>
      <c r="AC214" t="s">
        <v>972</v>
      </c>
      <c r="AD214" t="s">
        <v>972</v>
      </c>
      <c r="AE214" t="s">
        <v>971</v>
      </c>
      <c r="AF214" t="s">
        <v>971</v>
      </c>
      <c r="AG214" t="s">
        <v>971</v>
      </c>
      <c r="AH214" t="s">
        <v>971</v>
      </c>
      <c r="AI214" t="s">
        <v>971</v>
      </c>
      <c r="AJ214" t="s">
        <v>972</v>
      </c>
      <c r="AK214" t="s">
        <v>972</v>
      </c>
      <c r="AL214" t="s">
        <v>972</v>
      </c>
      <c r="AM214" t="s">
        <v>971</v>
      </c>
      <c r="AN214" t="s">
        <v>972</v>
      </c>
      <c r="AO214" t="s">
        <v>972</v>
      </c>
      <c r="AP214" t="s">
        <v>971</v>
      </c>
      <c r="AQ214" t="s">
        <v>971</v>
      </c>
      <c r="AR214" t="s">
        <v>973</v>
      </c>
      <c r="AS214" t="s">
        <v>971</v>
      </c>
      <c r="AT214" t="s">
        <v>972</v>
      </c>
      <c r="AU214" t="s">
        <v>972</v>
      </c>
      <c r="AV214" t="s">
        <v>972</v>
      </c>
      <c r="AW214" t="s">
        <v>972</v>
      </c>
      <c r="AX214" t="s">
        <v>971</v>
      </c>
      <c r="AY214" t="s">
        <v>972</v>
      </c>
      <c r="AZ214" t="s">
        <v>972</v>
      </c>
      <c r="BA214" t="s">
        <v>972</v>
      </c>
      <c r="BB214" t="s">
        <v>971</v>
      </c>
      <c r="BC214" t="s">
        <v>972</v>
      </c>
      <c r="BD214" t="s">
        <v>972</v>
      </c>
      <c r="BE214" t="s">
        <v>971</v>
      </c>
      <c r="BF214" t="s">
        <v>971</v>
      </c>
      <c r="BG214" t="s">
        <v>971</v>
      </c>
      <c r="BH214" t="s">
        <v>971</v>
      </c>
      <c r="BI214" t="s">
        <v>972</v>
      </c>
      <c r="BJ214" t="s">
        <v>971</v>
      </c>
      <c r="BK214" t="s">
        <v>972</v>
      </c>
      <c r="BL214" t="s">
        <v>972</v>
      </c>
      <c r="BM214" t="s">
        <v>971</v>
      </c>
      <c r="BN214" t="s">
        <v>971</v>
      </c>
      <c r="BO214" t="s">
        <v>971</v>
      </c>
      <c r="BP214" t="s">
        <v>971</v>
      </c>
      <c r="BQ214" t="s">
        <v>971</v>
      </c>
      <c r="BR214" t="s">
        <v>971</v>
      </c>
      <c r="BS214" t="s">
        <v>971</v>
      </c>
      <c r="BT214" t="s">
        <v>971</v>
      </c>
      <c r="BU214" t="s">
        <v>971</v>
      </c>
      <c r="BV214" t="s">
        <v>971</v>
      </c>
      <c r="BW214" t="s">
        <v>971</v>
      </c>
      <c r="BX214" t="s">
        <v>971</v>
      </c>
      <c r="BY214" t="s">
        <v>971</v>
      </c>
    </row>
    <row r="215" spans="1:77" ht="15" x14ac:dyDescent="0.25">
      <c r="A215">
        <v>1762</v>
      </c>
      <c r="B215">
        <v>2025</v>
      </c>
      <c r="C215" t="s">
        <v>870</v>
      </c>
      <c r="D215" t="s">
        <v>92</v>
      </c>
      <c r="E215" t="s">
        <v>1010</v>
      </c>
      <c r="F215">
        <v>1</v>
      </c>
      <c r="G215" t="s">
        <v>978</v>
      </c>
      <c r="H215" t="s">
        <v>192</v>
      </c>
      <c r="I215" t="s">
        <v>972</v>
      </c>
      <c r="J215" t="s">
        <v>972</v>
      </c>
      <c r="K215" t="s">
        <v>972</v>
      </c>
      <c r="L215" t="s">
        <v>972</v>
      </c>
      <c r="M215" t="s">
        <v>972</v>
      </c>
      <c r="N215" t="s">
        <v>972</v>
      </c>
      <c r="O215" t="s">
        <v>972</v>
      </c>
      <c r="P215" t="s">
        <v>972</v>
      </c>
      <c r="Q215" t="s">
        <v>972</v>
      </c>
      <c r="R215" t="s">
        <v>972</v>
      </c>
      <c r="S215" t="s">
        <v>972</v>
      </c>
      <c r="T215" t="s">
        <v>972</v>
      </c>
      <c r="U215" t="s">
        <v>972</v>
      </c>
      <c r="V215" t="s">
        <v>972</v>
      </c>
      <c r="W215" t="s">
        <v>972</v>
      </c>
      <c r="X215" t="s">
        <v>972</v>
      </c>
      <c r="Y215" t="s">
        <v>972</v>
      </c>
      <c r="Z215" t="s">
        <v>972</v>
      </c>
      <c r="AA215" t="s">
        <v>972</v>
      </c>
      <c r="AB215" t="s">
        <v>972</v>
      </c>
      <c r="AC215" t="s">
        <v>972</v>
      </c>
      <c r="AD215" t="s">
        <v>972</v>
      </c>
      <c r="AE215" t="s">
        <v>972</v>
      </c>
      <c r="AF215" t="s">
        <v>972</v>
      </c>
      <c r="AG215" t="s">
        <v>972</v>
      </c>
      <c r="AH215" t="s">
        <v>972</v>
      </c>
      <c r="AI215" t="s">
        <v>972</v>
      </c>
      <c r="AJ215" t="s">
        <v>972</v>
      </c>
      <c r="AK215" t="s">
        <v>972</v>
      </c>
      <c r="AL215" t="s">
        <v>972</v>
      </c>
      <c r="AM215" t="s">
        <v>972</v>
      </c>
      <c r="AN215" t="s">
        <v>972</v>
      </c>
      <c r="AO215" t="s">
        <v>972</v>
      </c>
      <c r="AP215" t="s">
        <v>972</v>
      </c>
      <c r="AQ215" t="s">
        <v>972</v>
      </c>
      <c r="AR215" t="s">
        <v>972</v>
      </c>
      <c r="AS215" t="s">
        <v>972</v>
      </c>
      <c r="AT215" t="s">
        <v>972</v>
      </c>
      <c r="AU215" t="s">
        <v>972</v>
      </c>
      <c r="AV215" t="s">
        <v>972</v>
      </c>
      <c r="AW215" t="s">
        <v>972</v>
      </c>
      <c r="AX215" t="s">
        <v>972</v>
      </c>
      <c r="AY215" t="s">
        <v>972</v>
      </c>
      <c r="AZ215" t="s">
        <v>972</v>
      </c>
      <c r="BA215" t="s">
        <v>972</v>
      </c>
      <c r="BB215" t="s">
        <v>972</v>
      </c>
      <c r="BC215" t="s">
        <v>972</v>
      </c>
      <c r="BD215" t="s">
        <v>972</v>
      </c>
      <c r="BE215" t="s">
        <v>972</v>
      </c>
      <c r="BF215" t="s">
        <v>972</v>
      </c>
      <c r="BG215" t="s">
        <v>972</v>
      </c>
      <c r="BH215" t="s">
        <v>972</v>
      </c>
      <c r="BI215" t="s">
        <v>972</v>
      </c>
      <c r="BJ215" t="s">
        <v>972</v>
      </c>
      <c r="BK215" t="s">
        <v>972</v>
      </c>
      <c r="BL215" t="s">
        <v>972</v>
      </c>
      <c r="BM215" t="s">
        <v>972</v>
      </c>
      <c r="BN215" t="s">
        <v>972</v>
      </c>
      <c r="BO215" t="s">
        <v>972</v>
      </c>
      <c r="BP215" t="s">
        <v>971</v>
      </c>
      <c r="BQ215" t="s">
        <v>971</v>
      </c>
      <c r="BR215" t="s">
        <v>971</v>
      </c>
      <c r="BS215" t="s">
        <v>971</v>
      </c>
      <c r="BT215" t="s">
        <v>971</v>
      </c>
      <c r="BU215" t="s">
        <v>971</v>
      </c>
      <c r="BV215" t="s">
        <v>971</v>
      </c>
      <c r="BW215" t="s">
        <v>972</v>
      </c>
      <c r="BX215" t="s">
        <v>972</v>
      </c>
      <c r="BY215" t="s">
        <v>972</v>
      </c>
    </row>
    <row r="216" spans="1:77" ht="15" x14ac:dyDescent="0.25">
      <c r="A216">
        <v>1763</v>
      </c>
      <c r="B216">
        <v>2025</v>
      </c>
      <c r="C216" t="s">
        <v>870</v>
      </c>
      <c r="D216" t="s">
        <v>109</v>
      </c>
      <c r="E216" t="s">
        <v>979</v>
      </c>
      <c r="F216">
        <v>1</v>
      </c>
      <c r="G216" t="s">
        <v>980</v>
      </c>
      <c r="H216" t="s">
        <v>199</v>
      </c>
      <c r="I216" t="s">
        <v>972</v>
      </c>
      <c r="J216" t="s">
        <v>972</v>
      </c>
      <c r="K216" t="s">
        <v>971</v>
      </c>
      <c r="L216" t="s">
        <v>971</v>
      </c>
      <c r="M216" t="s">
        <v>971</v>
      </c>
      <c r="N216" t="s">
        <v>971</v>
      </c>
      <c r="O216" t="s">
        <v>971</v>
      </c>
      <c r="P216" t="s">
        <v>972</v>
      </c>
      <c r="Q216" t="s">
        <v>971</v>
      </c>
      <c r="R216" t="s">
        <v>971</v>
      </c>
      <c r="S216" t="s">
        <v>971</v>
      </c>
      <c r="T216" t="s">
        <v>972</v>
      </c>
      <c r="U216" t="s">
        <v>972</v>
      </c>
      <c r="V216" t="s">
        <v>972</v>
      </c>
      <c r="W216" t="s">
        <v>972</v>
      </c>
      <c r="X216" t="s">
        <v>971</v>
      </c>
      <c r="Y216" t="s">
        <v>972</v>
      </c>
      <c r="Z216" t="s">
        <v>972</v>
      </c>
      <c r="AA216" t="s">
        <v>972</v>
      </c>
      <c r="AB216" t="s">
        <v>972</v>
      </c>
      <c r="AC216" t="s">
        <v>971</v>
      </c>
      <c r="AD216" t="s">
        <v>972</v>
      </c>
      <c r="AE216" t="s">
        <v>971</v>
      </c>
      <c r="AF216" t="s">
        <v>971</v>
      </c>
      <c r="AG216" t="s">
        <v>971</v>
      </c>
      <c r="AH216" t="s">
        <v>971</v>
      </c>
      <c r="AI216" t="s">
        <v>971</v>
      </c>
      <c r="AJ216" t="s">
        <v>972</v>
      </c>
      <c r="AK216" t="s">
        <v>971</v>
      </c>
      <c r="AL216" t="s">
        <v>972</v>
      </c>
      <c r="AM216" t="s">
        <v>971</v>
      </c>
      <c r="AN216" t="s">
        <v>971</v>
      </c>
      <c r="AO216" t="s">
        <v>971</v>
      </c>
      <c r="AP216" t="s">
        <v>973</v>
      </c>
      <c r="AQ216" t="s">
        <v>972</v>
      </c>
      <c r="AR216" t="s">
        <v>971</v>
      </c>
      <c r="AS216" t="s">
        <v>971</v>
      </c>
      <c r="AT216" t="s">
        <v>972</v>
      </c>
      <c r="AU216" t="s">
        <v>972</v>
      </c>
      <c r="AV216" t="s">
        <v>972</v>
      </c>
      <c r="AW216" t="s">
        <v>971</v>
      </c>
      <c r="AX216" t="s">
        <v>971</v>
      </c>
      <c r="AY216" t="s">
        <v>972</v>
      </c>
      <c r="AZ216" t="s">
        <v>972</v>
      </c>
      <c r="BA216" t="s">
        <v>971</v>
      </c>
      <c r="BB216" t="s">
        <v>971</v>
      </c>
      <c r="BC216" t="s">
        <v>972</v>
      </c>
      <c r="BD216" t="s">
        <v>971</v>
      </c>
      <c r="BE216" t="s">
        <v>971</v>
      </c>
      <c r="BF216" t="s">
        <v>971</v>
      </c>
      <c r="BG216" t="s">
        <v>972</v>
      </c>
      <c r="BH216" t="s">
        <v>972</v>
      </c>
      <c r="BI216" t="s">
        <v>972</v>
      </c>
      <c r="BJ216" t="s">
        <v>971</v>
      </c>
      <c r="BK216" t="s">
        <v>971</v>
      </c>
      <c r="BL216" t="s">
        <v>972</v>
      </c>
      <c r="BM216" t="s">
        <v>971</v>
      </c>
      <c r="BN216" t="s">
        <v>971</v>
      </c>
      <c r="BO216" t="s">
        <v>971</v>
      </c>
      <c r="BP216" t="s">
        <v>971</v>
      </c>
      <c r="BQ216" t="s">
        <v>971</v>
      </c>
      <c r="BR216" t="s">
        <v>971</v>
      </c>
      <c r="BS216" t="s">
        <v>971</v>
      </c>
      <c r="BT216" t="s">
        <v>972</v>
      </c>
      <c r="BU216" t="s">
        <v>971</v>
      </c>
      <c r="BV216" t="s">
        <v>971</v>
      </c>
      <c r="BW216" t="s">
        <v>971</v>
      </c>
      <c r="BX216" t="s">
        <v>971</v>
      </c>
      <c r="BY216" t="s">
        <v>971</v>
      </c>
    </row>
    <row r="217" spans="1:77" ht="15" x14ac:dyDescent="0.25">
      <c r="A217">
        <v>1764</v>
      </c>
      <c r="B217">
        <v>2025</v>
      </c>
      <c r="C217" t="s">
        <v>870</v>
      </c>
      <c r="D217" t="s">
        <v>109</v>
      </c>
      <c r="E217" t="s">
        <v>979</v>
      </c>
      <c r="F217">
        <v>1</v>
      </c>
      <c r="G217" t="s">
        <v>970</v>
      </c>
      <c r="H217" t="s">
        <v>198</v>
      </c>
      <c r="I217" t="s">
        <v>971</v>
      </c>
      <c r="J217" t="s">
        <v>971</v>
      </c>
      <c r="K217" t="s">
        <v>971</v>
      </c>
      <c r="L217" t="s">
        <v>971</v>
      </c>
      <c r="M217" t="s">
        <v>971</v>
      </c>
      <c r="N217" t="s">
        <v>971</v>
      </c>
      <c r="O217" t="s">
        <v>971</v>
      </c>
      <c r="P217" t="s">
        <v>971</v>
      </c>
      <c r="Q217" t="s">
        <v>971</v>
      </c>
      <c r="R217" t="s">
        <v>971</v>
      </c>
      <c r="S217" t="s">
        <v>971</v>
      </c>
      <c r="T217" t="s">
        <v>971</v>
      </c>
      <c r="U217" t="s">
        <v>971</v>
      </c>
      <c r="V217" t="s">
        <v>971</v>
      </c>
      <c r="W217" t="s">
        <v>971</v>
      </c>
      <c r="X217" t="s">
        <v>971</v>
      </c>
      <c r="Y217" t="s">
        <v>972</v>
      </c>
      <c r="Z217" t="s">
        <v>972</v>
      </c>
      <c r="AA217" t="s">
        <v>972</v>
      </c>
      <c r="AB217" t="s">
        <v>971</v>
      </c>
      <c r="AC217" t="s">
        <v>971</v>
      </c>
      <c r="AD217" t="s">
        <v>972</v>
      </c>
      <c r="AE217" t="s">
        <v>971</v>
      </c>
      <c r="AF217" t="s">
        <v>971</v>
      </c>
      <c r="AG217" t="s">
        <v>971</v>
      </c>
      <c r="AH217" t="s">
        <v>971</v>
      </c>
      <c r="AI217" t="s">
        <v>971</v>
      </c>
      <c r="AJ217" t="s">
        <v>972</v>
      </c>
      <c r="AK217" t="s">
        <v>972</v>
      </c>
      <c r="AL217" t="s">
        <v>972</v>
      </c>
      <c r="AM217" t="s">
        <v>972</v>
      </c>
      <c r="AN217" t="s">
        <v>972</v>
      </c>
      <c r="AO217" t="s">
        <v>972</v>
      </c>
      <c r="AP217" t="s">
        <v>971</v>
      </c>
      <c r="AQ217" t="s">
        <v>972</v>
      </c>
      <c r="AR217" t="s">
        <v>973</v>
      </c>
      <c r="AS217" t="s">
        <v>971</v>
      </c>
      <c r="AT217" t="s">
        <v>972</v>
      </c>
      <c r="AU217" t="s">
        <v>972</v>
      </c>
      <c r="AV217" t="s">
        <v>972</v>
      </c>
      <c r="AW217" t="s">
        <v>972</v>
      </c>
      <c r="AX217" t="s">
        <v>972</v>
      </c>
      <c r="AY217" t="s">
        <v>972</v>
      </c>
      <c r="AZ217" t="s">
        <v>972</v>
      </c>
      <c r="BA217" t="s">
        <v>972</v>
      </c>
      <c r="BB217" t="s">
        <v>972</v>
      </c>
      <c r="BC217" t="s">
        <v>972</v>
      </c>
      <c r="BD217" t="s">
        <v>972</v>
      </c>
      <c r="BE217" t="s">
        <v>972</v>
      </c>
      <c r="BF217" t="s">
        <v>972</v>
      </c>
      <c r="BG217" t="s">
        <v>971</v>
      </c>
      <c r="BH217" t="s">
        <v>971</v>
      </c>
      <c r="BI217" t="s">
        <v>972</v>
      </c>
      <c r="BJ217" t="s">
        <v>971</v>
      </c>
      <c r="BK217" t="s">
        <v>971</v>
      </c>
      <c r="BL217" t="s">
        <v>971</v>
      </c>
      <c r="BM217" t="s">
        <v>971</v>
      </c>
      <c r="BN217" t="s">
        <v>971</v>
      </c>
      <c r="BO217" t="s">
        <v>971</v>
      </c>
      <c r="BP217" t="s">
        <v>971</v>
      </c>
      <c r="BQ217" t="s">
        <v>971</v>
      </c>
      <c r="BR217" t="s">
        <v>971</v>
      </c>
      <c r="BS217" t="s">
        <v>971</v>
      </c>
      <c r="BT217" t="s">
        <v>971</v>
      </c>
      <c r="BU217" t="s">
        <v>971</v>
      </c>
      <c r="BV217" t="s">
        <v>971</v>
      </c>
      <c r="BW217" t="s">
        <v>971</v>
      </c>
      <c r="BX217" t="s">
        <v>971</v>
      </c>
      <c r="BY217" t="s">
        <v>971</v>
      </c>
    </row>
    <row r="218" spans="1:77" ht="15" x14ac:dyDescent="0.25">
      <c r="A218">
        <v>1765</v>
      </c>
      <c r="B218">
        <v>2025</v>
      </c>
      <c r="C218" t="s">
        <v>870</v>
      </c>
      <c r="D218" t="s">
        <v>106</v>
      </c>
      <c r="E218" t="s">
        <v>1019</v>
      </c>
      <c r="F218">
        <v>1</v>
      </c>
      <c r="G218" t="s">
        <v>977</v>
      </c>
      <c r="H218" t="s">
        <v>187</v>
      </c>
      <c r="I218" t="s">
        <v>971</v>
      </c>
      <c r="J218" t="s">
        <v>971</v>
      </c>
      <c r="K218" t="s">
        <v>971</v>
      </c>
      <c r="L218" t="s">
        <v>971</v>
      </c>
      <c r="M218" t="s">
        <v>971</v>
      </c>
      <c r="N218" t="s">
        <v>971</v>
      </c>
      <c r="O218" t="s">
        <v>971</v>
      </c>
      <c r="P218" t="s">
        <v>972</v>
      </c>
      <c r="Q218" t="s">
        <v>971</v>
      </c>
      <c r="R218" t="s">
        <v>971</v>
      </c>
      <c r="S218" t="s">
        <v>971</v>
      </c>
      <c r="T218" t="s">
        <v>971</v>
      </c>
      <c r="U218" t="s">
        <v>972</v>
      </c>
      <c r="V218" t="s">
        <v>972</v>
      </c>
      <c r="W218" t="s">
        <v>972</v>
      </c>
      <c r="X218" t="s">
        <v>971</v>
      </c>
      <c r="Y218" t="s">
        <v>972</v>
      </c>
      <c r="Z218" t="s">
        <v>971</v>
      </c>
      <c r="AA218" t="s">
        <v>971</v>
      </c>
      <c r="AB218" t="s">
        <v>972</v>
      </c>
      <c r="AC218" t="s">
        <v>971</v>
      </c>
      <c r="AD218" t="s">
        <v>972</v>
      </c>
      <c r="AE218" t="s">
        <v>971</v>
      </c>
      <c r="AF218" t="s">
        <v>971</v>
      </c>
      <c r="AG218" t="s">
        <v>971</v>
      </c>
      <c r="AH218" t="s">
        <v>971</v>
      </c>
      <c r="AI218" t="s">
        <v>971</v>
      </c>
      <c r="AJ218" t="s">
        <v>972</v>
      </c>
      <c r="AK218" t="s">
        <v>971</v>
      </c>
      <c r="AL218" t="s">
        <v>971</v>
      </c>
      <c r="AM218" t="s">
        <v>971</v>
      </c>
      <c r="AN218" t="s">
        <v>971</v>
      </c>
      <c r="AO218" t="s">
        <v>972</v>
      </c>
      <c r="AP218" t="s">
        <v>971</v>
      </c>
      <c r="AQ218" t="s">
        <v>972</v>
      </c>
      <c r="AR218" t="s">
        <v>971</v>
      </c>
      <c r="AS218" t="s">
        <v>971</v>
      </c>
      <c r="AT218" t="s">
        <v>971</v>
      </c>
      <c r="AU218" t="s">
        <v>971</v>
      </c>
      <c r="AV218" t="s">
        <v>972</v>
      </c>
      <c r="AW218" t="s">
        <v>971</v>
      </c>
      <c r="AX218" t="s">
        <v>971</v>
      </c>
      <c r="AY218" t="s">
        <v>972</v>
      </c>
      <c r="AZ218" t="s">
        <v>972</v>
      </c>
      <c r="BA218" t="s">
        <v>971</v>
      </c>
      <c r="BB218" t="s">
        <v>971</v>
      </c>
      <c r="BC218" t="s">
        <v>972</v>
      </c>
      <c r="BD218" t="s">
        <v>971</v>
      </c>
      <c r="BE218" t="s">
        <v>971</v>
      </c>
      <c r="BF218" t="s">
        <v>971</v>
      </c>
      <c r="BG218" t="s">
        <v>971</v>
      </c>
      <c r="BH218" t="s">
        <v>971</v>
      </c>
      <c r="BI218" t="s">
        <v>972</v>
      </c>
      <c r="BJ218" t="s">
        <v>971</v>
      </c>
      <c r="BK218" t="s">
        <v>971</v>
      </c>
      <c r="BL218" t="s">
        <v>972</v>
      </c>
      <c r="BM218" t="s">
        <v>971</v>
      </c>
      <c r="BN218" t="s">
        <v>971</v>
      </c>
      <c r="BO218" t="s">
        <v>971</v>
      </c>
      <c r="BP218" t="s">
        <v>971</v>
      </c>
      <c r="BQ218" t="s">
        <v>971</v>
      </c>
      <c r="BR218" t="s">
        <v>971</v>
      </c>
      <c r="BS218" t="s">
        <v>971</v>
      </c>
      <c r="BT218" t="s">
        <v>971</v>
      </c>
      <c r="BU218" t="s">
        <v>971</v>
      </c>
      <c r="BV218" t="s">
        <v>971</v>
      </c>
      <c r="BW218" t="s">
        <v>971</v>
      </c>
      <c r="BX218" t="s">
        <v>971</v>
      </c>
      <c r="BY218" t="s">
        <v>971</v>
      </c>
    </row>
    <row r="219" spans="1:77" ht="15" x14ac:dyDescent="0.25">
      <c r="A219">
        <v>1766</v>
      </c>
      <c r="B219">
        <v>2025</v>
      </c>
      <c r="C219" t="s">
        <v>870</v>
      </c>
      <c r="D219" t="s">
        <v>89</v>
      </c>
      <c r="E219" t="s">
        <v>1018</v>
      </c>
      <c r="F219">
        <v>1</v>
      </c>
      <c r="G219" t="s">
        <v>980</v>
      </c>
      <c r="H219" t="s">
        <v>190</v>
      </c>
      <c r="I219" t="s">
        <v>971</v>
      </c>
      <c r="J219" t="s">
        <v>971</v>
      </c>
      <c r="K219" t="s">
        <v>971</v>
      </c>
      <c r="L219" t="s">
        <v>971</v>
      </c>
      <c r="M219" t="s">
        <v>971</v>
      </c>
      <c r="N219" t="s">
        <v>971</v>
      </c>
      <c r="O219" t="s">
        <v>971</v>
      </c>
      <c r="P219" t="s">
        <v>971</v>
      </c>
      <c r="Q219" t="s">
        <v>971</v>
      </c>
      <c r="R219" t="s">
        <v>971</v>
      </c>
      <c r="S219" t="s">
        <v>971</v>
      </c>
      <c r="T219" t="s">
        <v>972</v>
      </c>
      <c r="U219" t="s">
        <v>972</v>
      </c>
      <c r="V219" t="s">
        <v>972</v>
      </c>
      <c r="W219" t="s">
        <v>972</v>
      </c>
      <c r="X219" t="s">
        <v>971</v>
      </c>
      <c r="Y219" t="s">
        <v>972</v>
      </c>
      <c r="Z219" t="s">
        <v>972</v>
      </c>
      <c r="AA219" t="s">
        <v>972</v>
      </c>
      <c r="AB219" t="s">
        <v>972</v>
      </c>
      <c r="AC219" t="s">
        <v>972</v>
      </c>
      <c r="AD219" t="s">
        <v>972</v>
      </c>
      <c r="AE219" t="s">
        <v>971</v>
      </c>
      <c r="AF219" t="s">
        <v>971</v>
      </c>
      <c r="AG219" t="s">
        <v>971</v>
      </c>
      <c r="AH219" t="s">
        <v>971</v>
      </c>
      <c r="AI219" t="s">
        <v>972</v>
      </c>
      <c r="AJ219" t="s">
        <v>971</v>
      </c>
      <c r="AK219" t="s">
        <v>971</v>
      </c>
      <c r="AL219" t="s">
        <v>972</v>
      </c>
      <c r="AM219" t="s">
        <v>971</v>
      </c>
      <c r="AN219" t="s">
        <v>972</v>
      </c>
      <c r="AO219" t="s">
        <v>971</v>
      </c>
      <c r="AP219" t="s">
        <v>973</v>
      </c>
      <c r="AQ219" t="s">
        <v>972</v>
      </c>
      <c r="AR219" t="s">
        <v>973</v>
      </c>
      <c r="AS219" t="s">
        <v>971</v>
      </c>
      <c r="AT219" t="s">
        <v>972</v>
      </c>
      <c r="AU219" t="s">
        <v>972</v>
      </c>
      <c r="AV219" t="s">
        <v>972</v>
      </c>
      <c r="AW219" t="s">
        <v>972</v>
      </c>
      <c r="AX219" t="s">
        <v>971</v>
      </c>
      <c r="AY219" t="s">
        <v>971</v>
      </c>
      <c r="AZ219" t="s">
        <v>971</v>
      </c>
      <c r="BA219" t="s">
        <v>972</v>
      </c>
      <c r="BB219" t="s">
        <v>972</v>
      </c>
      <c r="BC219" t="s">
        <v>972</v>
      </c>
      <c r="BD219" t="s">
        <v>972</v>
      </c>
      <c r="BE219" t="s">
        <v>972</v>
      </c>
      <c r="BF219" t="s">
        <v>972</v>
      </c>
      <c r="BG219" t="s">
        <v>972</v>
      </c>
      <c r="BH219" t="s">
        <v>972</v>
      </c>
      <c r="BI219" t="s">
        <v>972</v>
      </c>
      <c r="BJ219" t="s">
        <v>972</v>
      </c>
      <c r="BK219" t="s">
        <v>972</v>
      </c>
      <c r="BL219" t="s">
        <v>972</v>
      </c>
      <c r="BM219" t="s">
        <v>972</v>
      </c>
      <c r="BN219" t="s">
        <v>972</v>
      </c>
      <c r="BO219" t="s">
        <v>972</v>
      </c>
      <c r="BP219" t="s">
        <v>971</v>
      </c>
      <c r="BQ219" t="s">
        <v>971</v>
      </c>
      <c r="BR219" t="s">
        <v>971</v>
      </c>
      <c r="BS219" t="s">
        <v>971</v>
      </c>
      <c r="BT219" t="s">
        <v>971</v>
      </c>
      <c r="BU219" t="s">
        <v>971</v>
      </c>
      <c r="BV219" t="s">
        <v>971</v>
      </c>
      <c r="BW219" t="s">
        <v>971</v>
      </c>
      <c r="BX219" t="s">
        <v>971</v>
      </c>
      <c r="BY219" t="s">
        <v>971</v>
      </c>
    </row>
    <row r="220" spans="1:77" ht="15" x14ac:dyDescent="0.25">
      <c r="A220">
        <v>1780</v>
      </c>
      <c r="B220">
        <v>2025</v>
      </c>
      <c r="C220" t="s">
        <v>870</v>
      </c>
      <c r="D220" t="s">
        <v>97</v>
      </c>
      <c r="E220" t="s">
        <v>1000</v>
      </c>
      <c r="F220">
        <v>4</v>
      </c>
      <c r="G220" t="s">
        <v>970</v>
      </c>
      <c r="H220" t="s">
        <v>195</v>
      </c>
      <c r="I220" t="s">
        <v>972</v>
      </c>
      <c r="J220" t="s">
        <v>972</v>
      </c>
      <c r="K220" t="s">
        <v>971</v>
      </c>
      <c r="L220" t="s">
        <v>971</v>
      </c>
      <c r="M220" t="s">
        <v>972</v>
      </c>
      <c r="N220" t="s">
        <v>971</v>
      </c>
      <c r="O220" t="s">
        <v>972</v>
      </c>
      <c r="P220" t="s">
        <v>972</v>
      </c>
      <c r="Q220" t="s">
        <v>972</v>
      </c>
      <c r="R220" t="s">
        <v>972</v>
      </c>
      <c r="S220" t="s">
        <v>972</v>
      </c>
      <c r="T220" t="s">
        <v>972</v>
      </c>
      <c r="U220" t="s">
        <v>972</v>
      </c>
      <c r="V220" t="s">
        <v>972</v>
      </c>
      <c r="W220" t="s">
        <v>972</v>
      </c>
      <c r="X220" t="s">
        <v>972</v>
      </c>
      <c r="Y220" t="s">
        <v>972</v>
      </c>
      <c r="Z220" t="s">
        <v>972</v>
      </c>
      <c r="AA220" t="s">
        <v>972</v>
      </c>
      <c r="AB220" t="s">
        <v>972</v>
      </c>
      <c r="AC220" t="s">
        <v>972</v>
      </c>
      <c r="AD220" t="s">
        <v>972</v>
      </c>
      <c r="AE220" t="s">
        <v>971</v>
      </c>
      <c r="AF220" t="s">
        <v>971</v>
      </c>
      <c r="AG220" t="s">
        <v>971</v>
      </c>
      <c r="AH220" t="s">
        <v>971</v>
      </c>
      <c r="AI220" t="s">
        <v>972</v>
      </c>
      <c r="AJ220" t="s">
        <v>972</v>
      </c>
      <c r="AK220" t="s">
        <v>972</v>
      </c>
      <c r="AL220" t="s">
        <v>972</v>
      </c>
      <c r="AM220" t="s">
        <v>972</v>
      </c>
      <c r="AN220" t="s">
        <v>972</v>
      </c>
      <c r="AO220" t="s">
        <v>972</v>
      </c>
      <c r="AP220" t="s">
        <v>971</v>
      </c>
      <c r="AQ220" t="s">
        <v>972</v>
      </c>
      <c r="AR220" t="s">
        <v>973</v>
      </c>
      <c r="AS220" t="s">
        <v>971</v>
      </c>
      <c r="AT220" t="s">
        <v>972</v>
      </c>
      <c r="AU220" t="s">
        <v>972</v>
      </c>
      <c r="AV220" t="s">
        <v>972</v>
      </c>
      <c r="AW220" t="s">
        <v>971</v>
      </c>
      <c r="AX220" t="s">
        <v>972</v>
      </c>
      <c r="AY220" t="s">
        <v>972</v>
      </c>
      <c r="AZ220" t="s">
        <v>972</v>
      </c>
      <c r="BA220" t="s">
        <v>972</v>
      </c>
      <c r="BB220" t="s">
        <v>972</v>
      </c>
      <c r="BC220" t="s">
        <v>972</v>
      </c>
      <c r="BD220" t="s">
        <v>972</v>
      </c>
      <c r="BE220" t="s">
        <v>972</v>
      </c>
      <c r="BF220" t="s">
        <v>972</v>
      </c>
      <c r="BG220" t="s">
        <v>972</v>
      </c>
      <c r="BH220" t="s">
        <v>972</v>
      </c>
      <c r="BI220" t="s">
        <v>972</v>
      </c>
      <c r="BJ220" t="s">
        <v>972</v>
      </c>
      <c r="BK220" t="s">
        <v>972</v>
      </c>
      <c r="BL220" t="s">
        <v>971</v>
      </c>
      <c r="BM220" t="s">
        <v>971</v>
      </c>
      <c r="BN220" t="s">
        <v>971</v>
      </c>
      <c r="BO220" t="s">
        <v>971</v>
      </c>
      <c r="BP220" t="s">
        <v>971</v>
      </c>
      <c r="BQ220" t="s">
        <v>971</v>
      </c>
      <c r="BR220" t="s">
        <v>971</v>
      </c>
      <c r="BS220" t="s">
        <v>971</v>
      </c>
      <c r="BT220" t="s">
        <v>971</v>
      </c>
      <c r="BU220" t="s">
        <v>971</v>
      </c>
      <c r="BV220" t="s">
        <v>971</v>
      </c>
      <c r="BW220" t="s">
        <v>971</v>
      </c>
      <c r="BX220" t="s">
        <v>972</v>
      </c>
      <c r="BY220" t="s">
        <v>972</v>
      </c>
    </row>
    <row r="221" spans="1:77" ht="15" x14ac:dyDescent="0.25">
      <c r="A221">
        <v>1781</v>
      </c>
      <c r="B221">
        <v>2025</v>
      </c>
      <c r="C221" t="s">
        <v>870</v>
      </c>
      <c r="D221" t="s">
        <v>92</v>
      </c>
      <c r="E221" t="s">
        <v>1010</v>
      </c>
      <c r="F221">
        <v>2</v>
      </c>
      <c r="G221" t="s">
        <v>978</v>
      </c>
      <c r="H221" t="s">
        <v>193</v>
      </c>
      <c r="I221" t="s">
        <v>971</v>
      </c>
      <c r="J221" t="s">
        <v>971</v>
      </c>
      <c r="K221" t="s">
        <v>971</v>
      </c>
      <c r="L221" t="s">
        <v>971</v>
      </c>
      <c r="M221" t="s">
        <v>971</v>
      </c>
      <c r="N221" t="s">
        <v>972</v>
      </c>
      <c r="O221" t="s">
        <v>972</v>
      </c>
      <c r="P221" t="s">
        <v>972</v>
      </c>
      <c r="Q221" t="s">
        <v>972</v>
      </c>
      <c r="R221" t="s">
        <v>971</v>
      </c>
      <c r="S221" t="s">
        <v>971</v>
      </c>
      <c r="T221" t="s">
        <v>971</v>
      </c>
      <c r="U221" t="s">
        <v>972</v>
      </c>
      <c r="V221" t="s">
        <v>972</v>
      </c>
      <c r="W221" t="s">
        <v>972</v>
      </c>
      <c r="X221" t="s">
        <v>971</v>
      </c>
      <c r="Y221" t="s">
        <v>972</v>
      </c>
      <c r="Z221" t="s">
        <v>972</v>
      </c>
      <c r="AA221" t="s">
        <v>972</v>
      </c>
      <c r="AB221" t="s">
        <v>972</v>
      </c>
      <c r="AC221" t="s">
        <v>972</v>
      </c>
      <c r="AD221" t="s">
        <v>972</v>
      </c>
      <c r="AE221" t="s">
        <v>971</v>
      </c>
      <c r="AF221" t="s">
        <v>971</v>
      </c>
      <c r="AG221" t="s">
        <v>971</v>
      </c>
      <c r="AH221" t="s">
        <v>971</v>
      </c>
      <c r="AI221" t="s">
        <v>972</v>
      </c>
      <c r="AJ221" t="s">
        <v>972</v>
      </c>
      <c r="AK221" t="s">
        <v>972</v>
      </c>
      <c r="AL221" t="s">
        <v>972</v>
      </c>
      <c r="AM221" t="s">
        <v>972</v>
      </c>
      <c r="AN221" t="s">
        <v>972</v>
      </c>
      <c r="AO221" t="s">
        <v>972</v>
      </c>
      <c r="AP221" t="s">
        <v>971</v>
      </c>
      <c r="AQ221" t="s">
        <v>972</v>
      </c>
      <c r="AR221" t="s">
        <v>971</v>
      </c>
      <c r="AS221" t="s">
        <v>971</v>
      </c>
      <c r="AT221" t="s">
        <v>972</v>
      </c>
      <c r="AU221" t="s">
        <v>972</v>
      </c>
      <c r="AV221" t="s">
        <v>972</v>
      </c>
      <c r="AW221" t="s">
        <v>971</v>
      </c>
      <c r="AX221" t="s">
        <v>972</v>
      </c>
      <c r="AY221" t="s">
        <v>972</v>
      </c>
      <c r="AZ221" t="s">
        <v>972</v>
      </c>
      <c r="BA221" t="s">
        <v>972</v>
      </c>
      <c r="BB221" t="s">
        <v>972</v>
      </c>
      <c r="BC221" t="s">
        <v>972</v>
      </c>
      <c r="BD221" t="s">
        <v>972</v>
      </c>
      <c r="BE221" t="s">
        <v>972</v>
      </c>
      <c r="BF221" t="s">
        <v>972</v>
      </c>
      <c r="BG221" t="s">
        <v>972</v>
      </c>
      <c r="BH221" t="s">
        <v>972</v>
      </c>
      <c r="BI221" t="s">
        <v>972</v>
      </c>
      <c r="BJ221" t="s">
        <v>972</v>
      </c>
      <c r="BK221" t="s">
        <v>972</v>
      </c>
      <c r="BL221" t="s">
        <v>972</v>
      </c>
      <c r="BM221" t="s">
        <v>972</v>
      </c>
      <c r="BN221" t="s">
        <v>972</v>
      </c>
      <c r="BO221" t="s">
        <v>972</v>
      </c>
      <c r="BP221" t="s">
        <v>971</v>
      </c>
      <c r="BQ221" t="s">
        <v>971</v>
      </c>
      <c r="BR221" t="s">
        <v>971</v>
      </c>
      <c r="BS221" t="s">
        <v>971</v>
      </c>
      <c r="BT221" t="s">
        <v>972</v>
      </c>
      <c r="BU221" t="s">
        <v>971</v>
      </c>
      <c r="BV221" t="s">
        <v>971</v>
      </c>
      <c r="BW221" t="s">
        <v>971</v>
      </c>
      <c r="BX221" t="s">
        <v>971</v>
      </c>
      <c r="BY221" t="s">
        <v>971</v>
      </c>
    </row>
    <row r="222" spans="1:77" ht="15" x14ac:dyDescent="0.25">
      <c r="A222">
        <v>1782</v>
      </c>
      <c r="B222">
        <v>2025</v>
      </c>
      <c r="C222" t="s">
        <v>870</v>
      </c>
      <c r="D222" t="s">
        <v>89</v>
      </c>
      <c r="E222" t="s">
        <v>1018</v>
      </c>
      <c r="F222">
        <v>1</v>
      </c>
      <c r="G222" t="s">
        <v>976</v>
      </c>
      <c r="H222" t="s">
        <v>200</v>
      </c>
      <c r="I222" t="s">
        <v>971</v>
      </c>
      <c r="J222" t="s">
        <v>971</v>
      </c>
      <c r="K222" t="s">
        <v>971</v>
      </c>
      <c r="L222" t="s">
        <v>971</v>
      </c>
      <c r="M222" t="s">
        <v>971</v>
      </c>
      <c r="N222" t="s">
        <v>971</v>
      </c>
      <c r="O222" t="s">
        <v>971</v>
      </c>
      <c r="P222" t="s">
        <v>971</v>
      </c>
      <c r="Q222" t="s">
        <v>972</v>
      </c>
      <c r="R222" t="s">
        <v>971</v>
      </c>
      <c r="S222" t="s">
        <v>971</v>
      </c>
      <c r="T222" t="s">
        <v>972</v>
      </c>
      <c r="U222" t="s">
        <v>972</v>
      </c>
      <c r="V222" t="s">
        <v>972</v>
      </c>
      <c r="W222" t="s">
        <v>972</v>
      </c>
      <c r="X222" t="s">
        <v>971</v>
      </c>
      <c r="Y222" t="s">
        <v>972</v>
      </c>
      <c r="Z222" t="s">
        <v>972</v>
      </c>
      <c r="AA222" t="s">
        <v>972</v>
      </c>
      <c r="AB222" t="s">
        <v>971</v>
      </c>
      <c r="AC222" t="s">
        <v>971</v>
      </c>
      <c r="AD222" t="s">
        <v>972</v>
      </c>
      <c r="AE222" t="s">
        <v>971</v>
      </c>
      <c r="AF222" t="s">
        <v>971</v>
      </c>
      <c r="AG222" t="s">
        <v>971</v>
      </c>
      <c r="AH222" t="s">
        <v>971</v>
      </c>
      <c r="AI222" t="s">
        <v>972</v>
      </c>
      <c r="AJ222" t="s">
        <v>972</v>
      </c>
      <c r="AK222" t="s">
        <v>972</v>
      </c>
      <c r="AL222" t="s">
        <v>972</v>
      </c>
      <c r="AM222" t="s">
        <v>972</v>
      </c>
      <c r="AN222" t="s">
        <v>972</v>
      </c>
      <c r="AO222" t="s">
        <v>972</v>
      </c>
      <c r="AP222" t="s">
        <v>971</v>
      </c>
      <c r="AQ222" t="s">
        <v>971</v>
      </c>
      <c r="AR222" t="s">
        <v>971</v>
      </c>
      <c r="AS222" t="s">
        <v>971</v>
      </c>
      <c r="AT222" t="s">
        <v>972</v>
      </c>
      <c r="AU222" t="s">
        <v>972</v>
      </c>
      <c r="AV222" t="s">
        <v>972</v>
      </c>
      <c r="AW222" t="s">
        <v>971</v>
      </c>
      <c r="AX222" t="s">
        <v>972</v>
      </c>
      <c r="AY222" t="s">
        <v>972</v>
      </c>
      <c r="AZ222" t="s">
        <v>972</v>
      </c>
      <c r="BA222" t="s">
        <v>972</v>
      </c>
      <c r="BB222" t="s">
        <v>972</v>
      </c>
      <c r="BC222" t="s">
        <v>972</v>
      </c>
      <c r="BD222" t="s">
        <v>972</v>
      </c>
      <c r="BE222" t="s">
        <v>972</v>
      </c>
      <c r="BF222" t="s">
        <v>972</v>
      </c>
      <c r="BG222" t="s">
        <v>971</v>
      </c>
      <c r="BH222" t="s">
        <v>971</v>
      </c>
      <c r="BI222" t="s">
        <v>972</v>
      </c>
      <c r="BJ222" t="s">
        <v>971</v>
      </c>
      <c r="BK222" t="s">
        <v>971</v>
      </c>
      <c r="BL222" t="s">
        <v>972</v>
      </c>
      <c r="BM222" t="s">
        <v>971</v>
      </c>
      <c r="BN222" t="s">
        <v>971</v>
      </c>
      <c r="BO222" t="s">
        <v>971</v>
      </c>
      <c r="BP222" t="s">
        <v>971</v>
      </c>
      <c r="BQ222" t="s">
        <v>971</v>
      </c>
      <c r="BR222" t="s">
        <v>971</v>
      </c>
      <c r="BS222" t="s">
        <v>971</v>
      </c>
      <c r="BT222" t="s">
        <v>971</v>
      </c>
      <c r="BU222" t="s">
        <v>971</v>
      </c>
      <c r="BV222" t="s">
        <v>971</v>
      </c>
      <c r="BW222" t="s">
        <v>971</v>
      </c>
      <c r="BX222" t="s">
        <v>971</v>
      </c>
      <c r="BY222" t="s">
        <v>971</v>
      </c>
    </row>
    <row r="223" spans="1:77" ht="15" x14ac:dyDescent="0.25">
      <c r="A223">
        <v>1783</v>
      </c>
      <c r="B223">
        <v>2025</v>
      </c>
      <c r="C223" t="s">
        <v>870</v>
      </c>
      <c r="D223" t="s">
        <v>89</v>
      </c>
      <c r="E223" t="s">
        <v>1018</v>
      </c>
      <c r="F223">
        <v>1</v>
      </c>
      <c r="G223" t="s">
        <v>970</v>
      </c>
      <c r="H223" t="s">
        <v>197</v>
      </c>
      <c r="I223" t="s">
        <v>971</v>
      </c>
      <c r="J223" t="s">
        <v>971</v>
      </c>
      <c r="K223" t="s">
        <v>971</v>
      </c>
      <c r="L223" t="s">
        <v>971</v>
      </c>
      <c r="M223" t="s">
        <v>971</v>
      </c>
      <c r="N223" t="s">
        <v>971</v>
      </c>
      <c r="O223" t="s">
        <v>971</v>
      </c>
      <c r="P223" t="s">
        <v>971</v>
      </c>
      <c r="Q223" t="s">
        <v>971</v>
      </c>
      <c r="R223" t="s">
        <v>971</v>
      </c>
      <c r="S223" t="s">
        <v>971</v>
      </c>
      <c r="T223" t="s">
        <v>971</v>
      </c>
      <c r="U223" t="s">
        <v>971</v>
      </c>
      <c r="V223" t="s">
        <v>971</v>
      </c>
      <c r="W223" t="s">
        <v>971</v>
      </c>
      <c r="X223" t="s">
        <v>971</v>
      </c>
      <c r="Y223" t="s">
        <v>971</v>
      </c>
      <c r="Z223" t="s">
        <v>971</v>
      </c>
      <c r="AA223" t="s">
        <v>971</v>
      </c>
      <c r="AB223" t="s">
        <v>971</v>
      </c>
      <c r="AC223" t="s">
        <v>971</v>
      </c>
      <c r="AD223" t="s">
        <v>971</v>
      </c>
      <c r="AE223" t="s">
        <v>971</v>
      </c>
      <c r="AF223" t="s">
        <v>971</v>
      </c>
      <c r="AG223" t="s">
        <v>971</v>
      </c>
      <c r="AH223" t="s">
        <v>971</v>
      </c>
      <c r="AI223" t="s">
        <v>971</v>
      </c>
      <c r="AJ223" t="s">
        <v>971</v>
      </c>
      <c r="AK223" t="s">
        <v>971</v>
      </c>
      <c r="AL223" t="s">
        <v>971</v>
      </c>
      <c r="AM223" t="s">
        <v>971</v>
      </c>
      <c r="AN223" t="s">
        <v>971</v>
      </c>
      <c r="AO223" t="s">
        <v>971</v>
      </c>
      <c r="AP223" t="s">
        <v>971</v>
      </c>
      <c r="AQ223" t="s">
        <v>972</v>
      </c>
      <c r="AR223" t="s">
        <v>971</v>
      </c>
      <c r="AS223" t="s">
        <v>971</v>
      </c>
      <c r="AT223" t="s">
        <v>971</v>
      </c>
      <c r="AU223" t="s">
        <v>971</v>
      </c>
      <c r="AV223" t="s">
        <v>972</v>
      </c>
      <c r="AW223" t="s">
        <v>971</v>
      </c>
      <c r="AX223" t="s">
        <v>971</v>
      </c>
      <c r="AY223" t="s">
        <v>971</v>
      </c>
      <c r="AZ223" t="s">
        <v>971</v>
      </c>
      <c r="BA223" t="s">
        <v>971</v>
      </c>
      <c r="BB223" t="s">
        <v>971</v>
      </c>
      <c r="BC223" t="s">
        <v>971</v>
      </c>
      <c r="BD223" t="s">
        <v>971</v>
      </c>
      <c r="BE223" t="s">
        <v>971</v>
      </c>
      <c r="BF223" t="s">
        <v>971</v>
      </c>
      <c r="BG223" t="s">
        <v>971</v>
      </c>
      <c r="BH223" t="s">
        <v>971</v>
      </c>
      <c r="BI223" t="s">
        <v>971</v>
      </c>
      <c r="BJ223" t="s">
        <v>971</v>
      </c>
      <c r="BK223" t="s">
        <v>971</v>
      </c>
      <c r="BL223" t="s">
        <v>971</v>
      </c>
      <c r="BM223" t="s">
        <v>971</v>
      </c>
      <c r="BN223" t="s">
        <v>971</v>
      </c>
      <c r="BO223" t="s">
        <v>971</v>
      </c>
      <c r="BP223" t="s">
        <v>971</v>
      </c>
      <c r="BQ223" t="s">
        <v>971</v>
      </c>
      <c r="BR223" t="s">
        <v>971</v>
      </c>
      <c r="BS223" t="s">
        <v>971</v>
      </c>
      <c r="BT223" t="s">
        <v>971</v>
      </c>
      <c r="BU223" t="s">
        <v>971</v>
      </c>
      <c r="BV223" t="s">
        <v>971</v>
      </c>
      <c r="BW223" t="s">
        <v>971</v>
      </c>
      <c r="BX223" t="s">
        <v>971</v>
      </c>
      <c r="BY223" t="s">
        <v>971</v>
      </c>
    </row>
    <row r="224" spans="1:77" ht="15" x14ac:dyDescent="0.25">
      <c r="A224">
        <v>1784</v>
      </c>
      <c r="B224">
        <v>2025</v>
      </c>
      <c r="C224" t="s">
        <v>870</v>
      </c>
      <c r="D224" t="s">
        <v>89</v>
      </c>
      <c r="E224" t="s">
        <v>1018</v>
      </c>
      <c r="F224">
        <v>2</v>
      </c>
      <c r="G224" t="s">
        <v>980</v>
      </c>
      <c r="H224" t="s">
        <v>202</v>
      </c>
      <c r="I224" t="s">
        <v>971</v>
      </c>
      <c r="J224" t="s">
        <v>971</v>
      </c>
      <c r="K224" t="s">
        <v>971</v>
      </c>
      <c r="L224" t="s">
        <v>971</v>
      </c>
      <c r="M224" t="s">
        <v>971</v>
      </c>
      <c r="N224" t="s">
        <v>971</v>
      </c>
      <c r="O224" t="s">
        <v>971</v>
      </c>
      <c r="P224" t="s">
        <v>971</v>
      </c>
      <c r="Q224" t="s">
        <v>971</v>
      </c>
      <c r="R224" t="s">
        <v>971</v>
      </c>
      <c r="S224" t="s">
        <v>971</v>
      </c>
      <c r="T224" t="s">
        <v>971</v>
      </c>
      <c r="U224" t="s">
        <v>972</v>
      </c>
      <c r="V224" t="s">
        <v>972</v>
      </c>
      <c r="W224" t="s">
        <v>972</v>
      </c>
      <c r="X224" t="s">
        <v>971</v>
      </c>
      <c r="Y224" t="s">
        <v>972</v>
      </c>
      <c r="Z224" t="s">
        <v>972</v>
      </c>
      <c r="AA224" t="s">
        <v>972</v>
      </c>
      <c r="AB224" t="s">
        <v>972</v>
      </c>
      <c r="AC224" t="s">
        <v>971</v>
      </c>
      <c r="AD224" t="s">
        <v>972</v>
      </c>
      <c r="AE224" t="s">
        <v>971</v>
      </c>
      <c r="AF224" t="s">
        <v>971</v>
      </c>
      <c r="AG224" t="s">
        <v>971</v>
      </c>
      <c r="AH224" t="s">
        <v>971</v>
      </c>
      <c r="AI224" t="s">
        <v>972</v>
      </c>
      <c r="AJ224" t="s">
        <v>972</v>
      </c>
      <c r="AK224" t="s">
        <v>971</v>
      </c>
      <c r="AL224" t="s">
        <v>972</v>
      </c>
      <c r="AM224" t="s">
        <v>971</v>
      </c>
      <c r="AN224" t="s">
        <v>972</v>
      </c>
      <c r="AO224" t="s">
        <v>972</v>
      </c>
      <c r="AP224" t="s">
        <v>971</v>
      </c>
      <c r="AQ224" t="s">
        <v>971</v>
      </c>
      <c r="AR224" t="s">
        <v>973</v>
      </c>
      <c r="AS224" t="s">
        <v>971</v>
      </c>
      <c r="AT224" t="s">
        <v>972</v>
      </c>
      <c r="AU224" t="s">
        <v>972</v>
      </c>
      <c r="AV224" t="s">
        <v>972</v>
      </c>
      <c r="AW224" t="s">
        <v>971</v>
      </c>
      <c r="AX224" t="s">
        <v>971</v>
      </c>
      <c r="AY224" t="s">
        <v>972</v>
      </c>
      <c r="AZ224" t="s">
        <v>972</v>
      </c>
      <c r="BA224" t="s">
        <v>972</v>
      </c>
      <c r="BB224" t="s">
        <v>971</v>
      </c>
      <c r="BC224" t="s">
        <v>972</v>
      </c>
      <c r="BD224" t="s">
        <v>971</v>
      </c>
      <c r="BE224" t="s">
        <v>971</v>
      </c>
      <c r="BF224" t="s">
        <v>971</v>
      </c>
      <c r="BG224" t="s">
        <v>971</v>
      </c>
      <c r="BH224" t="s">
        <v>971</v>
      </c>
      <c r="BI224" t="s">
        <v>972</v>
      </c>
      <c r="BJ224" t="s">
        <v>971</v>
      </c>
      <c r="BK224" t="s">
        <v>972</v>
      </c>
      <c r="BL224" t="s">
        <v>971</v>
      </c>
      <c r="BM224" t="s">
        <v>971</v>
      </c>
      <c r="BN224" t="s">
        <v>971</v>
      </c>
      <c r="BO224" t="s">
        <v>971</v>
      </c>
      <c r="BP224" t="s">
        <v>971</v>
      </c>
      <c r="BQ224" t="s">
        <v>971</v>
      </c>
      <c r="BR224" t="s">
        <v>971</v>
      </c>
      <c r="BS224" t="s">
        <v>971</v>
      </c>
      <c r="BT224" t="s">
        <v>971</v>
      </c>
      <c r="BU224" t="s">
        <v>971</v>
      </c>
      <c r="BV224" t="s">
        <v>971</v>
      </c>
      <c r="BW224" t="s">
        <v>971</v>
      </c>
      <c r="BX224" t="s">
        <v>971</v>
      </c>
      <c r="BY224" t="s">
        <v>971</v>
      </c>
    </row>
    <row r="225" spans="1:77" ht="15" x14ac:dyDescent="0.25">
      <c r="A225">
        <v>1785</v>
      </c>
      <c r="B225">
        <v>2025</v>
      </c>
      <c r="C225" t="s">
        <v>870</v>
      </c>
      <c r="D225" t="s">
        <v>89</v>
      </c>
      <c r="E225" t="s">
        <v>1018</v>
      </c>
      <c r="F225">
        <v>1</v>
      </c>
      <c r="G225" t="s">
        <v>976</v>
      </c>
      <c r="H225" t="s">
        <v>189</v>
      </c>
      <c r="I225" t="s">
        <v>972</v>
      </c>
      <c r="J225" t="s">
        <v>972</v>
      </c>
      <c r="K225" t="s">
        <v>972</v>
      </c>
      <c r="L225" t="s">
        <v>972</v>
      </c>
      <c r="M225" t="s">
        <v>972</v>
      </c>
      <c r="N225" t="s">
        <v>972</v>
      </c>
      <c r="O225" t="s">
        <v>972</v>
      </c>
      <c r="P225" t="s">
        <v>972</v>
      </c>
      <c r="Q225" t="s">
        <v>972</v>
      </c>
      <c r="R225" t="s">
        <v>972</v>
      </c>
      <c r="S225" t="s">
        <v>972</v>
      </c>
      <c r="T225" t="s">
        <v>972</v>
      </c>
      <c r="U225" t="s">
        <v>972</v>
      </c>
      <c r="V225" t="s">
        <v>972</v>
      </c>
      <c r="W225" t="s">
        <v>972</v>
      </c>
      <c r="X225" t="s">
        <v>972</v>
      </c>
      <c r="Y225" t="s">
        <v>972</v>
      </c>
      <c r="Z225" t="s">
        <v>972</v>
      </c>
      <c r="AA225" t="s">
        <v>972</v>
      </c>
      <c r="AB225" t="s">
        <v>972</v>
      </c>
      <c r="AC225" t="s">
        <v>972</v>
      </c>
      <c r="AD225" t="s">
        <v>972</v>
      </c>
      <c r="AE225" t="s">
        <v>971</v>
      </c>
      <c r="AF225" t="s">
        <v>971</v>
      </c>
      <c r="AG225" t="s">
        <v>971</v>
      </c>
      <c r="AH225" t="s">
        <v>971</v>
      </c>
      <c r="AI225" t="s">
        <v>971</v>
      </c>
      <c r="AJ225" t="s">
        <v>972</v>
      </c>
      <c r="AK225" t="s">
        <v>971</v>
      </c>
      <c r="AL225" t="s">
        <v>972</v>
      </c>
      <c r="AM225" t="s">
        <v>972</v>
      </c>
      <c r="AN225" t="s">
        <v>972</v>
      </c>
      <c r="AO225" t="s">
        <v>972</v>
      </c>
      <c r="AP225" t="s">
        <v>972</v>
      </c>
      <c r="AQ225" t="s">
        <v>971</v>
      </c>
      <c r="AR225" t="s">
        <v>973</v>
      </c>
      <c r="AS225" t="s">
        <v>971</v>
      </c>
      <c r="AT225" t="s">
        <v>971</v>
      </c>
      <c r="AU225" t="s">
        <v>971</v>
      </c>
      <c r="AV225" t="s">
        <v>972</v>
      </c>
      <c r="AW225" t="s">
        <v>972</v>
      </c>
      <c r="AX225" t="s">
        <v>971</v>
      </c>
      <c r="AY225" t="s">
        <v>971</v>
      </c>
      <c r="AZ225" t="s">
        <v>972</v>
      </c>
      <c r="BA225" t="s">
        <v>972</v>
      </c>
      <c r="BB225" t="s">
        <v>972</v>
      </c>
      <c r="BC225" t="s">
        <v>972</v>
      </c>
      <c r="BD225" t="s">
        <v>972</v>
      </c>
      <c r="BE225" t="s">
        <v>971</v>
      </c>
      <c r="BF225" t="s">
        <v>971</v>
      </c>
      <c r="BG225" t="s">
        <v>971</v>
      </c>
      <c r="BH225" t="s">
        <v>971</v>
      </c>
      <c r="BI225" t="s">
        <v>972</v>
      </c>
      <c r="BJ225" t="s">
        <v>972</v>
      </c>
      <c r="BK225" t="s">
        <v>972</v>
      </c>
      <c r="BL225" t="s">
        <v>972</v>
      </c>
      <c r="BM225" t="s">
        <v>971</v>
      </c>
      <c r="BN225" t="s">
        <v>971</v>
      </c>
      <c r="BO225" t="s">
        <v>971</v>
      </c>
      <c r="BP225" t="s">
        <v>971</v>
      </c>
      <c r="BQ225" t="s">
        <v>971</v>
      </c>
      <c r="BR225" t="s">
        <v>971</v>
      </c>
      <c r="BS225" t="s">
        <v>971</v>
      </c>
      <c r="BT225" t="s">
        <v>972</v>
      </c>
      <c r="BU225" t="s">
        <v>971</v>
      </c>
      <c r="BV225" t="s">
        <v>971</v>
      </c>
      <c r="BW225" t="s">
        <v>972</v>
      </c>
      <c r="BX225" t="s">
        <v>972</v>
      </c>
      <c r="BY225" t="s">
        <v>972</v>
      </c>
    </row>
    <row r="226" spans="1:77" ht="15" x14ac:dyDescent="0.25">
      <c r="A226">
        <v>18</v>
      </c>
      <c r="B226">
        <v>2025</v>
      </c>
      <c r="C226" t="s">
        <v>871</v>
      </c>
      <c r="D226"/>
      <c r="E226" t="s">
        <v>879</v>
      </c>
      <c r="F226"/>
      <c r="G226" t="s">
        <v>879</v>
      </c>
      <c r="H226" t="s">
        <v>64</v>
      </c>
      <c r="I226" t="s">
        <v>1185</v>
      </c>
      <c r="J226" t="s">
        <v>1186</v>
      </c>
      <c r="K226" t="s">
        <v>1186</v>
      </c>
      <c r="L226" t="s">
        <v>1186</v>
      </c>
      <c r="M226" t="s">
        <v>1187</v>
      </c>
      <c r="N226" t="s">
        <v>1188</v>
      </c>
      <c r="O226" t="s">
        <v>1189</v>
      </c>
      <c r="P226" t="s">
        <v>1187</v>
      </c>
      <c r="Q226" t="s">
        <v>1189</v>
      </c>
      <c r="R226" t="s">
        <v>1187</v>
      </c>
      <c r="S226" t="s">
        <v>1186</v>
      </c>
      <c r="T226" t="s">
        <v>1188</v>
      </c>
      <c r="U226" t="s">
        <v>1190</v>
      </c>
      <c r="V226" t="s">
        <v>1191</v>
      </c>
      <c r="W226" t="s">
        <v>1192</v>
      </c>
      <c r="X226" t="s">
        <v>1187</v>
      </c>
      <c r="Y226" t="s">
        <v>965</v>
      </c>
      <c r="Z226" t="s">
        <v>1193</v>
      </c>
      <c r="AA226" t="s">
        <v>1193</v>
      </c>
      <c r="AB226" t="s">
        <v>1192</v>
      </c>
      <c r="AC226" t="s">
        <v>1190</v>
      </c>
      <c r="AD226" t="s">
        <v>1193</v>
      </c>
      <c r="AE226" t="s">
        <v>942</v>
      </c>
      <c r="AF226" t="s">
        <v>942</v>
      </c>
      <c r="AG226" t="s">
        <v>942</v>
      </c>
      <c r="AH226" t="s">
        <v>942</v>
      </c>
      <c r="AI226" t="s">
        <v>1186</v>
      </c>
      <c r="AJ226" t="s">
        <v>1193</v>
      </c>
      <c r="AK226" t="s">
        <v>1191</v>
      </c>
      <c r="AL226" t="s">
        <v>965</v>
      </c>
      <c r="AM226" t="s">
        <v>1192</v>
      </c>
      <c r="AN226" t="s">
        <v>1191</v>
      </c>
      <c r="AO226" t="s">
        <v>1192</v>
      </c>
      <c r="AP226" t="s">
        <v>1189</v>
      </c>
      <c r="AQ226" t="s">
        <v>1190</v>
      </c>
      <c r="AR226" t="s">
        <v>1191</v>
      </c>
      <c r="AS226" t="s">
        <v>1194</v>
      </c>
      <c r="AT226" t="s">
        <v>1194</v>
      </c>
      <c r="AU226" t="s">
        <v>965</v>
      </c>
      <c r="AV226" t="s">
        <v>965</v>
      </c>
      <c r="AW226" t="s">
        <v>1186</v>
      </c>
      <c r="AX226" t="s">
        <v>1191</v>
      </c>
      <c r="AY226" t="s">
        <v>1193</v>
      </c>
      <c r="AZ226" t="s">
        <v>1193</v>
      </c>
      <c r="BA226" t="s">
        <v>1191</v>
      </c>
      <c r="BB226" t="s">
        <v>1190</v>
      </c>
      <c r="BC226" t="s">
        <v>1189</v>
      </c>
      <c r="BD226" t="s">
        <v>1188</v>
      </c>
      <c r="BE226" t="s">
        <v>1187</v>
      </c>
      <c r="BF226" t="s">
        <v>1189</v>
      </c>
      <c r="BG226" t="s">
        <v>1190</v>
      </c>
      <c r="BH226" t="s">
        <v>965</v>
      </c>
      <c r="BI226" t="s">
        <v>965</v>
      </c>
      <c r="BJ226" t="s">
        <v>1191</v>
      </c>
      <c r="BK226" t="s">
        <v>1185</v>
      </c>
      <c r="BL226" t="s">
        <v>1190</v>
      </c>
      <c r="BM226" t="s">
        <v>1188</v>
      </c>
      <c r="BN226" t="s">
        <v>1189</v>
      </c>
      <c r="BO226" t="s">
        <v>1189</v>
      </c>
      <c r="BP226" t="s">
        <v>942</v>
      </c>
      <c r="BQ226" t="s">
        <v>1194</v>
      </c>
      <c r="BR226" t="s">
        <v>942</v>
      </c>
      <c r="BS226" t="s">
        <v>942</v>
      </c>
      <c r="BT226" t="s">
        <v>1188</v>
      </c>
      <c r="BU226" t="s">
        <v>942</v>
      </c>
      <c r="BV226" t="s">
        <v>942</v>
      </c>
      <c r="BW226" t="s">
        <v>1186</v>
      </c>
      <c r="BX226" t="s">
        <v>1186</v>
      </c>
      <c r="BY226" t="s">
        <v>1186</v>
      </c>
    </row>
    <row r="227" spans="1:77" ht="15" x14ac:dyDescent="0.25">
      <c r="A227">
        <v>1814</v>
      </c>
      <c r="B227">
        <v>2025</v>
      </c>
      <c r="C227" t="s">
        <v>871</v>
      </c>
      <c r="D227" t="s">
        <v>109</v>
      </c>
      <c r="E227" t="s">
        <v>979</v>
      </c>
      <c r="F227">
        <v>1</v>
      </c>
      <c r="G227" t="s">
        <v>975</v>
      </c>
      <c r="H227" t="s">
        <v>179</v>
      </c>
      <c r="I227" t="s">
        <v>971</v>
      </c>
      <c r="J227" t="s">
        <v>971</v>
      </c>
      <c r="K227" t="s">
        <v>971</v>
      </c>
      <c r="L227" t="s">
        <v>971</v>
      </c>
      <c r="M227" t="s">
        <v>971</v>
      </c>
      <c r="N227" t="s">
        <v>971</v>
      </c>
      <c r="O227" t="s">
        <v>971</v>
      </c>
      <c r="P227" t="s">
        <v>971</v>
      </c>
      <c r="Q227" t="s">
        <v>971</v>
      </c>
      <c r="R227" t="s">
        <v>971</v>
      </c>
      <c r="S227" t="s">
        <v>971</v>
      </c>
      <c r="T227" t="s">
        <v>971</v>
      </c>
      <c r="U227" t="s">
        <v>971</v>
      </c>
      <c r="V227" t="s">
        <v>972</v>
      </c>
      <c r="W227" t="s">
        <v>972</v>
      </c>
      <c r="X227" t="s">
        <v>971</v>
      </c>
      <c r="Y227" t="s">
        <v>972</v>
      </c>
      <c r="Z227" t="s">
        <v>972</v>
      </c>
      <c r="AA227" t="s">
        <v>972</v>
      </c>
      <c r="AB227" t="s">
        <v>972</v>
      </c>
      <c r="AC227" t="s">
        <v>972</v>
      </c>
      <c r="AD227" t="s">
        <v>972</v>
      </c>
      <c r="AE227" t="s">
        <v>971</v>
      </c>
      <c r="AF227" t="s">
        <v>971</v>
      </c>
      <c r="AG227" t="s">
        <v>971</v>
      </c>
      <c r="AH227" t="s">
        <v>971</v>
      </c>
      <c r="AI227" t="s">
        <v>972</v>
      </c>
      <c r="AJ227" t="s">
        <v>972</v>
      </c>
      <c r="AK227" t="s">
        <v>972</v>
      </c>
      <c r="AL227" t="s">
        <v>972</v>
      </c>
      <c r="AM227" t="s">
        <v>972</v>
      </c>
      <c r="AN227" t="s">
        <v>972</v>
      </c>
      <c r="AO227" t="s">
        <v>972</v>
      </c>
      <c r="AP227" t="s">
        <v>971</v>
      </c>
      <c r="AQ227" t="s">
        <v>972</v>
      </c>
      <c r="AR227" t="s">
        <v>973</v>
      </c>
      <c r="AS227" t="s">
        <v>971</v>
      </c>
      <c r="AT227" t="s">
        <v>971</v>
      </c>
      <c r="AU227" t="s">
        <v>972</v>
      </c>
      <c r="AV227" t="s">
        <v>972</v>
      </c>
      <c r="AW227" t="s">
        <v>971</v>
      </c>
      <c r="AX227" t="s">
        <v>972</v>
      </c>
      <c r="AY227" t="s">
        <v>972</v>
      </c>
      <c r="AZ227" t="s">
        <v>972</v>
      </c>
      <c r="BA227" t="s">
        <v>972</v>
      </c>
      <c r="BB227" t="s">
        <v>972</v>
      </c>
      <c r="BC227" t="s">
        <v>972</v>
      </c>
      <c r="BD227" t="s">
        <v>972</v>
      </c>
      <c r="BE227" t="s">
        <v>971</v>
      </c>
      <c r="BF227" t="s">
        <v>971</v>
      </c>
      <c r="BG227" t="s">
        <v>972</v>
      </c>
      <c r="BH227" t="s">
        <v>972</v>
      </c>
      <c r="BI227" t="s">
        <v>972</v>
      </c>
      <c r="BJ227" t="s">
        <v>972</v>
      </c>
      <c r="BK227" t="s">
        <v>972</v>
      </c>
      <c r="BL227" t="s">
        <v>972</v>
      </c>
      <c r="BM227" t="s">
        <v>972</v>
      </c>
      <c r="BN227" t="s">
        <v>971</v>
      </c>
      <c r="BO227" t="s">
        <v>971</v>
      </c>
      <c r="BP227" t="s">
        <v>971</v>
      </c>
      <c r="BQ227" t="s">
        <v>971</v>
      </c>
      <c r="BR227" t="s">
        <v>971</v>
      </c>
      <c r="BS227" t="s">
        <v>971</v>
      </c>
      <c r="BT227" t="s">
        <v>972</v>
      </c>
      <c r="BU227" t="s">
        <v>971</v>
      </c>
      <c r="BV227" t="s">
        <v>971</v>
      </c>
      <c r="BW227" t="s">
        <v>971</v>
      </c>
      <c r="BX227" t="s">
        <v>971</v>
      </c>
      <c r="BY227" t="s">
        <v>971</v>
      </c>
    </row>
    <row r="228" spans="1:77" ht="15" x14ac:dyDescent="0.25">
      <c r="A228">
        <v>1860</v>
      </c>
      <c r="B228">
        <v>2025</v>
      </c>
      <c r="C228" t="s">
        <v>871</v>
      </c>
      <c r="D228" t="s">
        <v>92</v>
      </c>
      <c r="E228" t="s">
        <v>1010</v>
      </c>
      <c r="F228">
        <v>1</v>
      </c>
      <c r="G228" t="s">
        <v>1001</v>
      </c>
      <c r="H228" t="s">
        <v>180</v>
      </c>
      <c r="I228" t="s">
        <v>972</v>
      </c>
      <c r="J228" t="s">
        <v>971</v>
      </c>
      <c r="K228" t="s">
        <v>971</v>
      </c>
      <c r="L228" t="s">
        <v>971</v>
      </c>
      <c r="M228" t="s">
        <v>971</v>
      </c>
      <c r="N228" t="s">
        <v>971</v>
      </c>
      <c r="O228" t="s">
        <v>972</v>
      </c>
      <c r="P228" t="s">
        <v>971</v>
      </c>
      <c r="Q228" t="s">
        <v>971</v>
      </c>
      <c r="R228" t="s">
        <v>971</v>
      </c>
      <c r="S228" t="s">
        <v>971</v>
      </c>
      <c r="T228" t="s">
        <v>972</v>
      </c>
      <c r="U228" t="s">
        <v>972</v>
      </c>
      <c r="V228" t="s">
        <v>972</v>
      </c>
      <c r="W228" t="s">
        <v>972</v>
      </c>
      <c r="X228" t="s">
        <v>971</v>
      </c>
      <c r="Y228" t="s">
        <v>972</v>
      </c>
      <c r="Z228" t="s">
        <v>972</v>
      </c>
      <c r="AA228" t="s">
        <v>972</v>
      </c>
      <c r="AB228" t="s">
        <v>972</v>
      </c>
      <c r="AC228" t="s">
        <v>972</v>
      </c>
      <c r="AD228" t="s">
        <v>972</v>
      </c>
      <c r="AE228" t="s">
        <v>971</v>
      </c>
      <c r="AF228" t="s">
        <v>971</v>
      </c>
      <c r="AG228" t="s">
        <v>971</v>
      </c>
      <c r="AH228" t="s">
        <v>971</v>
      </c>
      <c r="AI228" t="s">
        <v>971</v>
      </c>
      <c r="AJ228" t="s">
        <v>972</v>
      </c>
      <c r="AK228" t="s">
        <v>972</v>
      </c>
      <c r="AL228" t="s">
        <v>972</v>
      </c>
      <c r="AM228" t="s">
        <v>972</v>
      </c>
      <c r="AN228" t="s">
        <v>972</v>
      </c>
      <c r="AO228" t="s">
        <v>972</v>
      </c>
      <c r="AP228" t="s">
        <v>971</v>
      </c>
      <c r="AQ228" t="s">
        <v>972</v>
      </c>
      <c r="AR228" t="s">
        <v>971</v>
      </c>
      <c r="AS228" t="s">
        <v>971</v>
      </c>
      <c r="AT228" t="s">
        <v>971</v>
      </c>
      <c r="AU228" t="s">
        <v>972</v>
      </c>
      <c r="AV228" t="s">
        <v>972</v>
      </c>
      <c r="AW228" t="s">
        <v>971</v>
      </c>
      <c r="AX228" t="s">
        <v>972</v>
      </c>
      <c r="AY228" t="s">
        <v>972</v>
      </c>
      <c r="AZ228" t="s">
        <v>972</v>
      </c>
      <c r="BA228" t="s">
        <v>972</v>
      </c>
      <c r="BB228" t="s">
        <v>972</v>
      </c>
      <c r="BC228" t="s">
        <v>972</v>
      </c>
      <c r="BD228" t="s">
        <v>972</v>
      </c>
      <c r="BE228" t="s">
        <v>972</v>
      </c>
      <c r="BF228" t="s">
        <v>972</v>
      </c>
      <c r="BG228" t="s">
        <v>972</v>
      </c>
      <c r="BH228" t="s">
        <v>972</v>
      </c>
      <c r="BI228" t="s">
        <v>972</v>
      </c>
      <c r="BJ228" t="s">
        <v>972</v>
      </c>
      <c r="BK228" t="s">
        <v>972</v>
      </c>
      <c r="BL228" t="s">
        <v>972</v>
      </c>
      <c r="BM228" t="s">
        <v>972</v>
      </c>
      <c r="BN228" t="s">
        <v>972</v>
      </c>
      <c r="BO228" t="s">
        <v>972</v>
      </c>
      <c r="BP228" t="s">
        <v>971</v>
      </c>
      <c r="BQ228" t="s">
        <v>971</v>
      </c>
      <c r="BR228" t="s">
        <v>971</v>
      </c>
      <c r="BS228" t="s">
        <v>971</v>
      </c>
      <c r="BT228" t="s">
        <v>971</v>
      </c>
      <c r="BU228" t="s">
        <v>971</v>
      </c>
      <c r="BV228" t="s">
        <v>971</v>
      </c>
      <c r="BW228" t="s">
        <v>971</v>
      </c>
      <c r="BX228" t="s">
        <v>971</v>
      </c>
      <c r="BY228" t="s">
        <v>971</v>
      </c>
    </row>
    <row r="229" spans="1:77" ht="15" x14ac:dyDescent="0.25">
      <c r="A229">
        <v>1861</v>
      </c>
      <c r="B229">
        <v>2025</v>
      </c>
      <c r="C229" t="s">
        <v>871</v>
      </c>
      <c r="D229" t="s">
        <v>109</v>
      </c>
      <c r="E229" t="s">
        <v>979</v>
      </c>
      <c r="F229">
        <v>2</v>
      </c>
      <c r="G229" t="s">
        <v>1001</v>
      </c>
      <c r="H229" t="s">
        <v>184</v>
      </c>
      <c r="I229" t="s">
        <v>972</v>
      </c>
      <c r="J229" t="s">
        <v>971</v>
      </c>
      <c r="K229" t="s">
        <v>971</v>
      </c>
      <c r="L229" t="s">
        <v>971</v>
      </c>
      <c r="M229" t="s">
        <v>971</v>
      </c>
      <c r="N229" t="s">
        <v>972</v>
      </c>
      <c r="O229" t="s">
        <v>971</v>
      </c>
      <c r="P229" t="s">
        <v>971</v>
      </c>
      <c r="Q229" t="s">
        <v>971</v>
      </c>
      <c r="R229" t="s">
        <v>971</v>
      </c>
      <c r="S229" t="s">
        <v>971</v>
      </c>
      <c r="T229" t="s">
        <v>971</v>
      </c>
      <c r="U229" t="s">
        <v>971</v>
      </c>
      <c r="V229" t="s">
        <v>971</v>
      </c>
      <c r="W229" t="s">
        <v>972</v>
      </c>
      <c r="X229" t="s">
        <v>971</v>
      </c>
      <c r="Y229" t="s">
        <v>972</v>
      </c>
      <c r="Z229" t="s">
        <v>972</v>
      </c>
      <c r="AA229" t="s">
        <v>972</v>
      </c>
      <c r="AB229" t="s">
        <v>972</v>
      </c>
      <c r="AC229" t="s">
        <v>972</v>
      </c>
      <c r="AD229" t="s">
        <v>972</v>
      </c>
      <c r="AE229" t="s">
        <v>971</v>
      </c>
      <c r="AF229" t="s">
        <v>971</v>
      </c>
      <c r="AG229" t="s">
        <v>971</v>
      </c>
      <c r="AH229" t="s">
        <v>971</v>
      </c>
      <c r="AI229" t="s">
        <v>972</v>
      </c>
      <c r="AJ229" t="s">
        <v>972</v>
      </c>
      <c r="AK229" t="s">
        <v>972</v>
      </c>
      <c r="AL229" t="s">
        <v>972</v>
      </c>
      <c r="AM229" t="s">
        <v>972</v>
      </c>
      <c r="AN229" t="s">
        <v>972</v>
      </c>
      <c r="AO229" t="s">
        <v>972</v>
      </c>
      <c r="AP229" t="s">
        <v>972</v>
      </c>
      <c r="AQ229" t="s">
        <v>972</v>
      </c>
      <c r="AR229" t="s">
        <v>973</v>
      </c>
      <c r="AS229" t="s">
        <v>971</v>
      </c>
      <c r="AT229" t="s">
        <v>971</v>
      </c>
      <c r="AU229" t="s">
        <v>972</v>
      </c>
      <c r="AV229" t="s">
        <v>972</v>
      </c>
      <c r="AW229" t="s">
        <v>972</v>
      </c>
      <c r="AX229" t="s">
        <v>972</v>
      </c>
      <c r="AY229" t="s">
        <v>972</v>
      </c>
      <c r="AZ229" t="s">
        <v>972</v>
      </c>
      <c r="BA229" t="s">
        <v>972</v>
      </c>
      <c r="BB229" t="s">
        <v>972</v>
      </c>
      <c r="BC229" t="s">
        <v>971</v>
      </c>
      <c r="BD229" t="s">
        <v>972</v>
      </c>
      <c r="BE229" t="s">
        <v>971</v>
      </c>
      <c r="BF229" t="s">
        <v>972</v>
      </c>
      <c r="BG229" t="s">
        <v>971</v>
      </c>
      <c r="BH229" t="s">
        <v>972</v>
      </c>
      <c r="BI229" t="s">
        <v>972</v>
      </c>
      <c r="BJ229" t="s">
        <v>971</v>
      </c>
      <c r="BK229" t="s">
        <v>972</v>
      </c>
      <c r="BL229" t="s">
        <v>972</v>
      </c>
      <c r="BM229" t="s">
        <v>971</v>
      </c>
      <c r="BN229" t="s">
        <v>971</v>
      </c>
      <c r="BO229" t="s">
        <v>971</v>
      </c>
      <c r="BP229" t="s">
        <v>971</v>
      </c>
      <c r="BQ229" t="s">
        <v>971</v>
      </c>
      <c r="BR229" t="s">
        <v>971</v>
      </c>
      <c r="BS229" t="s">
        <v>971</v>
      </c>
      <c r="BT229" t="s">
        <v>972</v>
      </c>
      <c r="BU229" t="s">
        <v>971</v>
      </c>
      <c r="BV229" t="s">
        <v>971</v>
      </c>
      <c r="BW229" t="s">
        <v>971</v>
      </c>
      <c r="BX229" t="s">
        <v>971</v>
      </c>
      <c r="BY229" t="s">
        <v>971</v>
      </c>
    </row>
    <row r="230" spans="1:77" ht="15" x14ac:dyDescent="0.25">
      <c r="A230">
        <v>1862</v>
      </c>
      <c r="B230">
        <v>2025</v>
      </c>
      <c r="C230" t="s">
        <v>871</v>
      </c>
      <c r="D230" t="s">
        <v>143</v>
      </c>
      <c r="E230" t="s">
        <v>1011</v>
      </c>
      <c r="F230">
        <v>1</v>
      </c>
      <c r="G230" t="s">
        <v>978</v>
      </c>
      <c r="H230" t="s">
        <v>185</v>
      </c>
      <c r="I230" t="s">
        <v>972</v>
      </c>
      <c r="J230" t="s">
        <v>971</v>
      </c>
      <c r="K230" t="s">
        <v>971</v>
      </c>
      <c r="L230" t="s">
        <v>971</v>
      </c>
      <c r="M230" t="s">
        <v>971</v>
      </c>
      <c r="N230" t="s">
        <v>972</v>
      </c>
      <c r="O230" t="s">
        <v>971</v>
      </c>
      <c r="P230" t="s">
        <v>971</v>
      </c>
      <c r="Q230" t="s">
        <v>972</v>
      </c>
      <c r="R230" t="s">
        <v>971</v>
      </c>
      <c r="S230" t="s">
        <v>971</v>
      </c>
      <c r="T230" t="s">
        <v>972</v>
      </c>
      <c r="U230" t="s">
        <v>972</v>
      </c>
      <c r="V230" t="s">
        <v>972</v>
      </c>
      <c r="W230" t="s">
        <v>972</v>
      </c>
      <c r="X230" t="s">
        <v>971</v>
      </c>
      <c r="Y230" t="s">
        <v>972</v>
      </c>
      <c r="Z230" t="s">
        <v>972</v>
      </c>
      <c r="AA230" t="s">
        <v>972</v>
      </c>
      <c r="AB230" t="s">
        <v>972</v>
      </c>
      <c r="AC230" t="s">
        <v>971</v>
      </c>
      <c r="AD230" t="s">
        <v>972</v>
      </c>
      <c r="AE230" t="s">
        <v>971</v>
      </c>
      <c r="AF230" t="s">
        <v>971</v>
      </c>
      <c r="AG230" t="s">
        <v>971</v>
      </c>
      <c r="AH230" t="s">
        <v>971</v>
      </c>
      <c r="AI230" t="s">
        <v>971</v>
      </c>
      <c r="AJ230" t="s">
        <v>972</v>
      </c>
      <c r="AK230" t="s">
        <v>972</v>
      </c>
      <c r="AL230" t="s">
        <v>972</v>
      </c>
      <c r="AM230" t="s">
        <v>972</v>
      </c>
      <c r="AN230" t="s">
        <v>971</v>
      </c>
      <c r="AO230" t="s">
        <v>972</v>
      </c>
      <c r="AP230" t="s">
        <v>971</v>
      </c>
      <c r="AQ230" t="s">
        <v>972</v>
      </c>
      <c r="AR230" t="s">
        <v>973</v>
      </c>
      <c r="AS230" t="s">
        <v>971</v>
      </c>
      <c r="AT230" t="s">
        <v>971</v>
      </c>
      <c r="AU230" t="s">
        <v>972</v>
      </c>
      <c r="AV230" t="s">
        <v>972</v>
      </c>
      <c r="AW230" t="s">
        <v>971</v>
      </c>
      <c r="AX230" t="s">
        <v>972</v>
      </c>
      <c r="AY230" t="s">
        <v>972</v>
      </c>
      <c r="AZ230" t="s">
        <v>972</v>
      </c>
      <c r="BA230" t="s">
        <v>972</v>
      </c>
      <c r="BB230" t="s">
        <v>972</v>
      </c>
      <c r="BC230" t="s">
        <v>971</v>
      </c>
      <c r="BD230" t="s">
        <v>971</v>
      </c>
      <c r="BE230" t="s">
        <v>971</v>
      </c>
      <c r="BF230" t="s">
        <v>971</v>
      </c>
      <c r="BG230" t="s">
        <v>972</v>
      </c>
      <c r="BH230" t="s">
        <v>972</v>
      </c>
      <c r="BI230" t="s">
        <v>972</v>
      </c>
      <c r="BJ230" t="s">
        <v>972</v>
      </c>
      <c r="BK230" t="s">
        <v>971</v>
      </c>
      <c r="BL230" t="s">
        <v>971</v>
      </c>
      <c r="BM230" t="s">
        <v>971</v>
      </c>
      <c r="BN230" t="s">
        <v>971</v>
      </c>
      <c r="BO230" t="s">
        <v>971</v>
      </c>
      <c r="BP230" t="s">
        <v>971</v>
      </c>
      <c r="BQ230" t="s">
        <v>971</v>
      </c>
      <c r="BR230" t="s">
        <v>971</v>
      </c>
      <c r="BS230" t="s">
        <v>971</v>
      </c>
      <c r="BT230" t="s">
        <v>971</v>
      </c>
      <c r="BU230" t="s">
        <v>971</v>
      </c>
      <c r="BV230" t="s">
        <v>971</v>
      </c>
      <c r="BW230" t="s">
        <v>971</v>
      </c>
      <c r="BX230" t="s">
        <v>971</v>
      </c>
      <c r="BY230" t="s">
        <v>971</v>
      </c>
    </row>
    <row r="231" spans="1:77" ht="15" x14ac:dyDescent="0.25">
      <c r="A231">
        <v>1863</v>
      </c>
      <c r="B231">
        <v>2025</v>
      </c>
      <c r="C231" t="s">
        <v>871</v>
      </c>
      <c r="D231" t="s">
        <v>89</v>
      </c>
      <c r="E231" t="s">
        <v>1018</v>
      </c>
      <c r="F231">
        <v>1</v>
      </c>
      <c r="G231" t="s">
        <v>976</v>
      </c>
      <c r="H231" t="s">
        <v>183</v>
      </c>
      <c r="I231" t="s">
        <v>971</v>
      </c>
      <c r="J231" t="s">
        <v>971</v>
      </c>
      <c r="K231" t="s">
        <v>971</v>
      </c>
      <c r="L231" t="s">
        <v>971</v>
      </c>
      <c r="M231" t="s">
        <v>972</v>
      </c>
      <c r="N231" t="s">
        <v>972</v>
      </c>
      <c r="O231" t="s">
        <v>972</v>
      </c>
      <c r="P231" t="s">
        <v>972</v>
      </c>
      <c r="Q231" t="s">
        <v>972</v>
      </c>
      <c r="R231" t="s">
        <v>972</v>
      </c>
      <c r="S231" t="s">
        <v>971</v>
      </c>
      <c r="T231" t="s">
        <v>971</v>
      </c>
      <c r="U231" t="s">
        <v>972</v>
      </c>
      <c r="V231" t="s">
        <v>972</v>
      </c>
      <c r="W231" t="s">
        <v>972</v>
      </c>
      <c r="X231" t="s">
        <v>971</v>
      </c>
      <c r="Y231" t="s">
        <v>972</v>
      </c>
      <c r="Z231" t="s">
        <v>972</v>
      </c>
      <c r="AA231" t="s">
        <v>972</v>
      </c>
      <c r="AB231" t="s">
        <v>972</v>
      </c>
      <c r="AC231" t="s">
        <v>972</v>
      </c>
      <c r="AD231" t="s">
        <v>972</v>
      </c>
      <c r="AE231" t="s">
        <v>971</v>
      </c>
      <c r="AF231" t="s">
        <v>971</v>
      </c>
      <c r="AG231" t="s">
        <v>971</v>
      </c>
      <c r="AH231" t="s">
        <v>971</v>
      </c>
      <c r="AI231" t="s">
        <v>971</v>
      </c>
      <c r="AJ231" t="s">
        <v>972</v>
      </c>
      <c r="AK231" t="s">
        <v>972</v>
      </c>
      <c r="AL231" t="s">
        <v>972</v>
      </c>
      <c r="AM231" t="s">
        <v>972</v>
      </c>
      <c r="AN231" t="s">
        <v>972</v>
      </c>
      <c r="AO231" t="s">
        <v>972</v>
      </c>
      <c r="AP231" t="s">
        <v>973</v>
      </c>
      <c r="AQ231" t="s">
        <v>971</v>
      </c>
      <c r="AR231" t="s">
        <v>973</v>
      </c>
      <c r="AS231" t="s">
        <v>971</v>
      </c>
      <c r="AT231" t="s">
        <v>971</v>
      </c>
      <c r="AU231" t="s">
        <v>972</v>
      </c>
      <c r="AV231" t="s">
        <v>972</v>
      </c>
      <c r="AW231" t="s">
        <v>971</v>
      </c>
      <c r="AX231" t="s">
        <v>972</v>
      </c>
      <c r="AY231" t="s">
        <v>972</v>
      </c>
      <c r="AZ231" t="s">
        <v>972</v>
      </c>
      <c r="BA231" t="s">
        <v>972</v>
      </c>
      <c r="BB231" t="s">
        <v>972</v>
      </c>
      <c r="BC231" t="s">
        <v>972</v>
      </c>
      <c r="BD231" t="s">
        <v>972</v>
      </c>
      <c r="BE231" t="s">
        <v>972</v>
      </c>
      <c r="BF231" t="s">
        <v>972</v>
      </c>
      <c r="BG231" t="s">
        <v>972</v>
      </c>
      <c r="BH231" t="s">
        <v>972</v>
      </c>
      <c r="BI231" t="s">
        <v>972</v>
      </c>
      <c r="BJ231" t="s">
        <v>972</v>
      </c>
      <c r="BK231" t="s">
        <v>972</v>
      </c>
      <c r="BL231" t="s">
        <v>972</v>
      </c>
      <c r="BM231" t="s">
        <v>972</v>
      </c>
      <c r="BN231" t="s">
        <v>972</v>
      </c>
      <c r="BO231" t="s">
        <v>972</v>
      </c>
      <c r="BP231" t="s">
        <v>971</v>
      </c>
      <c r="BQ231" t="s">
        <v>971</v>
      </c>
      <c r="BR231" t="s">
        <v>971</v>
      </c>
      <c r="BS231" t="s">
        <v>971</v>
      </c>
      <c r="BT231" t="s">
        <v>972</v>
      </c>
      <c r="BU231" t="s">
        <v>971</v>
      </c>
      <c r="BV231" t="s">
        <v>971</v>
      </c>
      <c r="BW231" t="s">
        <v>971</v>
      </c>
      <c r="BX231" t="s">
        <v>971</v>
      </c>
      <c r="BY231" t="s">
        <v>971</v>
      </c>
    </row>
    <row r="232" spans="1:77" ht="15" x14ac:dyDescent="0.25">
      <c r="A232">
        <v>1864</v>
      </c>
      <c r="B232">
        <v>2025</v>
      </c>
      <c r="C232" t="s">
        <v>871</v>
      </c>
      <c r="D232" t="s">
        <v>143</v>
      </c>
      <c r="E232" t="s">
        <v>1011</v>
      </c>
      <c r="F232">
        <v>1</v>
      </c>
      <c r="G232" t="s">
        <v>976</v>
      </c>
      <c r="H232" t="s">
        <v>177</v>
      </c>
      <c r="I232" t="s">
        <v>971</v>
      </c>
      <c r="J232" t="s">
        <v>971</v>
      </c>
      <c r="K232" t="s">
        <v>971</v>
      </c>
      <c r="L232" t="s">
        <v>971</v>
      </c>
      <c r="M232" t="s">
        <v>971</v>
      </c>
      <c r="N232" t="s">
        <v>971</v>
      </c>
      <c r="O232" t="s">
        <v>971</v>
      </c>
      <c r="P232" t="s">
        <v>971</v>
      </c>
      <c r="Q232" t="s">
        <v>971</v>
      </c>
      <c r="R232" t="s">
        <v>971</v>
      </c>
      <c r="S232" t="s">
        <v>971</v>
      </c>
      <c r="T232" t="s">
        <v>972</v>
      </c>
      <c r="U232" t="s">
        <v>972</v>
      </c>
      <c r="V232" t="s">
        <v>972</v>
      </c>
      <c r="W232" t="s">
        <v>972</v>
      </c>
      <c r="X232" t="s">
        <v>972</v>
      </c>
      <c r="Y232" t="s">
        <v>972</v>
      </c>
      <c r="Z232" t="s">
        <v>972</v>
      </c>
      <c r="AA232" t="s">
        <v>972</v>
      </c>
      <c r="AB232" t="s">
        <v>972</v>
      </c>
      <c r="AC232" t="s">
        <v>972</v>
      </c>
      <c r="AD232" t="s">
        <v>972</v>
      </c>
      <c r="AE232" t="s">
        <v>971</v>
      </c>
      <c r="AF232" t="s">
        <v>971</v>
      </c>
      <c r="AG232" t="s">
        <v>971</v>
      </c>
      <c r="AH232" t="s">
        <v>971</v>
      </c>
      <c r="AI232" t="s">
        <v>971</v>
      </c>
      <c r="AJ232" t="s">
        <v>972</v>
      </c>
      <c r="AK232" t="s">
        <v>972</v>
      </c>
      <c r="AL232" t="s">
        <v>972</v>
      </c>
      <c r="AM232" t="s">
        <v>972</v>
      </c>
      <c r="AN232" t="s">
        <v>972</v>
      </c>
      <c r="AO232" t="s">
        <v>971</v>
      </c>
      <c r="AP232" t="s">
        <v>971</v>
      </c>
      <c r="AQ232" t="s">
        <v>972</v>
      </c>
      <c r="AR232" t="s">
        <v>972</v>
      </c>
      <c r="AS232" t="s">
        <v>972</v>
      </c>
      <c r="AT232" t="s">
        <v>972</v>
      </c>
      <c r="AU232" t="s">
        <v>972</v>
      </c>
      <c r="AV232" t="s">
        <v>972</v>
      </c>
      <c r="AW232" t="s">
        <v>971</v>
      </c>
      <c r="AX232" t="s">
        <v>972</v>
      </c>
      <c r="AY232" t="s">
        <v>972</v>
      </c>
      <c r="AZ232" t="s">
        <v>972</v>
      </c>
      <c r="BA232" t="s">
        <v>971</v>
      </c>
      <c r="BB232" t="s">
        <v>971</v>
      </c>
      <c r="BC232" t="s">
        <v>971</v>
      </c>
      <c r="BD232" t="s">
        <v>971</v>
      </c>
      <c r="BE232" t="s">
        <v>971</v>
      </c>
      <c r="BF232" t="s">
        <v>971</v>
      </c>
      <c r="BG232" t="s">
        <v>972</v>
      </c>
      <c r="BH232" t="s">
        <v>972</v>
      </c>
      <c r="BI232" t="s">
        <v>972</v>
      </c>
      <c r="BJ232" t="s">
        <v>972</v>
      </c>
      <c r="BK232" t="s">
        <v>971</v>
      </c>
      <c r="BL232" t="s">
        <v>971</v>
      </c>
      <c r="BM232" t="s">
        <v>971</v>
      </c>
      <c r="BN232" t="s">
        <v>971</v>
      </c>
      <c r="BO232" t="s">
        <v>971</v>
      </c>
      <c r="BP232" t="s">
        <v>971</v>
      </c>
      <c r="BQ232" t="s">
        <v>972</v>
      </c>
      <c r="BR232" t="s">
        <v>971</v>
      </c>
      <c r="BS232" t="s">
        <v>971</v>
      </c>
      <c r="BT232" t="s">
        <v>971</v>
      </c>
      <c r="BU232" t="s">
        <v>971</v>
      </c>
      <c r="BV232" t="s">
        <v>971</v>
      </c>
      <c r="BW232" t="s">
        <v>971</v>
      </c>
      <c r="BX232" t="s">
        <v>971</v>
      </c>
      <c r="BY232" t="s">
        <v>971</v>
      </c>
    </row>
    <row r="233" spans="1:77" ht="15" x14ac:dyDescent="0.25">
      <c r="A233">
        <v>1880</v>
      </c>
      <c r="B233">
        <v>2025</v>
      </c>
      <c r="C233" t="s">
        <v>871</v>
      </c>
      <c r="D233" t="s">
        <v>97</v>
      </c>
      <c r="E233" t="s">
        <v>1000</v>
      </c>
      <c r="F233">
        <v>4</v>
      </c>
      <c r="G233" t="s">
        <v>970</v>
      </c>
      <c r="H233" t="s">
        <v>175</v>
      </c>
      <c r="I233" t="s">
        <v>972</v>
      </c>
      <c r="J233" t="s">
        <v>972</v>
      </c>
      <c r="K233" t="s">
        <v>972</v>
      </c>
      <c r="L233" t="s">
        <v>972</v>
      </c>
      <c r="M233" t="s">
        <v>972</v>
      </c>
      <c r="N233" t="s">
        <v>972</v>
      </c>
      <c r="O233" t="s">
        <v>972</v>
      </c>
      <c r="P233" t="s">
        <v>972</v>
      </c>
      <c r="Q233" t="s">
        <v>972</v>
      </c>
      <c r="R233" t="s">
        <v>972</v>
      </c>
      <c r="S233" t="s">
        <v>972</v>
      </c>
      <c r="T233" t="s">
        <v>972</v>
      </c>
      <c r="U233" t="s">
        <v>972</v>
      </c>
      <c r="V233" t="s">
        <v>972</v>
      </c>
      <c r="W233" t="s">
        <v>972</v>
      </c>
      <c r="X233" t="s">
        <v>972</v>
      </c>
      <c r="Y233" t="s">
        <v>972</v>
      </c>
      <c r="Z233" t="s">
        <v>972</v>
      </c>
      <c r="AA233" t="s">
        <v>971</v>
      </c>
      <c r="AB233" t="s">
        <v>972</v>
      </c>
      <c r="AC233" t="s">
        <v>971</v>
      </c>
      <c r="AD233" t="s">
        <v>972</v>
      </c>
      <c r="AE233" t="s">
        <v>971</v>
      </c>
      <c r="AF233" t="s">
        <v>971</v>
      </c>
      <c r="AG233" t="s">
        <v>971</v>
      </c>
      <c r="AH233" t="s">
        <v>971</v>
      </c>
      <c r="AI233" t="s">
        <v>971</v>
      </c>
      <c r="AJ233" t="s">
        <v>972</v>
      </c>
      <c r="AK233" t="s">
        <v>972</v>
      </c>
      <c r="AL233" t="s">
        <v>972</v>
      </c>
      <c r="AM233" t="s">
        <v>972</v>
      </c>
      <c r="AN233" t="s">
        <v>972</v>
      </c>
      <c r="AO233" t="s">
        <v>972</v>
      </c>
      <c r="AP233" t="s">
        <v>973</v>
      </c>
      <c r="AQ233" t="s">
        <v>971</v>
      </c>
      <c r="AR233" t="s">
        <v>971</v>
      </c>
      <c r="AS233" t="s">
        <v>971</v>
      </c>
      <c r="AT233" t="s">
        <v>971</v>
      </c>
      <c r="AU233" t="s">
        <v>972</v>
      </c>
      <c r="AV233" t="s">
        <v>972</v>
      </c>
      <c r="AW233" t="s">
        <v>971</v>
      </c>
      <c r="AX233" t="s">
        <v>971</v>
      </c>
      <c r="AY233" t="s">
        <v>972</v>
      </c>
      <c r="AZ233" t="s">
        <v>972</v>
      </c>
      <c r="BA233" t="s">
        <v>972</v>
      </c>
      <c r="BB233" t="s">
        <v>972</v>
      </c>
      <c r="BC233" t="s">
        <v>971</v>
      </c>
      <c r="BD233" t="s">
        <v>971</v>
      </c>
      <c r="BE233" t="s">
        <v>971</v>
      </c>
      <c r="BF233" t="s">
        <v>971</v>
      </c>
      <c r="BG233" t="s">
        <v>971</v>
      </c>
      <c r="BH233" t="s">
        <v>972</v>
      </c>
      <c r="BI233" t="s">
        <v>972</v>
      </c>
      <c r="BJ233" t="s">
        <v>972</v>
      </c>
      <c r="BK233" t="s">
        <v>971</v>
      </c>
      <c r="BL233" t="s">
        <v>971</v>
      </c>
      <c r="BM233" t="s">
        <v>971</v>
      </c>
      <c r="BN233" t="s">
        <v>971</v>
      </c>
      <c r="BO233" t="s">
        <v>971</v>
      </c>
      <c r="BP233" t="s">
        <v>971</v>
      </c>
      <c r="BQ233" t="s">
        <v>971</v>
      </c>
      <c r="BR233" t="s">
        <v>971</v>
      </c>
      <c r="BS233" t="s">
        <v>971</v>
      </c>
      <c r="BT233" t="s">
        <v>972</v>
      </c>
      <c r="BU233" t="s">
        <v>971</v>
      </c>
      <c r="BV233" t="s">
        <v>971</v>
      </c>
      <c r="BW233" t="s">
        <v>972</v>
      </c>
      <c r="BX233" t="s">
        <v>972</v>
      </c>
      <c r="BY233" t="s">
        <v>972</v>
      </c>
    </row>
    <row r="234" spans="1:77" ht="15" x14ac:dyDescent="0.25">
      <c r="A234">
        <v>1881</v>
      </c>
      <c r="B234">
        <v>2025</v>
      </c>
      <c r="C234" t="s">
        <v>871</v>
      </c>
      <c r="D234" t="s">
        <v>109</v>
      </c>
      <c r="E234" t="s">
        <v>979</v>
      </c>
      <c r="F234">
        <v>2</v>
      </c>
      <c r="G234" t="s">
        <v>980</v>
      </c>
      <c r="H234" t="s">
        <v>181</v>
      </c>
      <c r="I234" t="s">
        <v>971</v>
      </c>
      <c r="J234" t="s">
        <v>971</v>
      </c>
      <c r="K234" t="s">
        <v>971</v>
      </c>
      <c r="L234" t="s">
        <v>971</v>
      </c>
      <c r="M234" t="s">
        <v>971</v>
      </c>
      <c r="N234" t="s">
        <v>971</v>
      </c>
      <c r="O234" t="s">
        <v>971</v>
      </c>
      <c r="P234" t="s">
        <v>971</v>
      </c>
      <c r="Q234" t="s">
        <v>971</v>
      </c>
      <c r="R234" t="s">
        <v>971</v>
      </c>
      <c r="S234" t="s">
        <v>971</v>
      </c>
      <c r="T234" t="s">
        <v>971</v>
      </c>
      <c r="U234" t="s">
        <v>971</v>
      </c>
      <c r="V234" t="s">
        <v>971</v>
      </c>
      <c r="W234" t="s">
        <v>971</v>
      </c>
      <c r="X234" t="s">
        <v>971</v>
      </c>
      <c r="Y234" t="s">
        <v>972</v>
      </c>
      <c r="Z234" t="s">
        <v>971</v>
      </c>
      <c r="AA234" t="s">
        <v>972</v>
      </c>
      <c r="AB234" t="s">
        <v>971</v>
      </c>
      <c r="AC234" t="s">
        <v>971</v>
      </c>
      <c r="AD234" t="s">
        <v>971</v>
      </c>
      <c r="AE234" t="s">
        <v>971</v>
      </c>
      <c r="AF234" t="s">
        <v>971</v>
      </c>
      <c r="AG234" t="s">
        <v>971</v>
      </c>
      <c r="AH234" t="s">
        <v>971</v>
      </c>
      <c r="AI234" t="s">
        <v>971</v>
      </c>
      <c r="AJ234" t="s">
        <v>972</v>
      </c>
      <c r="AK234" t="s">
        <v>971</v>
      </c>
      <c r="AL234" t="s">
        <v>972</v>
      </c>
      <c r="AM234" t="s">
        <v>971</v>
      </c>
      <c r="AN234" t="s">
        <v>971</v>
      </c>
      <c r="AO234" t="s">
        <v>972</v>
      </c>
      <c r="AP234" t="s">
        <v>971</v>
      </c>
      <c r="AQ234" t="s">
        <v>972</v>
      </c>
      <c r="AR234" t="s">
        <v>973</v>
      </c>
      <c r="AS234" t="s">
        <v>971</v>
      </c>
      <c r="AT234" t="s">
        <v>971</v>
      </c>
      <c r="AU234" t="s">
        <v>972</v>
      </c>
      <c r="AV234" t="s">
        <v>972</v>
      </c>
      <c r="AW234" t="s">
        <v>971</v>
      </c>
      <c r="AX234" t="s">
        <v>972</v>
      </c>
      <c r="AY234" t="s">
        <v>972</v>
      </c>
      <c r="AZ234" t="s">
        <v>972</v>
      </c>
      <c r="BA234" t="s">
        <v>971</v>
      </c>
      <c r="BB234" t="s">
        <v>971</v>
      </c>
      <c r="BC234" t="s">
        <v>971</v>
      </c>
      <c r="BD234" t="s">
        <v>971</v>
      </c>
      <c r="BE234" t="s">
        <v>971</v>
      </c>
      <c r="BF234" t="s">
        <v>971</v>
      </c>
      <c r="BG234" t="s">
        <v>971</v>
      </c>
      <c r="BH234" t="s">
        <v>972</v>
      </c>
      <c r="BI234" t="s">
        <v>972</v>
      </c>
      <c r="BJ234" t="s">
        <v>971</v>
      </c>
      <c r="BK234" t="s">
        <v>971</v>
      </c>
      <c r="BL234" t="s">
        <v>971</v>
      </c>
      <c r="BM234" t="s">
        <v>971</v>
      </c>
      <c r="BN234" t="s">
        <v>971</v>
      </c>
      <c r="BO234" t="s">
        <v>971</v>
      </c>
      <c r="BP234" t="s">
        <v>971</v>
      </c>
      <c r="BQ234" t="s">
        <v>971</v>
      </c>
      <c r="BR234" t="s">
        <v>971</v>
      </c>
      <c r="BS234" t="s">
        <v>971</v>
      </c>
      <c r="BT234" t="s">
        <v>971</v>
      </c>
      <c r="BU234" t="s">
        <v>971</v>
      </c>
      <c r="BV234" t="s">
        <v>971</v>
      </c>
      <c r="BW234" t="s">
        <v>971</v>
      </c>
      <c r="BX234" t="s">
        <v>971</v>
      </c>
      <c r="BY234" t="s">
        <v>971</v>
      </c>
    </row>
    <row r="235" spans="1:77" ht="15" x14ac:dyDescent="0.25">
      <c r="A235">
        <v>1882</v>
      </c>
      <c r="B235">
        <v>2025</v>
      </c>
      <c r="C235" t="s">
        <v>871</v>
      </c>
      <c r="D235" t="s">
        <v>92</v>
      </c>
      <c r="E235" t="s">
        <v>1010</v>
      </c>
      <c r="F235">
        <v>1</v>
      </c>
      <c r="G235" t="s">
        <v>977</v>
      </c>
      <c r="H235" t="s">
        <v>186</v>
      </c>
      <c r="I235" t="s">
        <v>972</v>
      </c>
      <c r="J235" t="s">
        <v>971</v>
      </c>
      <c r="K235" t="s">
        <v>971</v>
      </c>
      <c r="L235" t="s">
        <v>971</v>
      </c>
      <c r="M235" t="s">
        <v>971</v>
      </c>
      <c r="N235" t="s">
        <v>971</v>
      </c>
      <c r="O235" t="s">
        <v>971</v>
      </c>
      <c r="P235" t="s">
        <v>971</v>
      </c>
      <c r="Q235" t="s">
        <v>971</v>
      </c>
      <c r="R235" t="s">
        <v>971</v>
      </c>
      <c r="S235" t="s">
        <v>971</v>
      </c>
      <c r="T235" t="s">
        <v>971</v>
      </c>
      <c r="U235" t="s">
        <v>971</v>
      </c>
      <c r="V235" t="s">
        <v>971</v>
      </c>
      <c r="W235" t="s">
        <v>971</v>
      </c>
      <c r="X235" t="s">
        <v>971</v>
      </c>
      <c r="Y235" t="s">
        <v>972</v>
      </c>
      <c r="Z235" t="s">
        <v>972</v>
      </c>
      <c r="AA235" t="s">
        <v>972</v>
      </c>
      <c r="AB235" t="s">
        <v>971</v>
      </c>
      <c r="AC235" t="s">
        <v>971</v>
      </c>
      <c r="AD235" t="s">
        <v>972</v>
      </c>
      <c r="AE235" t="s">
        <v>971</v>
      </c>
      <c r="AF235" t="s">
        <v>971</v>
      </c>
      <c r="AG235" t="s">
        <v>971</v>
      </c>
      <c r="AH235" t="s">
        <v>971</v>
      </c>
      <c r="AI235" t="s">
        <v>971</v>
      </c>
      <c r="AJ235" t="s">
        <v>972</v>
      </c>
      <c r="AK235" t="s">
        <v>971</v>
      </c>
      <c r="AL235" t="s">
        <v>972</v>
      </c>
      <c r="AM235" t="s">
        <v>972</v>
      </c>
      <c r="AN235" t="s">
        <v>972</v>
      </c>
      <c r="AO235" t="s">
        <v>972</v>
      </c>
      <c r="AP235" t="s">
        <v>971</v>
      </c>
      <c r="AQ235" t="s">
        <v>971</v>
      </c>
      <c r="AR235" t="s">
        <v>971</v>
      </c>
      <c r="AS235" t="s">
        <v>971</v>
      </c>
      <c r="AT235" t="s">
        <v>971</v>
      </c>
      <c r="AU235" t="s">
        <v>972</v>
      </c>
      <c r="AV235" t="s">
        <v>972</v>
      </c>
      <c r="AW235" t="s">
        <v>972</v>
      </c>
      <c r="AX235" t="s">
        <v>971</v>
      </c>
      <c r="AY235" t="s">
        <v>972</v>
      </c>
      <c r="AZ235" t="s">
        <v>972</v>
      </c>
      <c r="BA235" t="s">
        <v>972</v>
      </c>
      <c r="BB235" t="s">
        <v>971</v>
      </c>
      <c r="BC235" t="s">
        <v>971</v>
      </c>
      <c r="BD235" t="s">
        <v>971</v>
      </c>
      <c r="BE235" t="s">
        <v>971</v>
      </c>
      <c r="BF235" t="s">
        <v>971</v>
      </c>
      <c r="BG235" t="s">
        <v>971</v>
      </c>
      <c r="BH235" t="s">
        <v>972</v>
      </c>
      <c r="BI235" t="s">
        <v>972</v>
      </c>
      <c r="BJ235" t="s">
        <v>971</v>
      </c>
      <c r="BK235" t="s">
        <v>971</v>
      </c>
      <c r="BL235" t="s">
        <v>972</v>
      </c>
      <c r="BM235" t="s">
        <v>971</v>
      </c>
      <c r="BN235" t="s">
        <v>971</v>
      </c>
      <c r="BO235" t="s">
        <v>971</v>
      </c>
      <c r="BP235" t="s">
        <v>971</v>
      </c>
      <c r="BQ235" t="s">
        <v>971</v>
      </c>
      <c r="BR235" t="s">
        <v>971</v>
      </c>
      <c r="BS235" t="s">
        <v>971</v>
      </c>
      <c r="BT235" t="s">
        <v>971</v>
      </c>
      <c r="BU235" t="s">
        <v>971</v>
      </c>
      <c r="BV235" t="s">
        <v>971</v>
      </c>
      <c r="BW235" t="s">
        <v>971</v>
      </c>
      <c r="BX235" t="s">
        <v>971</v>
      </c>
      <c r="BY235" t="s">
        <v>971</v>
      </c>
    </row>
    <row r="236" spans="1:77" ht="15" x14ac:dyDescent="0.25">
      <c r="A236">
        <v>1883</v>
      </c>
      <c r="B236">
        <v>2025</v>
      </c>
      <c r="C236" t="s">
        <v>871</v>
      </c>
      <c r="D236" t="s">
        <v>94</v>
      </c>
      <c r="E236" t="s">
        <v>1002</v>
      </c>
      <c r="F236">
        <v>3</v>
      </c>
      <c r="G236" t="s">
        <v>970</v>
      </c>
      <c r="H236" t="s">
        <v>182</v>
      </c>
      <c r="I236" t="s">
        <v>972</v>
      </c>
      <c r="J236" t="s">
        <v>972</v>
      </c>
      <c r="K236" t="s">
        <v>972</v>
      </c>
      <c r="L236" t="s">
        <v>972</v>
      </c>
      <c r="M236" t="s">
        <v>972</v>
      </c>
      <c r="N236" t="s">
        <v>972</v>
      </c>
      <c r="O236" t="s">
        <v>972</v>
      </c>
      <c r="P236" t="s">
        <v>972</v>
      </c>
      <c r="Q236" t="s">
        <v>972</v>
      </c>
      <c r="R236" t="s">
        <v>972</v>
      </c>
      <c r="S236" t="s">
        <v>972</v>
      </c>
      <c r="T236" t="s">
        <v>972</v>
      </c>
      <c r="U236" t="s">
        <v>972</v>
      </c>
      <c r="V236" t="s">
        <v>972</v>
      </c>
      <c r="W236" t="s">
        <v>972</v>
      </c>
      <c r="X236" t="s">
        <v>972</v>
      </c>
      <c r="Y236" t="s">
        <v>972</v>
      </c>
      <c r="Z236" t="s">
        <v>972</v>
      </c>
      <c r="AA236" t="s">
        <v>972</v>
      </c>
      <c r="AB236" t="s">
        <v>972</v>
      </c>
      <c r="AC236" t="s">
        <v>972</v>
      </c>
      <c r="AD236" t="s">
        <v>972</v>
      </c>
      <c r="AE236" t="s">
        <v>971</v>
      </c>
      <c r="AF236" t="s">
        <v>971</v>
      </c>
      <c r="AG236" t="s">
        <v>971</v>
      </c>
      <c r="AH236" t="s">
        <v>971</v>
      </c>
      <c r="AI236" t="s">
        <v>971</v>
      </c>
      <c r="AJ236" t="s">
        <v>971</v>
      </c>
      <c r="AK236" t="s">
        <v>971</v>
      </c>
      <c r="AL236" t="s">
        <v>972</v>
      </c>
      <c r="AM236" t="s">
        <v>971</v>
      </c>
      <c r="AN236" t="s">
        <v>971</v>
      </c>
      <c r="AO236" t="s">
        <v>971</v>
      </c>
      <c r="AP236" t="s">
        <v>972</v>
      </c>
      <c r="AQ236" t="s">
        <v>971</v>
      </c>
      <c r="AR236" t="s">
        <v>973</v>
      </c>
      <c r="AS236" t="s">
        <v>971</v>
      </c>
      <c r="AT236" t="s">
        <v>971</v>
      </c>
      <c r="AU236" t="s">
        <v>972</v>
      </c>
      <c r="AV236" t="s">
        <v>972</v>
      </c>
      <c r="AW236" t="s">
        <v>971</v>
      </c>
      <c r="AX236" t="s">
        <v>971</v>
      </c>
      <c r="AY236" t="s">
        <v>971</v>
      </c>
      <c r="AZ236" t="s">
        <v>971</v>
      </c>
      <c r="BA236" t="s">
        <v>971</v>
      </c>
      <c r="BB236" t="s">
        <v>971</v>
      </c>
      <c r="BC236" t="s">
        <v>971</v>
      </c>
      <c r="BD236" t="s">
        <v>971</v>
      </c>
      <c r="BE236" t="s">
        <v>971</v>
      </c>
      <c r="BF236" t="s">
        <v>971</v>
      </c>
      <c r="BG236" t="s">
        <v>972</v>
      </c>
      <c r="BH236" t="s">
        <v>972</v>
      </c>
      <c r="BI236" t="s">
        <v>972</v>
      </c>
      <c r="BJ236" t="s">
        <v>972</v>
      </c>
      <c r="BK236" t="s">
        <v>972</v>
      </c>
      <c r="BL236" t="s">
        <v>972</v>
      </c>
      <c r="BM236" t="s">
        <v>972</v>
      </c>
      <c r="BN236" t="s">
        <v>972</v>
      </c>
      <c r="BO236" t="s">
        <v>972</v>
      </c>
      <c r="BP236" t="s">
        <v>971</v>
      </c>
      <c r="BQ236" t="s">
        <v>971</v>
      </c>
      <c r="BR236" t="s">
        <v>971</v>
      </c>
      <c r="BS236" t="s">
        <v>971</v>
      </c>
      <c r="BT236" t="s">
        <v>972</v>
      </c>
      <c r="BU236" t="s">
        <v>971</v>
      </c>
      <c r="BV236" t="s">
        <v>971</v>
      </c>
      <c r="BW236" t="s">
        <v>972</v>
      </c>
      <c r="BX236" t="s">
        <v>972</v>
      </c>
      <c r="BY236" t="s">
        <v>972</v>
      </c>
    </row>
    <row r="237" spans="1:77" ht="15" x14ac:dyDescent="0.25">
      <c r="A237">
        <v>1884</v>
      </c>
      <c r="B237">
        <v>2025</v>
      </c>
      <c r="C237" t="s">
        <v>871</v>
      </c>
      <c r="D237" t="s">
        <v>109</v>
      </c>
      <c r="E237" t="s">
        <v>979</v>
      </c>
      <c r="F237">
        <v>1</v>
      </c>
      <c r="G237" t="s">
        <v>1001</v>
      </c>
      <c r="H237" t="s">
        <v>176</v>
      </c>
      <c r="I237" t="s">
        <v>971</v>
      </c>
      <c r="J237" t="s">
        <v>971</v>
      </c>
      <c r="K237" t="s">
        <v>971</v>
      </c>
      <c r="L237" t="s">
        <v>971</v>
      </c>
      <c r="M237" t="s">
        <v>971</v>
      </c>
      <c r="N237" t="s">
        <v>971</v>
      </c>
      <c r="O237" t="s">
        <v>971</v>
      </c>
      <c r="P237" t="s">
        <v>971</v>
      </c>
      <c r="Q237" t="s">
        <v>971</v>
      </c>
      <c r="R237" t="s">
        <v>971</v>
      </c>
      <c r="S237" t="s">
        <v>971</v>
      </c>
      <c r="T237" t="s">
        <v>971</v>
      </c>
      <c r="U237" t="s">
        <v>972</v>
      </c>
      <c r="V237" t="s">
        <v>972</v>
      </c>
      <c r="W237" t="s">
        <v>972</v>
      </c>
      <c r="X237" t="s">
        <v>971</v>
      </c>
      <c r="Y237" t="s">
        <v>972</v>
      </c>
      <c r="Z237" t="s">
        <v>972</v>
      </c>
      <c r="AA237" t="s">
        <v>972</v>
      </c>
      <c r="AB237" t="s">
        <v>972</v>
      </c>
      <c r="AC237" t="s">
        <v>972</v>
      </c>
      <c r="AD237" t="s">
        <v>972</v>
      </c>
      <c r="AE237" t="s">
        <v>971</v>
      </c>
      <c r="AF237" t="s">
        <v>971</v>
      </c>
      <c r="AG237" t="s">
        <v>971</v>
      </c>
      <c r="AH237" t="s">
        <v>971</v>
      </c>
      <c r="AI237" t="s">
        <v>971</v>
      </c>
      <c r="AJ237" t="s">
        <v>972</v>
      </c>
      <c r="AK237" t="s">
        <v>972</v>
      </c>
      <c r="AL237" t="s">
        <v>972</v>
      </c>
      <c r="AM237" t="s">
        <v>972</v>
      </c>
      <c r="AN237" t="s">
        <v>972</v>
      </c>
      <c r="AO237" t="s">
        <v>972</v>
      </c>
      <c r="AP237" t="s">
        <v>971</v>
      </c>
      <c r="AQ237" t="s">
        <v>972</v>
      </c>
      <c r="AR237" t="s">
        <v>973</v>
      </c>
      <c r="AS237" t="s">
        <v>971</v>
      </c>
      <c r="AT237" t="s">
        <v>971</v>
      </c>
      <c r="AU237" t="s">
        <v>972</v>
      </c>
      <c r="AV237" t="s">
        <v>972</v>
      </c>
      <c r="AW237" t="s">
        <v>971</v>
      </c>
      <c r="AX237" t="s">
        <v>972</v>
      </c>
      <c r="AY237" t="s">
        <v>972</v>
      </c>
      <c r="AZ237" t="s">
        <v>972</v>
      </c>
      <c r="BA237" t="s">
        <v>972</v>
      </c>
      <c r="BB237" t="s">
        <v>972</v>
      </c>
      <c r="BC237" t="s">
        <v>972</v>
      </c>
      <c r="BD237" t="s">
        <v>972</v>
      </c>
      <c r="BE237" t="s">
        <v>972</v>
      </c>
      <c r="BF237" t="s">
        <v>972</v>
      </c>
      <c r="BG237" t="s">
        <v>972</v>
      </c>
      <c r="BH237" t="s">
        <v>972</v>
      </c>
      <c r="BI237" t="s">
        <v>972</v>
      </c>
      <c r="BJ237" t="s">
        <v>972</v>
      </c>
      <c r="BK237" t="s">
        <v>972</v>
      </c>
      <c r="BL237" t="s">
        <v>972</v>
      </c>
      <c r="BM237" t="s">
        <v>972</v>
      </c>
      <c r="BN237" t="s">
        <v>972</v>
      </c>
      <c r="BO237" t="s">
        <v>972</v>
      </c>
      <c r="BP237" t="s">
        <v>971</v>
      </c>
      <c r="BQ237" t="s">
        <v>971</v>
      </c>
      <c r="BR237" t="s">
        <v>971</v>
      </c>
      <c r="BS237" t="s">
        <v>971</v>
      </c>
      <c r="BT237" t="s">
        <v>971</v>
      </c>
      <c r="BU237" t="s">
        <v>971</v>
      </c>
      <c r="BV237" t="s">
        <v>971</v>
      </c>
      <c r="BW237" t="s">
        <v>971</v>
      </c>
      <c r="BX237" t="s">
        <v>971</v>
      </c>
      <c r="BY237" t="s">
        <v>971</v>
      </c>
    </row>
    <row r="238" spans="1:77" ht="15" x14ac:dyDescent="0.25">
      <c r="A238">
        <v>1885</v>
      </c>
      <c r="B238">
        <v>2025</v>
      </c>
      <c r="C238" t="s">
        <v>871</v>
      </c>
      <c r="D238" t="s">
        <v>92</v>
      </c>
      <c r="E238" t="s">
        <v>1010</v>
      </c>
      <c r="F238">
        <v>2</v>
      </c>
      <c r="G238" t="s">
        <v>978</v>
      </c>
      <c r="H238" t="s">
        <v>178</v>
      </c>
      <c r="I238" t="s">
        <v>609</v>
      </c>
      <c r="J238" t="s">
        <v>609</v>
      </c>
      <c r="K238" t="s">
        <v>609</v>
      </c>
      <c r="L238" t="s">
        <v>609</v>
      </c>
      <c r="M238" t="s">
        <v>609</v>
      </c>
      <c r="N238" t="s">
        <v>609</v>
      </c>
      <c r="O238" t="s">
        <v>609</v>
      </c>
      <c r="P238" t="s">
        <v>609</v>
      </c>
      <c r="Q238" t="s">
        <v>609</v>
      </c>
      <c r="R238" t="s">
        <v>609</v>
      </c>
      <c r="S238" t="s">
        <v>609</v>
      </c>
      <c r="T238" t="s">
        <v>609</v>
      </c>
      <c r="U238" t="s">
        <v>609</v>
      </c>
      <c r="V238" t="s">
        <v>609</v>
      </c>
      <c r="W238" t="s">
        <v>609</v>
      </c>
      <c r="X238" t="s">
        <v>609</v>
      </c>
      <c r="Y238" t="s">
        <v>609</v>
      </c>
      <c r="Z238" t="s">
        <v>609</v>
      </c>
      <c r="AA238" t="s">
        <v>609</v>
      </c>
      <c r="AB238" t="s">
        <v>609</v>
      </c>
      <c r="AC238" t="s">
        <v>609</v>
      </c>
      <c r="AD238" t="s">
        <v>609</v>
      </c>
      <c r="AE238" t="s">
        <v>609</v>
      </c>
      <c r="AF238" t="s">
        <v>609</v>
      </c>
      <c r="AG238" t="s">
        <v>609</v>
      </c>
      <c r="AH238" t="s">
        <v>609</v>
      </c>
      <c r="AI238" t="s">
        <v>609</v>
      </c>
      <c r="AJ238" t="s">
        <v>609</v>
      </c>
      <c r="AK238" t="s">
        <v>609</v>
      </c>
      <c r="AL238" t="s">
        <v>609</v>
      </c>
      <c r="AM238" t="s">
        <v>609</v>
      </c>
      <c r="AN238" t="s">
        <v>609</v>
      </c>
      <c r="AO238" t="s">
        <v>609</v>
      </c>
      <c r="AP238" t="s">
        <v>609</v>
      </c>
      <c r="AQ238" t="s">
        <v>609</v>
      </c>
      <c r="AR238" t="s">
        <v>609</v>
      </c>
      <c r="AS238" t="s">
        <v>609</v>
      </c>
      <c r="AT238" t="s">
        <v>609</v>
      </c>
      <c r="AU238" t="s">
        <v>609</v>
      </c>
      <c r="AV238" t="s">
        <v>609</v>
      </c>
      <c r="AW238" t="s">
        <v>609</v>
      </c>
      <c r="AX238" t="s">
        <v>609</v>
      </c>
      <c r="AY238" t="s">
        <v>609</v>
      </c>
      <c r="AZ238" t="s">
        <v>609</v>
      </c>
      <c r="BA238" t="s">
        <v>609</v>
      </c>
      <c r="BB238" t="s">
        <v>609</v>
      </c>
      <c r="BC238" t="s">
        <v>609</v>
      </c>
      <c r="BD238" t="s">
        <v>609</v>
      </c>
      <c r="BE238" t="s">
        <v>609</v>
      </c>
      <c r="BF238" t="s">
        <v>609</v>
      </c>
      <c r="BG238" t="s">
        <v>609</v>
      </c>
      <c r="BH238" t="s">
        <v>609</v>
      </c>
      <c r="BI238" t="s">
        <v>609</v>
      </c>
      <c r="BJ238" t="s">
        <v>609</v>
      </c>
      <c r="BK238" t="s">
        <v>609</v>
      </c>
      <c r="BL238" t="s">
        <v>609</v>
      </c>
      <c r="BM238" t="s">
        <v>609</v>
      </c>
      <c r="BN238" t="s">
        <v>609</v>
      </c>
      <c r="BO238" t="s">
        <v>609</v>
      </c>
      <c r="BP238" t="s">
        <v>609</v>
      </c>
      <c r="BQ238" t="s">
        <v>609</v>
      </c>
      <c r="BR238" t="s">
        <v>609</v>
      </c>
      <c r="BS238" t="s">
        <v>609</v>
      </c>
      <c r="BT238" t="s">
        <v>609</v>
      </c>
      <c r="BU238" t="s">
        <v>609</v>
      </c>
      <c r="BV238" t="s">
        <v>609</v>
      </c>
      <c r="BW238" t="s">
        <v>609</v>
      </c>
      <c r="BX238" t="s">
        <v>609</v>
      </c>
      <c r="BY238" t="s">
        <v>609</v>
      </c>
    </row>
    <row r="239" spans="1:77" ht="15" x14ac:dyDescent="0.25">
      <c r="A239">
        <v>19</v>
      </c>
      <c r="B239">
        <v>2025</v>
      </c>
      <c r="C239" t="s">
        <v>872</v>
      </c>
      <c r="D239"/>
      <c r="E239" t="s">
        <v>879</v>
      </c>
      <c r="F239"/>
      <c r="G239" t="s">
        <v>879</v>
      </c>
      <c r="H239" t="s">
        <v>63</v>
      </c>
      <c r="I239" t="s">
        <v>1207</v>
      </c>
      <c r="J239" t="s">
        <v>1207</v>
      </c>
      <c r="K239" t="s">
        <v>1208</v>
      </c>
      <c r="L239" t="s">
        <v>1208</v>
      </c>
      <c r="M239" t="s">
        <v>1208</v>
      </c>
      <c r="N239" t="s">
        <v>915</v>
      </c>
      <c r="O239" t="s">
        <v>1020</v>
      </c>
      <c r="P239" t="s">
        <v>1208</v>
      </c>
      <c r="Q239" t="s">
        <v>1207</v>
      </c>
      <c r="R239" t="s">
        <v>1020</v>
      </c>
      <c r="S239" t="s">
        <v>1020</v>
      </c>
      <c r="T239" t="s">
        <v>913</v>
      </c>
      <c r="U239" t="s">
        <v>920</v>
      </c>
      <c r="V239" t="s">
        <v>920</v>
      </c>
      <c r="W239" t="s">
        <v>920</v>
      </c>
      <c r="X239" t="s">
        <v>1020</v>
      </c>
      <c r="Y239" t="s">
        <v>965</v>
      </c>
      <c r="Z239" t="s">
        <v>1209</v>
      </c>
      <c r="AA239" t="s">
        <v>1210</v>
      </c>
      <c r="AB239" t="s">
        <v>1004</v>
      </c>
      <c r="AC239" t="s">
        <v>913</v>
      </c>
      <c r="AD239" t="s">
        <v>1209</v>
      </c>
      <c r="AE239" t="s">
        <v>1208</v>
      </c>
      <c r="AF239" t="s">
        <v>1208</v>
      </c>
      <c r="AG239" t="s">
        <v>1208</v>
      </c>
      <c r="AH239" t="s">
        <v>1208</v>
      </c>
      <c r="AI239" t="s">
        <v>1207</v>
      </c>
      <c r="AJ239" t="s">
        <v>965</v>
      </c>
      <c r="AK239" t="s">
        <v>1210</v>
      </c>
      <c r="AL239" t="s">
        <v>965</v>
      </c>
      <c r="AM239" t="s">
        <v>1209</v>
      </c>
      <c r="AN239" t="s">
        <v>1210</v>
      </c>
      <c r="AO239" t="s">
        <v>1210</v>
      </c>
      <c r="AP239" t="s">
        <v>1020</v>
      </c>
      <c r="AQ239" t="s">
        <v>1209</v>
      </c>
      <c r="AR239" t="s">
        <v>915</v>
      </c>
      <c r="AS239" t="s">
        <v>1208</v>
      </c>
      <c r="AT239" t="s">
        <v>1209</v>
      </c>
      <c r="AU239" t="s">
        <v>1207</v>
      </c>
      <c r="AV239" t="s">
        <v>965</v>
      </c>
      <c r="AW239" t="s">
        <v>1020</v>
      </c>
      <c r="AX239" t="s">
        <v>913</v>
      </c>
      <c r="AY239" t="s">
        <v>1210</v>
      </c>
      <c r="AZ239" t="s">
        <v>1210</v>
      </c>
      <c r="BA239" t="s">
        <v>920</v>
      </c>
      <c r="BB239" t="s">
        <v>920</v>
      </c>
      <c r="BC239" t="s">
        <v>920</v>
      </c>
      <c r="BD239" t="s">
        <v>920</v>
      </c>
      <c r="BE239" t="s">
        <v>1004</v>
      </c>
      <c r="BF239" t="s">
        <v>1004</v>
      </c>
      <c r="BG239" t="s">
        <v>1207</v>
      </c>
      <c r="BH239" t="s">
        <v>920</v>
      </c>
      <c r="BI239" t="s">
        <v>965</v>
      </c>
      <c r="BJ239" t="s">
        <v>913</v>
      </c>
      <c r="BK239" t="s">
        <v>915</v>
      </c>
      <c r="BL239" t="s">
        <v>1004</v>
      </c>
      <c r="BM239" t="s">
        <v>915</v>
      </c>
      <c r="BN239" t="s">
        <v>1207</v>
      </c>
      <c r="BO239" t="s">
        <v>1207</v>
      </c>
      <c r="BP239" t="s">
        <v>942</v>
      </c>
      <c r="BQ239" t="s">
        <v>942</v>
      </c>
      <c r="BR239" t="s">
        <v>942</v>
      </c>
      <c r="BS239" t="s">
        <v>942</v>
      </c>
      <c r="BT239" t="s">
        <v>915</v>
      </c>
      <c r="BU239" t="s">
        <v>942</v>
      </c>
      <c r="BV239" t="s">
        <v>915</v>
      </c>
      <c r="BW239" t="s">
        <v>1208</v>
      </c>
      <c r="BX239" t="s">
        <v>1208</v>
      </c>
      <c r="BY239" t="s">
        <v>1208</v>
      </c>
    </row>
    <row r="240" spans="1:77" ht="15" x14ac:dyDescent="0.25">
      <c r="A240">
        <v>1904</v>
      </c>
      <c r="B240">
        <v>2025</v>
      </c>
      <c r="C240" t="s">
        <v>872</v>
      </c>
      <c r="D240" t="s">
        <v>143</v>
      </c>
      <c r="E240" t="s">
        <v>1011</v>
      </c>
      <c r="F240">
        <v>1</v>
      </c>
      <c r="G240" t="s">
        <v>978</v>
      </c>
      <c r="H240" t="s">
        <v>167</v>
      </c>
      <c r="I240" t="s">
        <v>971</v>
      </c>
      <c r="J240" t="s">
        <v>971</v>
      </c>
      <c r="K240" t="s">
        <v>971</v>
      </c>
      <c r="L240" t="s">
        <v>971</v>
      </c>
      <c r="M240" t="s">
        <v>971</v>
      </c>
      <c r="N240" t="s">
        <v>972</v>
      </c>
      <c r="O240" t="s">
        <v>972</v>
      </c>
      <c r="P240" t="s">
        <v>971</v>
      </c>
      <c r="Q240" t="s">
        <v>972</v>
      </c>
      <c r="R240" t="s">
        <v>972</v>
      </c>
      <c r="S240" t="s">
        <v>972</v>
      </c>
      <c r="T240" t="s">
        <v>971</v>
      </c>
      <c r="U240" t="s">
        <v>972</v>
      </c>
      <c r="V240" t="s">
        <v>972</v>
      </c>
      <c r="W240" t="s">
        <v>972</v>
      </c>
      <c r="X240" t="s">
        <v>972</v>
      </c>
      <c r="Y240" t="s">
        <v>972</v>
      </c>
      <c r="Z240" t="s">
        <v>972</v>
      </c>
      <c r="AA240" t="s">
        <v>972</v>
      </c>
      <c r="AB240" t="s">
        <v>972</v>
      </c>
      <c r="AC240" t="s">
        <v>972</v>
      </c>
      <c r="AD240" t="s">
        <v>972</v>
      </c>
      <c r="AE240" t="s">
        <v>972</v>
      </c>
      <c r="AF240" t="s">
        <v>972</v>
      </c>
      <c r="AG240" t="s">
        <v>972</v>
      </c>
      <c r="AH240" t="s">
        <v>972</v>
      </c>
      <c r="AI240" t="s">
        <v>972</v>
      </c>
      <c r="AJ240" t="s">
        <v>972</v>
      </c>
      <c r="AK240" t="s">
        <v>972</v>
      </c>
      <c r="AL240" t="s">
        <v>972</v>
      </c>
      <c r="AM240" t="s">
        <v>972</v>
      </c>
      <c r="AN240" t="s">
        <v>972</v>
      </c>
      <c r="AO240" t="s">
        <v>972</v>
      </c>
      <c r="AP240" t="s">
        <v>972</v>
      </c>
      <c r="AQ240" t="s">
        <v>972</v>
      </c>
      <c r="AR240" t="s">
        <v>971</v>
      </c>
      <c r="AS240" t="s">
        <v>971</v>
      </c>
      <c r="AT240" t="s">
        <v>971</v>
      </c>
      <c r="AU240" t="s">
        <v>971</v>
      </c>
      <c r="AV240" t="s">
        <v>972</v>
      </c>
      <c r="AW240" t="s">
        <v>972</v>
      </c>
      <c r="AX240" t="s">
        <v>972</v>
      </c>
      <c r="AY240" t="s">
        <v>972</v>
      </c>
      <c r="AZ240" t="s">
        <v>972</v>
      </c>
      <c r="BA240" t="s">
        <v>972</v>
      </c>
      <c r="BB240" t="s">
        <v>972</v>
      </c>
      <c r="BC240" t="s">
        <v>972</v>
      </c>
      <c r="BD240" t="s">
        <v>972</v>
      </c>
      <c r="BE240" t="s">
        <v>972</v>
      </c>
      <c r="BF240" t="s">
        <v>972</v>
      </c>
      <c r="BG240" t="s">
        <v>972</v>
      </c>
      <c r="BH240" t="s">
        <v>972</v>
      </c>
      <c r="BI240" t="s">
        <v>972</v>
      </c>
      <c r="BJ240" t="s">
        <v>972</v>
      </c>
      <c r="BK240" t="s">
        <v>972</v>
      </c>
      <c r="BL240" t="s">
        <v>972</v>
      </c>
      <c r="BM240" t="s">
        <v>972</v>
      </c>
      <c r="BN240" t="s">
        <v>972</v>
      </c>
      <c r="BO240" t="s">
        <v>972</v>
      </c>
      <c r="BP240" t="s">
        <v>971</v>
      </c>
      <c r="BQ240" t="s">
        <v>971</v>
      </c>
      <c r="BR240" t="s">
        <v>971</v>
      </c>
      <c r="BS240" t="s">
        <v>971</v>
      </c>
      <c r="BT240" t="s">
        <v>971</v>
      </c>
      <c r="BU240" t="s">
        <v>971</v>
      </c>
      <c r="BV240" t="s">
        <v>971</v>
      </c>
      <c r="BW240" t="s">
        <v>971</v>
      </c>
      <c r="BX240" t="s">
        <v>971</v>
      </c>
      <c r="BY240" t="s">
        <v>971</v>
      </c>
    </row>
    <row r="241" spans="1:77" ht="15" x14ac:dyDescent="0.25">
      <c r="A241">
        <v>1907</v>
      </c>
      <c r="B241">
        <v>2025</v>
      </c>
      <c r="C241" t="s">
        <v>872</v>
      </c>
      <c r="D241" t="s">
        <v>109</v>
      </c>
      <c r="E241" t="s">
        <v>979</v>
      </c>
      <c r="F241">
        <v>1</v>
      </c>
      <c r="G241" t="s">
        <v>977</v>
      </c>
      <c r="H241" t="s">
        <v>166</v>
      </c>
      <c r="I241" t="s">
        <v>971</v>
      </c>
      <c r="J241" t="s">
        <v>971</v>
      </c>
      <c r="K241" t="s">
        <v>971</v>
      </c>
      <c r="L241" t="s">
        <v>971</v>
      </c>
      <c r="M241" t="s">
        <v>971</v>
      </c>
      <c r="N241" t="s">
        <v>971</v>
      </c>
      <c r="O241" t="s">
        <v>971</v>
      </c>
      <c r="P241" t="s">
        <v>971</v>
      </c>
      <c r="Q241" t="s">
        <v>971</v>
      </c>
      <c r="R241" t="s">
        <v>971</v>
      </c>
      <c r="S241" t="s">
        <v>971</v>
      </c>
      <c r="T241" t="s">
        <v>972</v>
      </c>
      <c r="U241" t="s">
        <v>972</v>
      </c>
      <c r="V241" t="s">
        <v>972</v>
      </c>
      <c r="W241" t="s">
        <v>972</v>
      </c>
      <c r="X241" t="s">
        <v>971</v>
      </c>
      <c r="Y241" t="s">
        <v>972</v>
      </c>
      <c r="Z241" t="s">
        <v>971</v>
      </c>
      <c r="AA241" t="s">
        <v>972</v>
      </c>
      <c r="AB241" t="s">
        <v>971</v>
      </c>
      <c r="AC241" t="s">
        <v>972</v>
      </c>
      <c r="AD241" t="s">
        <v>972</v>
      </c>
      <c r="AE241" t="s">
        <v>971</v>
      </c>
      <c r="AF241" t="s">
        <v>971</v>
      </c>
      <c r="AG241" t="s">
        <v>971</v>
      </c>
      <c r="AH241" t="s">
        <v>971</v>
      </c>
      <c r="AI241" t="s">
        <v>971</v>
      </c>
      <c r="AJ241" t="s">
        <v>972</v>
      </c>
      <c r="AK241" t="s">
        <v>971</v>
      </c>
      <c r="AL241" t="s">
        <v>972</v>
      </c>
      <c r="AM241" t="s">
        <v>971</v>
      </c>
      <c r="AN241" t="s">
        <v>972</v>
      </c>
      <c r="AO241" t="s">
        <v>972</v>
      </c>
      <c r="AP241" t="s">
        <v>971</v>
      </c>
      <c r="AQ241" t="s">
        <v>971</v>
      </c>
      <c r="AR241" t="s">
        <v>972</v>
      </c>
      <c r="AS241" t="s">
        <v>972</v>
      </c>
      <c r="AT241" t="s">
        <v>972</v>
      </c>
      <c r="AU241" t="s">
        <v>972</v>
      </c>
      <c r="AV241" t="s">
        <v>972</v>
      </c>
      <c r="AW241" t="s">
        <v>971</v>
      </c>
      <c r="AX241" t="s">
        <v>971</v>
      </c>
      <c r="AY241" t="s">
        <v>972</v>
      </c>
      <c r="AZ241" t="s">
        <v>972</v>
      </c>
      <c r="BA241" t="s">
        <v>971</v>
      </c>
      <c r="BB241" t="s">
        <v>971</v>
      </c>
      <c r="BC241" t="s">
        <v>971</v>
      </c>
      <c r="BD241" t="s">
        <v>971</v>
      </c>
      <c r="BE241" t="s">
        <v>971</v>
      </c>
      <c r="BF241" t="s">
        <v>971</v>
      </c>
      <c r="BG241" t="s">
        <v>971</v>
      </c>
      <c r="BH241" t="s">
        <v>972</v>
      </c>
      <c r="BI241" t="s">
        <v>972</v>
      </c>
      <c r="BJ241" t="s">
        <v>971</v>
      </c>
      <c r="BK241" t="s">
        <v>971</v>
      </c>
      <c r="BL241" t="s">
        <v>971</v>
      </c>
      <c r="BM241" t="s">
        <v>971</v>
      </c>
      <c r="BN241" t="s">
        <v>971</v>
      </c>
      <c r="BO241" t="s">
        <v>971</v>
      </c>
      <c r="BP241" t="s">
        <v>971</v>
      </c>
      <c r="BQ241" t="s">
        <v>971</v>
      </c>
      <c r="BR241" t="s">
        <v>971</v>
      </c>
      <c r="BS241" t="s">
        <v>971</v>
      </c>
      <c r="BT241" t="s">
        <v>971</v>
      </c>
      <c r="BU241" t="s">
        <v>971</v>
      </c>
      <c r="BV241" t="s">
        <v>971</v>
      </c>
      <c r="BW241" t="s">
        <v>971</v>
      </c>
      <c r="BX241" t="s">
        <v>971</v>
      </c>
      <c r="BY241" t="s">
        <v>971</v>
      </c>
    </row>
    <row r="242" spans="1:77" ht="15" x14ac:dyDescent="0.25">
      <c r="A242">
        <v>1960</v>
      </c>
      <c r="B242">
        <v>2025</v>
      </c>
      <c r="C242" t="s">
        <v>872</v>
      </c>
      <c r="D242" t="s">
        <v>143</v>
      </c>
      <c r="E242" t="s">
        <v>1011</v>
      </c>
      <c r="F242">
        <v>1</v>
      </c>
      <c r="G242" t="s">
        <v>978</v>
      </c>
      <c r="H242" t="s">
        <v>171</v>
      </c>
      <c r="I242" t="s">
        <v>971</v>
      </c>
      <c r="J242" t="s">
        <v>971</v>
      </c>
      <c r="K242" t="s">
        <v>971</v>
      </c>
      <c r="L242" t="s">
        <v>971</v>
      </c>
      <c r="M242" t="s">
        <v>971</v>
      </c>
      <c r="N242" t="s">
        <v>971</v>
      </c>
      <c r="O242" t="s">
        <v>971</v>
      </c>
      <c r="P242" t="s">
        <v>971</v>
      </c>
      <c r="Q242" t="s">
        <v>971</v>
      </c>
      <c r="R242" t="s">
        <v>971</v>
      </c>
      <c r="S242" t="s">
        <v>971</v>
      </c>
      <c r="T242" t="s">
        <v>971</v>
      </c>
      <c r="U242" t="s">
        <v>971</v>
      </c>
      <c r="V242" t="s">
        <v>971</v>
      </c>
      <c r="W242" t="s">
        <v>971</v>
      </c>
      <c r="X242" t="s">
        <v>971</v>
      </c>
      <c r="Y242" t="s">
        <v>972</v>
      </c>
      <c r="Z242" t="s">
        <v>972</v>
      </c>
      <c r="AA242" t="s">
        <v>972</v>
      </c>
      <c r="AB242" t="s">
        <v>972</v>
      </c>
      <c r="AC242" t="s">
        <v>971</v>
      </c>
      <c r="AD242" t="s">
        <v>972</v>
      </c>
      <c r="AE242" t="s">
        <v>971</v>
      </c>
      <c r="AF242" t="s">
        <v>971</v>
      </c>
      <c r="AG242" t="s">
        <v>971</v>
      </c>
      <c r="AH242" t="s">
        <v>971</v>
      </c>
      <c r="AI242" t="s">
        <v>971</v>
      </c>
      <c r="AJ242" t="s">
        <v>972</v>
      </c>
      <c r="AK242" t="s">
        <v>972</v>
      </c>
      <c r="AL242" t="s">
        <v>972</v>
      </c>
      <c r="AM242" t="s">
        <v>972</v>
      </c>
      <c r="AN242" t="s">
        <v>972</v>
      </c>
      <c r="AO242" t="s">
        <v>972</v>
      </c>
      <c r="AP242" t="s">
        <v>971</v>
      </c>
      <c r="AQ242" t="s">
        <v>972</v>
      </c>
      <c r="AR242" t="s">
        <v>972</v>
      </c>
      <c r="AS242" t="s">
        <v>971</v>
      </c>
      <c r="AT242" t="s">
        <v>971</v>
      </c>
      <c r="AU242" t="s">
        <v>971</v>
      </c>
      <c r="AV242" t="s">
        <v>972</v>
      </c>
      <c r="AW242" t="s">
        <v>971</v>
      </c>
      <c r="AX242" t="s">
        <v>972</v>
      </c>
      <c r="AY242" t="s">
        <v>972</v>
      </c>
      <c r="AZ242" t="s">
        <v>972</v>
      </c>
      <c r="BA242" t="s">
        <v>972</v>
      </c>
      <c r="BB242" t="s">
        <v>972</v>
      </c>
      <c r="BC242" t="s">
        <v>972</v>
      </c>
      <c r="BD242" t="s">
        <v>972</v>
      </c>
      <c r="BE242" t="s">
        <v>971</v>
      </c>
      <c r="BF242" t="s">
        <v>971</v>
      </c>
      <c r="BG242" t="s">
        <v>971</v>
      </c>
      <c r="BH242" t="s">
        <v>972</v>
      </c>
      <c r="BI242" t="s">
        <v>972</v>
      </c>
      <c r="BJ242" t="s">
        <v>972</v>
      </c>
      <c r="BK242" t="s">
        <v>972</v>
      </c>
      <c r="BL242" t="s">
        <v>972</v>
      </c>
      <c r="BM242" t="s">
        <v>972</v>
      </c>
      <c r="BN242" t="s">
        <v>971</v>
      </c>
      <c r="BO242" t="s">
        <v>971</v>
      </c>
      <c r="BP242" t="s">
        <v>971</v>
      </c>
      <c r="BQ242" t="s">
        <v>971</v>
      </c>
      <c r="BR242" t="s">
        <v>971</v>
      </c>
      <c r="BS242" t="s">
        <v>971</v>
      </c>
      <c r="BT242" t="s">
        <v>972</v>
      </c>
      <c r="BU242" t="s">
        <v>971</v>
      </c>
      <c r="BV242" t="s">
        <v>971</v>
      </c>
      <c r="BW242" t="s">
        <v>971</v>
      </c>
      <c r="BX242" t="s">
        <v>971</v>
      </c>
      <c r="BY242" t="s">
        <v>971</v>
      </c>
    </row>
    <row r="243" spans="1:77" ht="15" x14ac:dyDescent="0.25">
      <c r="A243">
        <v>1961</v>
      </c>
      <c r="B243">
        <v>2025</v>
      </c>
      <c r="C243" t="s">
        <v>872</v>
      </c>
      <c r="D243" t="s">
        <v>109</v>
      </c>
      <c r="E243" t="s">
        <v>979</v>
      </c>
      <c r="F243">
        <v>2</v>
      </c>
      <c r="G243" t="s">
        <v>980</v>
      </c>
      <c r="H243" t="s">
        <v>172</v>
      </c>
      <c r="I243" t="s">
        <v>972</v>
      </c>
      <c r="J243" t="s">
        <v>972</v>
      </c>
      <c r="K243" t="s">
        <v>971</v>
      </c>
      <c r="L243" t="s">
        <v>971</v>
      </c>
      <c r="M243" t="s">
        <v>971</v>
      </c>
      <c r="N243" t="s">
        <v>971</v>
      </c>
      <c r="O243" t="s">
        <v>971</v>
      </c>
      <c r="P243" t="s">
        <v>971</v>
      </c>
      <c r="Q243" t="s">
        <v>972</v>
      </c>
      <c r="R243" t="s">
        <v>971</v>
      </c>
      <c r="S243" t="s">
        <v>971</v>
      </c>
      <c r="T243" t="s">
        <v>972</v>
      </c>
      <c r="U243" t="s">
        <v>972</v>
      </c>
      <c r="V243" t="s">
        <v>972</v>
      </c>
      <c r="W243" t="s">
        <v>972</v>
      </c>
      <c r="X243" t="s">
        <v>971</v>
      </c>
      <c r="Y243" t="s">
        <v>972</v>
      </c>
      <c r="Z243" t="s">
        <v>972</v>
      </c>
      <c r="AA243" t="s">
        <v>972</v>
      </c>
      <c r="AB243" t="s">
        <v>972</v>
      </c>
      <c r="AC243" t="s">
        <v>972</v>
      </c>
      <c r="AD243" t="s">
        <v>972</v>
      </c>
      <c r="AE243" t="s">
        <v>971</v>
      </c>
      <c r="AF243" t="s">
        <v>971</v>
      </c>
      <c r="AG243" t="s">
        <v>971</v>
      </c>
      <c r="AH243" t="s">
        <v>971</v>
      </c>
      <c r="AI243" t="s">
        <v>971</v>
      </c>
      <c r="AJ243" t="s">
        <v>972</v>
      </c>
      <c r="AK243" t="s">
        <v>972</v>
      </c>
      <c r="AL243" t="s">
        <v>972</v>
      </c>
      <c r="AM243" t="s">
        <v>972</v>
      </c>
      <c r="AN243" t="s">
        <v>972</v>
      </c>
      <c r="AO243" t="s">
        <v>972</v>
      </c>
      <c r="AP243" t="s">
        <v>971</v>
      </c>
      <c r="AQ243" t="s">
        <v>972</v>
      </c>
      <c r="AR243" t="s">
        <v>972</v>
      </c>
      <c r="AS243" t="s">
        <v>971</v>
      </c>
      <c r="AT243" t="s">
        <v>972</v>
      </c>
      <c r="AU243" t="s">
        <v>971</v>
      </c>
      <c r="AV243" t="s">
        <v>972</v>
      </c>
      <c r="AW243" t="s">
        <v>972</v>
      </c>
      <c r="AX243" t="s">
        <v>972</v>
      </c>
      <c r="AY243" t="s">
        <v>972</v>
      </c>
      <c r="AZ243" t="s">
        <v>972</v>
      </c>
      <c r="BA243" t="s">
        <v>972</v>
      </c>
      <c r="BB243" t="s">
        <v>972</v>
      </c>
      <c r="BC243" t="s">
        <v>972</v>
      </c>
      <c r="BD243" t="s">
        <v>972</v>
      </c>
      <c r="BE243" t="s">
        <v>972</v>
      </c>
      <c r="BF243" t="s">
        <v>972</v>
      </c>
      <c r="BG243" t="s">
        <v>972</v>
      </c>
      <c r="BH243" t="s">
        <v>972</v>
      </c>
      <c r="BI243" t="s">
        <v>972</v>
      </c>
      <c r="BJ243" t="s">
        <v>972</v>
      </c>
      <c r="BK243" t="s">
        <v>972</v>
      </c>
      <c r="BL243" t="s">
        <v>972</v>
      </c>
      <c r="BM243" t="s">
        <v>972</v>
      </c>
      <c r="BN243" t="s">
        <v>972</v>
      </c>
      <c r="BO243" t="s">
        <v>972</v>
      </c>
      <c r="BP243" t="s">
        <v>971</v>
      </c>
      <c r="BQ243" t="s">
        <v>971</v>
      </c>
      <c r="BR243" t="s">
        <v>971</v>
      </c>
      <c r="BS243" t="s">
        <v>971</v>
      </c>
      <c r="BT243" t="s">
        <v>971</v>
      </c>
      <c r="BU243" t="s">
        <v>971</v>
      </c>
      <c r="BV243" t="s">
        <v>971</v>
      </c>
      <c r="BW243" t="s">
        <v>971</v>
      </c>
      <c r="BX243" t="s">
        <v>971</v>
      </c>
      <c r="BY243" t="s">
        <v>971</v>
      </c>
    </row>
    <row r="244" spans="1:77" ht="15" x14ac:dyDescent="0.25">
      <c r="A244">
        <v>1962</v>
      </c>
      <c r="B244">
        <v>2025</v>
      </c>
      <c r="C244" t="s">
        <v>872</v>
      </c>
      <c r="D244" t="s">
        <v>143</v>
      </c>
      <c r="E244" t="s">
        <v>1011</v>
      </c>
      <c r="F244">
        <v>1</v>
      </c>
      <c r="G244" t="s">
        <v>978</v>
      </c>
      <c r="H244" t="s">
        <v>169</v>
      </c>
      <c r="I244" t="s">
        <v>971</v>
      </c>
      <c r="J244" t="s">
        <v>971</v>
      </c>
      <c r="K244" t="s">
        <v>971</v>
      </c>
      <c r="L244" t="s">
        <v>971</v>
      </c>
      <c r="M244" t="s">
        <v>971</v>
      </c>
      <c r="N244" t="s">
        <v>972</v>
      </c>
      <c r="O244" t="s">
        <v>971</v>
      </c>
      <c r="P244" t="s">
        <v>971</v>
      </c>
      <c r="Q244" t="s">
        <v>971</v>
      </c>
      <c r="R244" t="s">
        <v>971</v>
      </c>
      <c r="S244" t="s">
        <v>971</v>
      </c>
      <c r="T244" t="s">
        <v>972</v>
      </c>
      <c r="U244" t="s">
        <v>972</v>
      </c>
      <c r="V244" t="s">
        <v>971</v>
      </c>
      <c r="W244" t="s">
        <v>972</v>
      </c>
      <c r="X244" t="s">
        <v>971</v>
      </c>
      <c r="Y244" t="s">
        <v>972</v>
      </c>
      <c r="Z244" t="s">
        <v>972</v>
      </c>
      <c r="AA244" t="s">
        <v>972</v>
      </c>
      <c r="AB244" t="s">
        <v>971</v>
      </c>
      <c r="AC244" t="s">
        <v>972</v>
      </c>
      <c r="AD244" t="s">
        <v>971</v>
      </c>
      <c r="AE244" t="s">
        <v>971</v>
      </c>
      <c r="AF244" t="s">
        <v>971</v>
      </c>
      <c r="AG244" t="s">
        <v>971</v>
      </c>
      <c r="AH244" t="s">
        <v>971</v>
      </c>
      <c r="AI244" t="s">
        <v>971</v>
      </c>
      <c r="AJ244" t="s">
        <v>972</v>
      </c>
      <c r="AK244" t="s">
        <v>972</v>
      </c>
      <c r="AL244" t="s">
        <v>972</v>
      </c>
      <c r="AM244" t="s">
        <v>971</v>
      </c>
      <c r="AN244" t="s">
        <v>972</v>
      </c>
      <c r="AO244" t="s">
        <v>972</v>
      </c>
      <c r="AP244" t="s">
        <v>972</v>
      </c>
      <c r="AQ244" t="s">
        <v>971</v>
      </c>
      <c r="AR244" t="s">
        <v>971</v>
      </c>
      <c r="AS244" t="s">
        <v>971</v>
      </c>
      <c r="AT244" t="s">
        <v>972</v>
      </c>
      <c r="AU244" t="s">
        <v>972</v>
      </c>
      <c r="AV244" t="s">
        <v>972</v>
      </c>
      <c r="AW244" t="s">
        <v>971</v>
      </c>
      <c r="AX244" t="s">
        <v>971</v>
      </c>
      <c r="AY244" t="s">
        <v>972</v>
      </c>
      <c r="AZ244" t="s">
        <v>972</v>
      </c>
      <c r="BA244" t="s">
        <v>972</v>
      </c>
      <c r="BB244" t="s">
        <v>972</v>
      </c>
      <c r="BC244" t="s">
        <v>972</v>
      </c>
      <c r="BD244" t="s">
        <v>972</v>
      </c>
      <c r="BE244" t="s">
        <v>971</v>
      </c>
      <c r="BF244" t="s">
        <v>971</v>
      </c>
      <c r="BG244" t="s">
        <v>971</v>
      </c>
      <c r="BH244" t="s">
        <v>972</v>
      </c>
      <c r="BI244" t="s">
        <v>972</v>
      </c>
      <c r="BJ244" t="s">
        <v>972</v>
      </c>
      <c r="BK244" t="s">
        <v>971</v>
      </c>
      <c r="BL244" t="s">
        <v>971</v>
      </c>
      <c r="BM244" t="s">
        <v>971</v>
      </c>
      <c r="BN244" t="s">
        <v>971</v>
      </c>
      <c r="BO244" t="s">
        <v>971</v>
      </c>
      <c r="BP244" t="s">
        <v>971</v>
      </c>
      <c r="BQ244" t="s">
        <v>971</v>
      </c>
      <c r="BR244" t="s">
        <v>971</v>
      </c>
      <c r="BS244" t="s">
        <v>971</v>
      </c>
      <c r="BT244" t="s">
        <v>971</v>
      </c>
      <c r="BU244" t="s">
        <v>971</v>
      </c>
      <c r="BV244" t="s">
        <v>971</v>
      </c>
      <c r="BW244" t="s">
        <v>971</v>
      </c>
      <c r="BX244" t="s">
        <v>971</v>
      </c>
      <c r="BY244" t="s">
        <v>971</v>
      </c>
    </row>
    <row r="245" spans="1:77" ht="15" x14ac:dyDescent="0.25">
      <c r="A245">
        <v>1980</v>
      </c>
      <c r="B245">
        <v>2025</v>
      </c>
      <c r="C245" t="s">
        <v>872</v>
      </c>
      <c r="D245" t="s">
        <v>97</v>
      </c>
      <c r="E245" t="s">
        <v>1000</v>
      </c>
      <c r="F245">
        <v>4</v>
      </c>
      <c r="G245" t="s">
        <v>970</v>
      </c>
      <c r="H245" t="s">
        <v>165</v>
      </c>
      <c r="I245" t="s">
        <v>972</v>
      </c>
      <c r="J245" t="s">
        <v>972</v>
      </c>
      <c r="K245" t="s">
        <v>972</v>
      </c>
      <c r="L245" t="s">
        <v>972</v>
      </c>
      <c r="M245" t="s">
        <v>972</v>
      </c>
      <c r="N245" t="s">
        <v>972</v>
      </c>
      <c r="O245" t="s">
        <v>972</v>
      </c>
      <c r="P245" t="s">
        <v>972</v>
      </c>
      <c r="Q245" t="s">
        <v>972</v>
      </c>
      <c r="R245" t="s">
        <v>972</v>
      </c>
      <c r="S245" t="s">
        <v>972</v>
      </c>
      <c r="T245" t="s">
        <v>972</v>
      </c>
      <c r="U245" t="s">
        <v>972</v>
      </c>
      <c r="V245" t="s">
        <v>972</v>
      </c>
      <c r="W245" t="s">
        <v>972</v>
      </c>
      <c r="X245" t="s">
        <v>972</v>
      </c>
      <c r="Y245" t="s">
        <v>972</v>
      </c>
      <c r="Z245" t="s">
        <v>971</v>
      </c>
      <c r="AA245" t="s">
        <v>972</v>
      </c>
      <c r="AB245" t="s">
        <v>972</v>
      </c>
      <c r="AC245" t="s">
        <v>971</v>
      </c>
      <c r="AD245" t="s">
        <v>972</v>
      </c>
      <c r="AE245" t="s">
        <v>971</v>
      </c>
      <c r="AF245" t="s">
        <v>971</v>
      </c>
      <c r="AG245" t="s">
        <v>971</v>
      </c>
      <c r="AH245" t="s">
        <v>971</v>
      </c>
      <c r="AI245" t="s">
        <v>971</v>
      </c>
      <c r="AJ245" t="s">
        <v>972</v>
      </c>
      <c r="AK245" t="s">
        <v>972</v>
      </c>
      <c r="AL245" t="s">
        <v>972</v>
      </c>
      <c r="AM245" t="s">
        <v>972</v>
      </c>
      <c r="AN245" t="s">
        <v>972</v>
      </c>
      <c r="AO245" t="s">
        <v>972</v>
      </c>
      <c r="AP245" t="s">
        <v>971</v>
      </c>
      <c r="AQ245" t="s">
        <v>972</v>
      </c>
      <c r="AR245" t="s">
        <v>971</v>
      </c>
      <c r="AS245" t="s">
        <v>971</v>
      </c>
      <c r="AT245" t="s">
        <v>972</v>
      </c>
      <c r="AU245" t="s">
        <v>971</v>
      </c>
      <c r="AV245" t="s">
        <v>972</v>
      </c>
      <c r="AW245" t="s">
        <v>971</v>
      </c>
      <c r="AX245" t="s">
        <v>972</v>
      </c>
      <c r="AY245" t="s">
        <v>972</v>
      </c>
      <c r="AZ245" t="s">
        <v>972</v>
      </c>
      <c r="BA245" t="s">
        <v>972</v>
      </c>
      <c r="BB245" t="s">
        <v>972</v>
      </c>
      <c r="BC245" t="s">
        <v>972</v>
      </c>
      <c r="BD245" t="s">
        <v>972</v>
      </c>
      <c r="BE245" t="s">
        <v>972</v>
      </c>
      <c r="BF245" t="s">
        <v>972</v>
      </c>
      <c r="BG245" t="s">
        <v>971</v>
      </c>
      <c r="BH245" t="s">
        <v>972</v>
      </c>
      <c r="BI245" t="s">
        <v>972</v>
      </c>
      <c r="BJ245" t="s">
        <v>972</v>
      </c>
      <c r="BK245" t="s">
        <v>971</v>
      </c>
      <c r="BL245" t="s">
        <v>972</v>
      </c>
      <c r="BM245" t="s">
        <v>971</v>
      </c>
      <c r="BN245" t="s">
        <v>972</v>
      </c>
      <c r="BO245" t="s">
        <v>972</v>
      </c>
      <c r="BP245" t="s">
        <v>971</v>
      </c>
      <c r="BQ245" t="s">
        <v>971</v>
      </c>
      <c r="BR245" t="s">
        <v>971</v>
      </c>
      <c r="BS245" t="s">
        <v>971</v>
      </c>
      <c r="BT245" t="s">
        <v>972</v>
      </c>
      <c r="BU245" t="s">
        <v>971</v>
      </c>
      <c r="BV245" t="s">
        <v>972</v>
      </c>
      <c r="BW245" t="s">
        <v>972</v>
      </c>
      <c r="BX245" t="s">
        <v>972</v>
      </c>
      <c r="BY245" t="s">
        <v>972</v>
      </c>
    </row>
    <row r="246" spans="1:77" ht="15" x14ac:dyDescent="0.25">
      <c r="A246">
        <v>1981</v>
      </c>
      <c r="B246">
        <v>2025</v>
      </c>
      <c r="C246" t="s">
        <v>872</v>
      </c>
      <c r="D246" t="s">
        <v>109</v>
      </c>
      <c r="E246" t="s">
        <v>979</v>
      </c>
      <c r="F246">
        <v>2</v>
      </c>
      <c r="G246" t="s">
        <v>980</v>
      </c>
      <c r="H246" t="s">
        <v>168</v>
      </c>
      <c r="I246" t="s">
        <v>972</v>
      </c>
      <c r="J246" t="s">
        <v>972</v>
      </c>
      <c r="K246" t="s">
        <v>971</v>
      </c>
      <c r="L246" t="s">
        <v>971</v>
      </c>
      <c r="M246" t="s">
        <v>971</v>
      </c>
      <c r="N246" t="s">
        <v>971</v>
      </c>
      <c r="O246" t="s">
        <v>971</v>
      </c>
      <c r="P246" t="s">
        <v>971</v>
      </c>
      <c r="Q246" t="s">
        <v>971</v>
      </c>
      <c r="R246" t="s">
        <v>971</v>
      </c>
      <c r="S246" t="s">
        <v>971</v>
      </c>
      <c r="T246" t="s">
        <v>972</v>
      </c>
      <c r="U246" t="s">
        <v>972</v>
      </c>
      <c r="V246" t="s">
        <v>972</v>
      </c>
      <c r="W246" t="s">
        <v>972</v>
      </c>
      <c r="X246" t="s">
        <v>971</v>
      </c>
      <c r="Y246" t="s">
        <v>972</v>
      </c>
      <c r="Z246" t="s">
        <v>972</v>
      </c>
      <c r="AA246" t="s">
        <v>972</v>
      </c>
      <c r="AB246" t="s">
        <v>972</v>
      </c>
      <c r="AC246" t="s">
        <v>972</v>
      </c>
      <c r="AD246" t="s">
        <v>972</v>
      </c>
      <c r="AE246" t="s">
        <v>971</v>
      </c>
      <c r="AF246" t="s">
        <v>971</v>
      </c>
      <c r="AG246" t="s">
        <v>971</v>
      </c>
      <c r="AH246" t="s">
        <v>971</v>
      </c>
      <c r="AI246" t="s">
        <v>972</v>
      </c>
      <c r="AJ246" t="s">
        <v>972</v>
      </c>
      <c r="AK246" t="s">
        <v>972</v>
      </c>
      <c r="AL246" t="s">
        <v>972</v>
      </c>
      <c r="AM246" t="s">
        <v>972</v>
      </c>
      <c r="AN246" t="s">
        <v>972</v>
      </c>
      <c r="AO246" t="s">
        <v>972</v>
      </c>
      <c r="AP246" t="s">
        <v>971</v>
      </c>
      <c r="AQ246" t="s">
        <v>972</v>
      </c>
      <c r="AR246" t="s">
        <v>971</v>
      </c>
      <c r="AS246" t="s">
        <v>971</v>
      </c>
      <c r="AT246" t="s">
        <v>972</v>
      </c>
      <c r="AU246" t="s">
        <v>971</v>
      </c>
      <c r="AV246" t="s">
        <v>972</v>
      </c>
      <c r="AW246" t="s">
        <v>971</v>
      </c>
      <c r="AX246" t="s">
        <v>972</v>
      </c>
      <c r="AY246" t="s">
        <v>972</v>
      </c>
      <c r="AZ246" t="s">
        <v>972</v>
      </c>
      <c r="BA246" t="s">
        <v>972</v>
      </c>
      <c r="BB246" t="s">
        <v>972</v>
      </c>
      <c r="BC246" t="s">
        <v>972</v>
      </c>
      <c r="BD246" t="s">
        <v>972</v>
      </c>
      <c r="BE246" t="s">
        <v>971</v>
      </c>
      <c r="BF246" t="s">
        <v>971</v>
      </c>
      <c r="BG246" t="s">
        <v>972</v>
      </c>
      <c r="BH246" t="s">
        <v>972</v>
      </c>
      <c r="BI246" t="s">
        <v>972</v>
      </c>
      <c r="BJ246" t="s">
        <v>972</v>
      </c>
      <c r="BK246" t="s">
        <v>972</v>
      </c>
      <c r="BL246" t="s">
        <v>972</v>
      </c>
      <c r="BM246" t="s">
        <v>972</v>
      </c>
      <c r="BN246" t="s">
        <v>971</v>
      </c>
      <c r="BO246" t="s">
        <v>971</v>
      </c>
      <c r="BP246" t="s">
        <v>971</v>
      </c>
      <c r="BQ246" t="s">
        <v>971</v>
      </c>
      <c r="BR246" t="s">
        <v>971</v>
      </c>
      <c r="BS246" t="s">
        <v>971</v>
      </c>
      <c r="BT246" t="s">
        <v>971</v>
      </c>
      <c r="BU246" t="s">
        <v>971</v>
      </c>
      <c r="BV246" t="s">
        <v>972</v>
      </c>
      <c r="BW246" t="s">
        <v>971</v>
      </c>
      <c r="BX246" t="s">
        <v>971</v>
      </c>
      <c r="BY246" t="s">
        <v>971</v>
      </c>
    </row>
    <row r="247" spans="1:77" ht="15" x14ac:dyDescent="0.25">
      <c r="A247">
        <v>1982</v>
      </c>
      <c r="B247">
        <v>2025</v>
      </c>
      <c r="C247" t="s">
        <v>872</v>
      </c>
      <c r="D247" t="s">
        <v>143</v>
      </c>
      <c r="E247" t="s">
        <v>1011</v>
      </c>
      <c r="F247">
        <v>1</v>
      </c>
      <c r="G247" t="s">
        <v>976</v>
      </c>
      <c r="H247" t="s">
        <v>173</v>
      </c>
      <c r="I247" t="s">
        <v>971</v>
      </c>
      <c r="J247" t="s">
        <v>971</v>
      </c>
      <c r="K247" t="s">
        <v>971</v>
      </c>
      <c r="L247" t="s">
        <v>971</v>
      </c>
      <c r="M247" t="s">
        <v>971</v>
      </c>
      <c r="N247" t="s">
        <v>971</v>
      </c>
      <c r="O247" t="s">
        <v>971</v>
      </c>
      <c r="P247" t="s">
        <v>971</v>
      </c>
      <c r="Q247" t="s">
        <v>971</v>
      </c>
      <c r="R247" t="s">
        <v>971</v>
      </c>
      <c r="S247" t="s">
        <v>971</v>
      </c>
      <c r="T247" t="s">
        <v>971</v>
      </c>
      <c r="U247" t="s">
        <v>971</v>
      </c>
      <c r="V247" t="s">
        <v>972</v>
      </c>
      <c r="W247" t="s">
        <v>971</v>
      </c>
      <c r="X247" t="s">
        <v>971</v>
      </c>
      <c r="Y247" t="s">
        <v>972</v>
      </c>
      <c r="Z247" t="s">
        <v>972</v>
      </c>
      <c r="AA247" t="s">
        <v>971</v>
      </c>
      <c r="AB247" t="s">
        <v>971</v>
      </c>
      <c r="AC247" t="s">
        <v>971</v>
      </c>
      <c r="AD247" t="s">
        <v>971</v>
      </c>
      <c r="AE247" t="s">
        <v>971</v>
      </c>
      <c r="AF247" t="s">
        <v>971</v>
      </c>
      <c r="AG247" t="s">
        <v>971</v>
      </c>
      <c r="AH247" t="s">
        <v>971</v>
      </c>
      <c r="AI247" t="s">
        <v>971</v>
      </c>
      <c r="AJ247" t="s">
        <v>972</v>
      </c>
      <c r="AK247" t="s">
        <v>972</v>
      </c>
      <c r="AL247" t="s">
        <v>972</v>
      </c>
      <c r="AM247" t="s">
        <v>971</v>
      </c>
      <c r="AN247" t="s">
        <v>971</v>
      </c>
      <c r="AO247" t="s">
        <v>971</v>
      </c>
      <c r="AP247" t="s">
        <v>971</v>
      </c>
      <c r="AQ247" t="s">
        <v>972</v>
      </c>
      <c r="AR247" t="s">
        <v>973</v>
      </c>
      <c r="AS247" t="s">
        <v>971</v>
      </c>
      <c r="AT247" t="s">
        <v>971</v>
      </c>
      <c r="AU247" t="s">
        <v>971</v>
      </c>
      <c r="AV247" t="s">
        <v>972</v>
      </c>
      <c r="AW247" t="s">
        <v>971</v>
      </c>
      <c r="AX247" t="s">
        <v>971</v>
      </c>
      <c r="AY247" t="s">
        <v>971</v>
      </c>
      <c r="AZ247" t="s">
        <v>971</v>
      </c>
      <c r="BA247" t="s">
        <v>971</v>
      </c>
      <c r="BB247" t="s">
        <v>971</v>
      </c>
      <c r="BC247" t="s">
        <v>971</v>
      </c>
      <c r="BD247" t="s">
        <v>971</v>
      </c>
      <c r="BE247" t="s">
        <v>971</v>
      </c>
      <c r="BF247" t="s">
        <v>971</v>
      </c>
      <c r="BG247" t="s">
        <v>971</v>
      </c>
      <c r="BH247" t="s">
        <v>971</v>
      </c>
      <c r="BI247" t="s">
        <v>972</v>
      </c>
      <c r="BJ247" t="s">
        <v>971</v>
      </c>
      <c r="BK247" t="s">
        <v>971</v>
      </c>
      <c r="BL247" t="s">
        <v>971</v>
      </c>
      <c r="BM247" t="s">
        <v>971</v>
      </c>
      <c r="BN247" t="s">
        <v>971</v>
      </c>
      <c r="BO247" t="s">
        <v>971</v>
      </c>
      <c r="BP247" t="s">
        <v>971</v>
      </c>
      <c r="BQ247" t="s">
        <v>971</v>
      </c>
      <c r="BR247" t="s">
        <v>971</v>
      </c>
      <c r="BS247" t="s">
        <v>971</v>
      </c>
      <c r="BT247" t="s">
        <v>971</v>
      </c>
      <c r="BU247" t="s">
        <v>971</v>
      </c>
      <c r="BV247" t="s">
        <v>971</v>
      </c>
      <c r="BW247" t="s">
        <v>971</v>
      </c>
      <c r="BX247" t="s">
        <v>971</v>
      </c>
      <c r="BY247" t="s">
        <v>971</v>
      </c>
    </row>
    <row r="248" spans="1:77" ht="15" x14ac:dyDescent="0.25">
      <c r="A248">
        <v>1983</v>
      </c>
      <c r="B248">
        <v>2025</v>
      </c>
      <c r="C248" t="s">
        <v>872</v>
      </c>
      <c r="D248" t="s">
        <v>92</v>
      </c>
      <c r="E248" t="s">
        <v>1010</v>
      </c>
      <c r="F248">
        <v>2</v>
      </c>
      <c r="G248" t="s">
        <v>970</v>
      </c>
      <c r="H248" t="s">
        <v>170</v>
      </c>
      <c r="I248" t="s">
        <v>971</v>
      </c>
      <c r="J248" t="s">
        <v>971</v>
      </c>
      <c r="K248" t="s">
        <v>971</v>
      </c>
      <c r="L248" t="s">
        <v>971</v>
      </c>
      <c r="M248" t="s">
        <v>971</v>
      </c>
      <c r="N248" t="s">
        <v>971</v>
      </c>
      <c r="O248" t="s">
        <v>971</v>
      </c>
      <c r="P248" t="s">
        <v>971</v>
      </c>
      <c r="Q248" t="s">
        <v>971</v>
      </c>
      <c r="R248" t="s">
        <v>971</v>
      </c>
      <c r="S248" t="s">
        <v>971</v>
      </c>
      <c r="T248" t="s">
        <v>972</v>
      </c>
      <c r="U248" t="s">
        <v>972</v>
      </c>
      <c r="V248" t="s">
        <v>972</v>
      </c>
      <c r="W248" t="s">
        <v>972</v>
      </c>
      <c r="X248" t="s">
        <v>971</v>
      </c>
      <c r="Y248" t="s">
        <v>972</v>
      </c>
      <c r="Z248" t="s">
        <v>972</v>
      </c>
      <c r="AA248" t="s">
        <v>972</v>
      </c>
      <c r="AB248" t="s">
        <v>971</v>
      </c>
      <c r="AC248" t="s">
        <v>972</v>
      </c>
      <c r="AD248" t="s">
        <v>972</v>
      </c>
      <c r="AE248" t="s">
        <v>971</v>
      </c>
      <c r="AF248" t="s">
        <v>971</v>
      </c>
      <c r="AG248" t="s">
        <v>971</v>
      </c>
      <c r="AH248" t="s">
        <v>971</v>
      </c>
      <c r="AI248" t="s">
        <v>972</v>
      </c>
      <c r="AJ248" t="s">
        <v>972</v>
      </c>
      <c r="AK248" t="s">
        <v>972</v>
      </c>
      <c r="AL248" t="s">
        <v>972</v>
      </c>
      <c r="AM248" t="s">
        <v>972</v>
      </c>
      <c r="AN248" t="s">
        <v>972</v>
      </c>
      <c r="AO248" t="s">
        <v>972</v>
      </c>
      <c r="AP248" t="s">
        <v>971</v>
      </c>
      <c r="AQ248" t="s">
        <v>972</v>
      </c>
      <c r="AR248" t="s">
        <v>971</v>
      </c>
      <c r="AS248" t="s">
        <v>971</v>
      </c>
      <c r="AT248" t="s">
        <v>972</v>
      </c>
      <c r="AU248" t="s">
        <v>972</v>
      </c>
      <c r="AV248" t="s">
        <v>972</v>
      </c>
      <c r="AW248" t="s">
        <v>971</v>
      </c>
      <c r="AX248" t="s">
        <v>971</v>
      </c>
      <c r="AY248" t="s">
        <v>972</v>
      </c>
      <c r="AZ248" t="s">
        <v>972</v>
      </c>
      <c r="BA248" t="s">
        <v>972</v>
      </c>
      <c r="BB248" t="s">
        <v>972</v>
      </c>
      <c r="BC248" t="s">
        <v>972</v>
      </c>
      <c r="BD248" t="s">
        <v>972</v>
      </c>
      <c r="BE248" t="s">
        <v>972</v>
      </c>
      <c r="BF248" t="s">
        <v>972</v>
      </c>
      <c r="BG248" t="s">
        <v>971</v>
      </c>
      <c r="BH248" t="s">
        <v>972</v>
      </c>
      <c r="BI248" t="s">
        <v>972</v>
      </c>
      <c r="BJ248" t="s">
        <v>971</v>
      </c>
      <c r="BK248" t="s">
        <v>971</v>
      </c>
      <c r="BL248" t="s">
        <v>971</v>
      </c>
      <c r="BM248" t="s">
        <v>971</v>
      </c>
      <c r="BN248" t="s">
        <v>971</v>
      </c>
      <c r="BO248" t="s">
        <v>971</v>
      </c>
      <c r="BP248" t="s">
        <v>971</v>
      </c>
      <c r="BQ248" t="s">
        <v>971</v>
      </c>
      <c r="BR248" t="s">
        <v>971</v>
      </c>
      <c r="BS248" t="s">
        <v>971</v>
      </c>
      <c r="BT248" t="s">
        <v>972</v>
      </c>
      <c r="BU248" t="s">
        <v>971</v>
      </c>
      <c r="BV248" t="s">
        <v>972</v>
      </c>
      <c r="BW248" t="s">
        <v>971</v>
      </c>
      <c r="BX248" t="s">
        <v>971</v>
      </c>
      <c r="BY248" t="s">
        <v>971</v>
      </c>
    </row>
    <row r="249" spans="1:77" ht="15" x14ac:dyDescent="0.25">
      <c r="A249">
        <v>1984</v>
      </c>
      <c r="B249">
        <v>2025</v>
      </c>
      <c r="C249" t="s">
        <v>872</v>
      </c>
      <c r="D249" t="s">
        <v>143</v>
      </c>
      <c r="E249" t="s">
        <v>1011</v>
      </c>
      <c r="F249">
        <v>1</v>
      </c>
      <c r="G249" t="s">
        <v>970</v>
      </c>
      <c r="H249" t="s">
        <v>174</v>
      </c>
      <c r="I249" t="s">
        <v>971</v>
      </c>
      <c r="J249" t="s">
        <v>971</v>
      </c>
      <c r="K249" t="s">
        <v>971</v>
      </c>
      <c r="L249" t="s">
        <v>971</v>
      </c>
      <c r="M249" t="s">
        <v>971</v>
      </c>
      <c r="N249" t="s">
        <v>972</v>
      </c>
      <c r="O249" t="s">
        <v>971</v>
      </c>
      <c r="P249" t="s">
        <v>971</v>
      </c>
      <c r="Q249" t="s">
        <v>971</v>
      </c>
      <c r="R249" t="s">
        <v>971</v>
      </c>
      <c r="S249" t="s">
        <v>971</v>
      </c>
      <c r="T249" t="s">
        <v>971</v>
      </c>
      <c r="U249" t="s">
        <v>972</v>
      </c>
      <c r="V249" t="s">
        <v>972</v>
      </c>
      <c r="W249" t="s">
        <v>972</v>
      </c>
      <c r="X249" t="s">
        <v>971</v>
      </c>
      <c r="Y249" t="s">
        <v>972</v>
      </c>
      <c r="Z249" t="s">
        <v>971</v>
      </c>
      <c r="AA249" t="s">
        <v>972</v>
      </c>
      <c r="AB249" t="s">
        <v>971</v>
      </c>
      <c r="AC249" t="s">
        <v>971</v>
      </c>
      <c r="AD249" t="s">
        <v>971</v>
      </c>
      <c r="AE249" t="s">
        <v>971</v>
      </c>
      <c r="AF249" t="s">
        <v>971</v>
      </c>
      <c r="AG249" t="s">
        <v>971</v>
      </c>
      <c r="AH249" t="s">
        <v>971</v>
      </c>
      <c r="AI249" t="s">
        <v>971</v>
      </c>
      <c r="AJ249" t="s">
        <v>972</v>
      </c>
      <c r="AK249" t="s">
        <v>972</v>
      </c>
      <c r="AL249" t="s">
        <v>972</v>
      </c>
      <c r="AM249" t="s">
        <v>972</v>
      </c>
      <c r="AN249" t="s">
        <v>972</v>
      </c>
      <c r="AO249" t="s">
        <v>972</v>
      </c>
      <c r="AP249" t="s">
        <v>971</v>
      </c>
      <c r="AQ249" t="s">
        <v>971</v>
      </c>
      <c r="AR249" t="s">
        <v>971</v>
      </c>
      <c r="AS249" t="s">
        <v>971</v>
      </c>
      <c r="AT249" t="s">
        <v>972</v>
      </c>
      <c r="AU249" t="s">
        <v>971</v>
      </c>
      <c r="AV249" t="s">
        <v>972</v>
      </c>
      <c r="AW249" t="s">
        <v>971</v>
      </c>
      <c r="AX249" t="s">
        <v>972</v>
      </c>
      <c r="AY249" t="s">
        <v>972</v>
      </c>
      <c r="AZ249" t="s">
        <v>972</v>
      </c>
      <c r="BA249" t="s">
        <v>972</v>
      </c>
      <c r="BB249" t="s">
        <v>972</v>
      </c>
      <c r="BC249" t="s">
        <v>972</v>
      </c>
      <c r="BD249" t="s">
        <v>972</v>
      </c>
      <c r="BE249" t="s">
        <v>972</v>
      </c>
      <c r="BF249" t="s">
        <v>972</v>
      </c>
      <c r="BG249" t="s">
        <v>971</v>
      </c>
      <c r="BH249" t="s">
        <v>971</v>
      </c>
      <c r="BI249" t="s">
        <v>972</v>
      </c>
      <c r="BJ249" t="s">
        <v>971</v>
      </c>
      <c r="BK249" t="s">
        <v>971</v>
      </c>
      <c r="BL249" t="s">
        <v>971</v>
      </c>
      <c r="BM249" t="s">
        <v>971</v>
      </c>
      <c r="BN249" t="s">
        <v>971</v>
      </c>
      <c r="BO249" t="s">
        <v>971</v>
      </c>
      <c r="BP249" t="s">
        <v>971</v>
      </c>
      <c r="BQ249" t="s">
        <v>971</v>
      </c>
      <c r="BR249" t="s">
        <v>971</v>
      </c>
      <c r="BS249" t="s">
        <v>971</v>
      </c>
      <c r="BT249" t="s">
        <v>972</v>
      </c>
      <c r="BU249" t="s">
        <v>971</v>
      </c>
      <c r="BV249" t="s">
        <v>972</v>
      </c>
      <c r="BW249" t="s">
        <v>971</v>
      </c>
      <c r="BX249" t="s">
        <v>971</v>
      </c>
      <c r="BY249" t="s">
        <v>971</v>
      </c>
    </row>
    <row r="250" spans="1:77" ht="15" x14ac:dyDescent="0.25">
      <c r="A250">
        <v>20</v>
      </c>
      <c r="B250">
        <v>2025</v>
      </c>
      <c r="C250" t="s">
        <v>873</v>
      </c>
      <c r="D250"/>
      <c r="E250" t="s">
        <v>879</v>
      </c>
      <c r="F250"/>
      <c r="G250" t="s">
        <v>879</v>
      </c>
      <c r="H250" t="s">
        <v>62</v>
      </c>
      <c r="I250" t="s">
        <v>1221</v>
      </c>
      <c r="J250" t="s">
        <v>1222</v>
      </c>
      <c r="K250" t="s">
        <v>1223</v>
      </c>
      <c r="L250" t="s">
        <v>1223</v>
      </c>
      <c r="M250" t="s">
        <v>1223</v>
      </c>
      <c r="N250" t="s">
        <v>1224</v>
      </c>
      <c r="O250" t="s">
        <v>1224</v>
      </c>
      <c r="P250" t="s">
        <v>1223</v>
      </c>
      <c r="Q250" t="s">
        <v>1225</v>
      </c>
      <c r="R250" t="s">
        <v>1222</v>
      </c>
      <c r="S250" t="s">
        <v>1222</v>
      </c>
      <c r="T250" t="s">
        <v>1226</v>
      </c>
      <c r="U250" t="s">
        <v>1227</v>
      </c>
      <c r="V250" t="s">
        <v>1228</v>
      </c>
      <c r="W250" t="s">
        <v>1227</v>
      </c>
      <c r="X250" t="s">
        <v>1222</v>
      </c>
      <c r="Y250" t="s">
        <v>1004</v>
      </c>
      <c r="Z250" t="s">
        <v>1004</v>
      </c>
      <c r="AA250" t="s">
        <v>1226</v>
      </c>
      <c r="AB250" t="s">
        <v>1004</v>
      </c>
      <c r="AC250" t="s">
        <v>1224</v>
      </c>
      <c r="AD250" t="s">
        <v>1225</v>
      </c>
      <c r="AE250" t="s">
        <v>1221</v>
      </c>
      <c r="AF250" t="s">
        <v>1221</v>
      </c>
      <c r="AG250" t="s">
        <v>1221</v>
      </c>
      <c r="AH250" t="s">
        <v>1221</v>
      </c>
      <c r="AI250" t="s">
        <v>1004</v>
      </c>
      <c r="AJ250" t="s">
        <v>1225</v>
      </c>
      <c r="AK250" t="s">
        <v>1004</v>
      </c>
      <c r="AL250" t="s">
        <v>1226</v>
      </c>
      <c r="AM250" t="s">
        <v>1225</v>
      </c>
      <c r="AN250" t="s">
        <v>1229</v>
      </c>
      <c r="AO250" t="s">
        <v>1226</v>
      </c>
      <c r="AP250" t="s">
        <v>1229</v>
      </c>
      <c r="AQ250" t="s">
        <v>1230</v>
      </c>
      <c r="AR250" t="s">
        <v>1231</v>
      </c>
      <c r="AS250" t="s">
        <v>1223</v>
      </c>
      <c r="AT250" t="s">
        <v>1226</v>
      </c>
      <c r="AU250" t="s">
        <v>1230</v>
      </c>
      <c r="AV250" t="s">
        <v>965</v>
      </c>
      <c r="AW250" t="s">
        <v>1224</v>
      </c>
      <c r="AX250" t="s">
        <v>1224</v>
      </c>
      <c r="AY250" t="s">
        <v>1004</v>
      </c>
      <c r="AZ250" t="s">
        <v>1225</v>
      </c>
      <c r="BA250" t="s">
        <v>1224</v>
      </c>
      <c r="BB250" t="s">
        <v>1229</v>
      </c>
      <c r="BC250" t="s">
        <v>1004</v>
      </c>
      <c r="BD250" t="s">
        <v>1229</v>
      </c>
      <c r="BE250" t="s">
        <v>1229</v>
      </c>
      <c r="BF250" t="s">
        <v>1231</v>
      </c>
      <c r="BG250" t="s">
        <v>1221</v>
      </c>
      <c r="BH250" t="s">
        <v>1004</v>
      </c>
      <c r="BI250" t="s">
        <v>1004</v>
      </c>
      <c r="BJ250" t="s">
        <v>1221</v>
      </c>
      <c r="BK250" t="s">
        <v>1224</v>
      </c>
      <c r="BL250" t="s">
        <v>1229</v>
      </c>
      <c r="BM250" t="s">
        <v>1221</v>
      </c>
      <c r="BN250" t="s">
        <v>1221</v>
      </c>
      <c r="BO250" t="s">
        <v>1221</v>
      </c>
      <c r="BP250" t="s">
        <v>1223</v>
      </c>
      <c r="BQ250" t="s">
        <v>1222</v>
      </c>
      <c r="BR250" t="s">
        <v>1223</v>
      </c>
      <c r="BS250" t="s">
        <v>1223</v>
      </c>
      <c r="BT250" t="s">
        <v>1231</v>
      </c>
      <c r="BU250" t="s">
        <v>1223</v>
      </c>
      <c r="BV250" t="s">
        <v>1221</v>
      </c>
      <c r="BW250" t="s">
        <v>1223</v>
      </c>
      <c r="BX250" t="s">
        <v>1222</v>
      </c>
      <c r="BY250" t="s">
        <v>1222</v>
      </c>
    </row>
    <row r="251" spans="1:77" ht="15" x14ac:dyDescent="0.25">
      <c r="A251">
        <v>2021</v>
      </c>
      <c r="B251">
        <v>2025</v>
      </c>
      <c r="C251" t="s">
        <v>873</v>
      </c>
      <c r="D251" t="s">
        <v>89</v>
      </c>
      <c r="E251" t="s">
        <v>1018</v>
      </c>
      <c r="F251">
        <v>1</v>
      </c>
      <c r="G251" t="s">
        <v>980</v>
      </c>
      <c r="H251" t="s">
        <v>151</v>
      </c>
      <c r="I251" t="s">
        <v>609</v>
      </c>
      <c r="J251" t="s">
        <v>609</v>
      </c>
      <c r="K251" t="s">
        <v>609</v>
      </c>
      <c r="L251" t="s">
        <v>609</v>
      </c>
      <c r="M251" t="s">
        <v>609</v>
      </c>
      <c r="N251" t="s">
        <v>609</v>
      </c>
      <c r="O251" t="s">
        <v>609</v>
      </c>
      <c r="P251" t="s">
        <v>609</v>
      </c>
      <c r="Q251" t="s">
        <v>609</v>
      </c>
      <c r="R251" t="s">
        <v>609</v>
      </c>
      <c r="S251" t="s">
        <v>609</v>
      </c>
      <c r="T251" t="s">
        <v>609</v>
      </c>
      <c r="U251" t="s">
        <v>609</v>
      </c>
      <c r="V251" t="s">
        <v>609</v>
      </c>
      <c r="W251" t="s">
        <v>609</v>
      </c>
      <c r="X251" t="s">
        <v>609</v>
      </c>
      <c r="Y251" t="s">
        <v>609</v>
      </c>
      <c r="Z251" t="s">
        <v>609</v>
      </c>
      <c r="AA251" t="s">
        <v>609</v>
      </c>
      <c r="AB251" t="s">
        <v>609</v>
      </c>
      <c r="AC251" t="s">
        <v>609</v>
      </c>
      <c r="AD251" t="s">
        <v>609</v>
      </c>
      <c r="AE251" t="s">
        <v>609</v>
      </c>
      <c r="AF251" t="s">
        <v>609</v>
      </c>
      <c r="AG251" t="s">
        <v>609</v>
      </c>
      <c r="AH251" t="s">
        <v>609</v>
      </c>
      <c r="AI251" t="s">
        <v>609</v>
      </c>
      <c r="AJ251" t="s">
        <v>609</v>
      </c>
      <c r="AK251" t="s">
        <v>609</v>
      </c>
      <c r="AL251" t="s">
        <v>609</v>
      </c>
      <c r="AM251" t="s">
        <v>609</v>
      </c>
      <c r="AN251" t="s">
        <v>609</v>
      </c>
      <c r="AO251" t="s">
        <v>609</v>
      </c>
      <c r="AP251" t="s">
        <v>609</v>
      </c>
      <c r="AQ251" t="s">
        <v>609</v>
      </c>
      <c r="AR251" t="s">
        <v>609</v>
      </c>
      <c r="AS251" t="s">
        <v>609</v>
      </c>
      <c r="AT251" t="s">
        <v>609</v>
      </c>
      <c r="AU251" t="s">
        <v>609</v>
      </c>
      <c r="AV251" t="s">
        <v>609</v>
      </c>
      <c r="AW251" t="s">
        <v>609</v>
      </c>
      <c r="AX251" t="s">
        <v>609</v>
      </c>
      <c r="AY251" t="s">
        <v>609</v>
      </c>
      <c r="AZ251" t="s">
        <v>609</v>
      </c>
      <c r="BA251" t="s">
        <v>609</v>
      </c>
      <c r="BB251" t="s">
        <v>609</v>
      </c>
      <c r="BC251" t="s">
        <v>609</v>
      </c>
      <c r="BD251" t="s">
        <v>609</v>
      </c>
      <c r="BE251" t="s">
        <v>609</v>
      </c>
      <c r="BF251" t="s">
        <v>609</v>
      </c>
      <c r="BG251" t="s">
        <v>609</v>
      </c>
      <c r="BH251" t="s">
        <v>609</v>
      </c>
      <c r="BI251" t="s">
        <v>609</v>
      </c>
      <c r="BJ251" t="s">
        <v>609</v>
      </c>
      <c r="BK251" t="s">
        <v>609</v>
      </c>
      <c r="BL251" t="s">
        <v>609</v>
      </c>
      <c r="BM251" t="s">
        <v>609</v>
      </c>
      <c r="BN251" t="s">
        <v>609</v>
      </c>
      <c r="BO251" t="s">
        <v>609</v>
      </c>
      <c r="BP251" t="s">
        <v>609</v>
      </c>
      <c r="BQ251" t="s">
        <v>609</v>
      </c>
      <c r="BR251" t="s">
        <v>609</v>
      </c>
      <c r="BS251" t="s">
        <v>609</v>
      </c>
      <c r="BT251" t="s">
        <v>609</v>
      </c>
      <c r="BU251" t="s">
        <v>609</v>
      </c>
      <c r="BV251" t="s">
        <v>609</v>
      </c>
      <c r="BW251" t="s">
        <v>609</v>
      </c>
      <c r="BX251" t="s">
        <v>609</v>
      </c>
      <c r="BY251" t="s">
        <v>609</v>
      </c>
    </row>
    <row r="252" spans="1:77" ht="15" x14ac:dyDescent="0.25">
      <c r="A252">
        <v>2023</v>
      </c>
      <c r="B252">
        <v>2025</v>
      </c>
      <c r="C252" t="s">
        <v>873</v>
      </c>
      <c r="D252" t="s">
        <v>106</v>
      </c>
      <c r="E252" t="s">
        <v>1019</v>
      </c>
      <c r="F252">
        <v>1</v>
      </c>
      <c r="G252" t="s">
        <v>977</v>
      </c>
      <c r="H252" t="s">
        <v>157</v>
      </c>
      <c r="I252" t="s">
        <v>971</v>
      </c>
      <c r="J252" t="s">
        <v>971</v>
      </c>
      <c r="K252" t="s">
        <v>971</v>
      </c>
      <c r="L252" t="s">
        <v>971</v>
      </c>
      <c r="M252" t="s">
        <v>971</v>
      </c>
      <c r="N252" t="s">
        <v>972</v>
      </c>
      <c r="O252" t="s">
        <v>972</v>
      </c>
      <c r="P252" t="s">
        <v>971</v>
      </c>
      <c r="Q252" t="s">
        <v>972</v>
      </c>
      <c r="R252" t="s">
        <v>971</v>
      </c>
      <c r="S252" t="s">
        <v>971</v>
      </c>
      <c r="T252" t="s">
        <v>972</v>
      </c>
      <c r="U252" t="s">
        <v>972</v>
      </c>
      <c r="V252" t="s">
        <v>972</v>
      </c>
      <c r="W252" t="s">
        <v>972</v>
      </c>
      <c r="X252" t="s">
        <v>971</v>
      </c>
      <c r="Y252" t="s">
        <v>972</v>
      </c>
      <c r="Z252" t="s">
        <v>972</v>
      </c>
      <c r="AA252" t="s">
        <v>972</v>
      </c>
      <c r="AB252" t="s">
        <v>972</v>
      </c>
      <c r="AC252" t="s">
        <v>972</v>
      </c>
      <c r="AD252" t="s">
        <v>972</v>
      </c>
      <c r="AE252" t="s">
        <v>972</v>
      </c>
      <c r="AF252" t="s">
        <v>972</v>
      </c>
      <c r="AG252" t="s">
        <v>972</v>
      </c>
      <c r="AH252" t="s">
        <v>972</v>
      </c>
      <c r="AI252" t="s">
        <v>972</v>
      </c>
      <c r="AJ252" t="s">
        <v>972</v>
      </c>
      <c r="AK252" t="s">
        <v>972</v>
      </c>
      <c r="AL252" t="s">
        <v>972</v>
      </c>
      <c r="AM252" t="s">
        <v>972</v>
      </c>
      <c r="AN252" t="s">
        <v>972</v>
      </c>
      <c r="AO252" t="s">
        <v>972</v>
      </c>
      <c r="AP252" t="s">
        <v>972</v>
      </c>
      <c r="AQ252" t="s">
        <v>972</v>
      </c>
      <c r="AR252" t="s">
        <v>972</v>
      </c>
      <c r="AS252" t="s">
        <v>972</v>
      </c>
      <c r="AT252" t="s">
        <v>972</v>
      </c>
      <c r="AU252" t="s">
        <v>972</v>
      </c>
      <c r="AV252" t="s">
        <v>972</v>
      </c>
      <c r="AW252" t="s">
        <v>971</v>
      </c>
      <c r="AX252" t="s">
        <v>972</v>
      </c>
      <c r="AY252" t="s">
        <v>972</v>
      </c>
      <c r="AZ252" t="s">
        <v>972</v>
      </c>
      <c r="BA252" t="s">
        <v>972</v>
      </c>
      <c r="BB252" t="s">
        <v>972</v>
      </c>
      <c r="BC252" t="s">
        <v>972</v>
      </c>
      <c r="BD252" t="s">
        <v>972</v>
      </c>
      <c r="BE252" t="s">
        <v>972</v>
      </c>
      <c r="BF252" t="s">
        <v>972</v>
      </c>
      <c r="BG252" t="s">
        <v>972</v>
      </c>
      <c r="BH252" t="s">
        <v>972</v>
      </c>
      <c r="BI252" t="s">
        <v>972</v>
      </c>
      <c r="BJ252" t="s">
        <v>972</v>
      </c>
      <c r="BK252" t="s">
        <v>972</v>
      </c>
      <c r="BL252" t="s">
        <v>972</v>
      </c>
      <c r="BM252" t="s">
        <v>972</v>
      </c>
      <c r="BN252" t="s">
        <v>972</v>
      </c>
      <c r="BO252" t="s">
        <v>972</v>
      </c>
      <c r="BP252" t="s">
        <v>972</v>
      </c>
      <c r="BQ252" t="s">
        <v>972</v>
      </c>
      <c r="BR252" t="s">
        <v>972</v>
      </c>
      <c r="BS252" t="s">
        <v>972</v>
      </c>
      <c r="BT252" t="s">
        <v>972</v>
      </c>
      <c r="BU252" t="s">
        <v>972</v>
      </c>
      <c r="BV252" t="s">
        <v>972</v>
      </c>
      <c r="BW252" t="s">
        <v>971</v>
      </c>
      <c r="BX252" t="s">
        <v>971</v>
      </c>
      <c r="BY252" t="s">
        <v>971</v>
      </c>
    </row>
    <row r="253" spans="1:77" ht="15" x14ac:dyDescent="0.25">
      <c r="A253">
        <v>2026</v>
      </c>
      <c r="B253">
        <v>2025</v>
      </c>
      <c r="C253" t="s">
        <v>873</v>
      </c>
      <c r="D253" t="s">
        <v>109</v>
      </c>
      <c r="E253" t="s">
        <v>979</v>
      </c>
      <c r="F253">
        <v>1</v>
      </c>
      <c r="G253" t="s">
        <v>975</v>
      </c>
      <c r="H253" t="s">
        <v>161</v>
      </c>
      <c r="I253" t="s">
        <v>972</v>
      </c>
      <c r="J253" t="s">
        <v>971</v>
      </c>
      <c r="K253" t="s">
        <v>971</v>
      </c>
      <c r="L253" t="s">
        <v>971</v>
      </c>
      <c r="M253" t="s">
        <v>971</v>
      </c>
      <c r="N253" t="s">
        <v>971</v>
      </c>
      <c r="O253" t="s">
        <v>971</v>
      </c>
      <c r="P253" t="s">
        <v>971</v>
      </c>
      <c r="Q253" t="s">
        <v>971</v>
      </c>
      <c r="R253" t="s">
        <v>971</v>
      </c>
      <c r="S253" t="s">
        <v>971</v>
      </c>
      <c r="T253" t="s">
        <v>972</v>
      </c>
      <c r="U253" t="s">
        <v>972</v>
      </c>
      <c r="V253" t="s">
        <v>971</v>
      </c>
      <c r="W253" t="s">
        <v>972</v>
      </c>
      <c r="X253" t="s">
        <v>971</v>
      </c>
      <c r="Y253" t="s">
        <v>972</v>
      </c>
      <c r="Z253" t="s">
        <v>972</v>
      </c>
      <c r="AA253" t="s">
        <v>972</v>
      </c>
      <c r="AB253" t="s">
        <v>972</v>
      </c>
      <c r="AC253" t="s">
        <v>971</v>
      </c>
      <c r="AD253" t="s">
        <v>972</v>
      </c>
      <c r="AE253" t="s">
        <v>971</v>
      </c>
      <c r="AF253" t="s">
        <v>971</v>
      </c>
      <c r="AG253" t="s">
        <v>971</v>
      </c>
      <c r="AH253" t="s">
        <v>971</v>
      </c>
      <c r="AI253" t="s">
        <v>971</v>
      </c>
      <c r="AJ253" t="s">
        <v>972</v>
      </c>
      <c r="AK253" t="s">
        <v>972</v>
      </c>
      <c r="AL253" t="s">
        <v>972</v>
      </c>
      <c r="AM253" t="s">
        <v>972</v>
      </c>
      <c r="AN253" t="s">
        <v>971</v>
      </c>
      <c r="AO253" t="s">
        <v>972</v>
      </c>
      <c r="AP253" t="s">
        <v>971</v>
      </c>
      <c r="AQ253" t="s">
        <v>972</v>
      </c>
      <c r="AR253" t="s">
        <v>971</v>
      </c>
      <c r="AS253" t="s">
        <v>971</v>
      </c>
      <c r="AT253" t="s">
        <v>972</v>
      </c>
      <c r="AU253" t="s">
        <v>972</v>
      </c>
      <c r="AV253" t="s">
        <v>972</v>
      </c>
      <c r="AW253" t="s">
        <v>971</v>
      </c>
      <c r="AX253" t="s">
        <v>971</v>
      </c>
      <c r="AY253" t="s">
        <v>972</v>
      </c>
      <c r="AZ253" t="s">
        <v>972</v>
      </c>
      <c r="BA253" t="s">
        <v>971</v>
      </c>
      <c r="BB253" t="s">
        <v>971</v>
      </c>
      <c r="BC253" t="s">
        <v>972</v>
      </c>
      <c r="BD253" t="s">
        <v>971</v>
      </c>
      <c r="BE253" t="s">
        <v>971</v>
      </c>
      <c r="BF253" t="s">
        <v>971</v>
      </c>
      <c r="BG253" t="s">
        <v>971</v>
      </c>
      <c r="BH253" t="s">
        <v>972</v>
      </c>
      <c r="BI253" t="s">
        <v>972</v>
      </c>
      <c r="BJ253" t="s">
        <v>971</v>
      </c>
      <c r="BK253" t="s">
        <v>971</v>
      </c>
      <c r="BL253" t="s">
        <v>972</v>
      </c>
      <c r="BM253" t="s">
        <v>971</v>
      </c>
      <c r="BN253" t="s">
        <v>971</v>
      </c>
      <c r="BO253" t="s">
        <v>971</v>
      </c>
      <c r="BP253" t="s">
        <v>971</v>
      </c>
      <c r="BQ253" t="s">
        <v>971</v>
      </c>
      <c r="BR253" t="s">
        <v>971</v>
      </c>
      <c r="BS253" t="s">
        <v>971</v>
      </c>
      <c r="BT253" t="s">
        <v>971</v>
      </c>
      <c r="BU253" t="s">
        <v>971</v>
      </c>
      <c r="BV253" t="s">
        <v>971</v>
      </c>
      <c r="BW253" t="s">
        <v>971</v>
      </c>
      <c r="BX253" t="s">
        <v>971</v>
      </c>
      <c r="BY253" t="s">
        <v>971</v>
      </c>
    </row>
    <row r="254" spans="1:77" ht="15" x14ac:dyDescent="0.25">
      <c r="A254">
        <v>2029</v>
      </c>
      <c r="B254">
        <v>2025</v>
      </c>
      <c r="C254" t="s">
        <v>873</v>
      </c>
      <c r="D254" t="s">
        <v>106</v>
      </c>
      <c r="E254" t="s">
        <v>1019</v>
      </c>
      <c r="F254">
        <v>2</v>
      </c>
      <c r="G254" t="s">
        <v>977</v>
      </c>
      <c r="H254" t="s">
        <v>159</v>
      </c>
      <c r="I254" t="s">
        <v>971</v>
      </c>
      <c r="J254" t="s">
        <v>971</v>
      </c>
      <c r="K254" t="s">
        <v>971</v>
      </c>
      <c r="L254" t="s">
        <v>971</v>
      </c>
      <c r="M254" t="s">
        <v>971</v>
      </c>
      <c r="N254" t="s">
        <v>971</v>
      </c>
      <c r="O254" t="s">
        <v>971</v>
      </c>
      <c r="P254" t="s">
        <v>971</v>
      </c>
      <c r="Q254" t="s">
        <v>971</v>
      </c>
      <c r="R254" t="s">
        <v>971</v>
      </c>
      <c r="S254" t="s">
        <v>971</v>
      </c>
      <c r="T254" t="s">
        <v>972</v>
      </c>
      <c r="U254" t="s">
        <v>972</v>
      </c>
      <c r="V254" t="s">
        <v>972</v>
      </c>
      <c r="W254" t="s">
        <v>972</v>
      </c>
      <c r="X254" t="s">
        <v>971</v>
      </c>
      <c r="Y254" t="s">
        <v>972</v>
      </c>
      <c r="Z254" t="s">
        <v>971</v>
      </c>
      <c r="AA254" t="s">
        <v>972</v>
      </c>
      <c r="AB254" t="s">
        <v>972</v>
      </c>
      <c r="AC254" t="s">
        <v>971</v>
      </c>
      <c r="AD254" t="s">
        <v>972</v>
      </c>
      <c r="AE254" t="s">
        <v>971</v>
      </c>
      <c r="AF254" t="s">
        <v>971</v>
      </c>
      <c r="AG254" t="s">
        <v>971</v>
      </c>
      <c r="AH254" t="s">
        <v>971</v>
      </c>
      <c r="AI254" t="s">
        <v>972</v>
      </c>
      <c r="AJ254" t="s">
        <v>972</v>
      </c>
      <c r="AK254" t="s">
        <v>971</v>
      </c>
      <c r="AL254" t="s">
        <v>972</v>
      </c>
      <c r="AM254" t="s">
        <v>972</v>
      </c>
      <c r="AN254" t="s">
        <v>971</v>
      </c>
      <c r="AO254" t="s">
        <v>972</v>
      </c>
      <c r="AP254" t="s">
        <v>971</v>
      </c>
      <c r="AQ254" t="s">
        <v>971</v>
      </c>
      <c r="AR254" t="s">
        <v>973</v>
      </c>
      <c r="AS254" t="s">
        <v>971</v>
      </c>
      <c r="AT254" t="s">
        <v>972</v>
      </c>
      <c r="AU254" t="s">
        <v>972</v>
      </c>
      <c r="AV254" t="s">
        <v>972</v>
      </c>
      <c r="AW254" t="s">
        <v>971</v>
      </c>
      <c r="AX254" t="s">
        <v>971</v>
      </c>
      <c r="AY254" t="s">
        <v>971</v>
      </c>
      <c r="AZ254" t="s">
        <v>972</v>
      </c>
      <c r="BA254" t="s">
        <v>971</v>
      </c>
      <c r="BB254" t="s">
        <v>971</v>
      </c>
      <c r="BC254" t="s">
        <v>971</v>
      </c>
      <c r="BD254" t="s">
        <v>971</v>
      </c>
      <c r="BE254" t="s">
        <v>971</v>
      </c>
      <c r="BF254" t="s">
        <v>971</v>
      </c>
      <c r="BG254" t="s">
        <v>971</v>
      </c>
      <c r="BH254" t="s">
        <v>972</v>
      </c>
      <c r="BI254" t="s">
        <v>972</v>
      </c>
      <c r="BJ254" t="s">
        <v>971</v>
      </c>
      <c r="BK254" t="s">
        <v>971</v>
      </c>
      <c r="BL254" t="s">
        <v>971</v>
      </c>
      <c r="BM254" t="s">
        <v>971</v>
      </c>
      <c r="BN254" t="s">
        <v>971</v>
      </c>
      <c r="BO254" t="s">
        <v>971</v>
      </c>
      <c r="BP254" t="s">
        <v>971</v>
      </c>
      <c r="BQ254" t="s">
        <v>971</v>
      </c>
      <c r="BR254" t="s">
        <v>971</v>
      </c>
      <c r="BS254" t="s">
        <v>971</v>
      </c>
      <c r="BT254" t="s">
        <v>972</v>
      </c>
      <c r="BU254" t="s">
        <v>971</v>
      </c>
      <c r="BV254" t="s">
        <v>971</v>
      </c>
      <c r="BW254" t="s">
        <v>971</v>
      </c>
      <c r="BX254" t="s">
        <v>971</v>
      </c>
      <c r="BY254" t="s">
        <v>971</v>
      </c>
    </row>
    <row r="255" spans="1:77" ht="15" x14ac:dyDescent="0.25">
      <c r="A255">
        <v>2031</v>
      </c>
      <c r="B255">
        <v>2025</v>
      </c>
      <c r="C255" t="s">
        <v>873</v>
      </c>
      <c r="D255" t="s">
        <v>106</v>
      </c>
      <c r="E255" t="s">
        <v>1019</v>
      </c>
      <c r="F255">
        <v>1</v>
      </c>
      <c r="G255" t="s">
        <v>977</v>
      </c>
      <c r="H255" t="s">
        <v>154</v>
      </c>
      <c r="I255" t="s">
        <v>972</v>
      </c>
      <c r="J255" t="s">
        <v>972</v>
      </c>
      <c r="K255" t="s">
        <v>972</v>
      </c>
      <c r="L255" t="s">
        <v>972</v>
      </c>
      <c r="M255" t="s">
        <v>972</v>
      </c>
      <c r="N255" t="s">
        <v>972</v>
      </c>
      <c r="O255" t="s">
        <v>972</v>
      </c>
      <c r="P255" t="s">
        <v>972</v>
      </c>
      <c r="Q255" t="s">
        <v>972</v>
      </c>
      <c r="R255" t="s">
        <v>972</v>
      </c>
      <c r="S255" t="s">
        <v>972</v>
      </c>
      <c r="T255" t="s">
        <v>972</v>
      </c>
      <c r="U255" t="s">
        <v>972</v>
      </c>
      <c r="V255" t="s">
        <v>972</v>
      </c>
      <c r="W255" t="s">
        <v>972</v>
      </c>
      <c r="X255" t="s">
        <v>972</v>
      </c>
      <c r="Y255" t="s">
        <v>972</v>
      </c>
      <c r="Z255" t="s">
        <v>972</v>
      </c>
      <c r="AA255" t="s">
        <v>972</v>
      </c>
      <c r="AB255" t="s">
        <v>972</v>
      </c>
      <c r="AC255" t="s">
        <v>972</v>
      </c>
      <c r="AD255" t="s">
        <v>972</v>
      </c>
      <c r="AE255" t="s">
        <v>971</v>
      </c>
      <c r="AF255" t="s">
        <v>971</v>
      </c>
      <c r="AG255" t="s">
        <v>971</v>
      </c>
      <c r="AH255" t="s">
        <v>971</v>
      </c>
      <c r="AI255" t="s">
        <v>971</v>
      </c>
      <c r="AJ255" t="s">
        <v>972</v>
      </c>
      <c r="AK255" t="s">
        <v>972</v>
      </c>
      <c r="AL255" t="s">
        <v>972</v>
      </c>
      <c r="AM255" t="s">
        <v>972</v>
      </c>
      <c r="AN255" t="s">
        <v>972</v>
      </c>
      <c r="AO255" t="s">
        <v>972</v>
      </c>
      <c r="AP255" t="s">
        <v>973</v>
      </c>
      <c r="AQ255" t="s">
        <v>972</v>
      </c>
      <c r="AR255" t="s">
        <v>971</v>
      </c>
      <c r="AS255" t="s">
        <v>971</v>
      </c>
      <c r="AT255" t="s">
        <v>972</v>
      </c>
      <c r="AU255" t="s">
        <v>972</v>
      </c>
      <c r="AV255" t="s">
        <v>972</v>
      </c>
      <c r="AW255" t="s">
        <v>971</v>
      </c>
      <c r="AX255" t="s">
        <v>972</v>
      </c>
      <c r="AY255" t="s">
        <v>972</v>
      </c>
      <c r="AZ255" t="s">
        <v>972</v>
      </c>
      <c r="BA255" t="s">
        <v>972</v>
      </c>
      <c r="BB255" t="s">
        <v>972</v>
      </c>
      <c r="BC255" t="s">
        <v>972</v>
      </c>
      <c r="BD255" t="s">
        <v>972</v>
      </c>
      <c r="BE255" t="s">
        <v>972</v>
      </c>
      <c r="BF255" t="s">
        <v>972</v>
      </c>
      <c r="BG255" t="s">
        <v>972</v>
      </c>
      <c r="BH255" t="s">
        <v>972</v>
      </c>
      <c r="BI255" t="s">
        <v>972</v>
      </c>
      <c r="BJ255" t="s">
        <v>972</v>
      </c>
      <c r="BK255" t="s">
        <v>972</v>
      </c>
      <c r="BL255" t="s">
        <v>972</v>
      </c>
      <c r="BM255" t="s">
        <v>972</v>
      </c>
      <c r="BN255" t="s">
        <v>972</v>
      </c>
      <c r="BO255" t="s">
        <v>972</v>
      </c>
      <c r="BP255" t="s">
        <v>971</v>
      </c>
      <c r="BQ255" t="s">
        <v>971</v>
      </c>
      <c r="BR255" t="s">
        <v>971</v>
      </c>
      <c r="BS255" t="s">
        <v>971</v>
      </c>
      <c r="BT255" t="s">
        <v>971</v>
      </c>
      <c r="BU255" t="s">
        <v>971</v>
      </c>
      <c r="BV255" t="s">
        <v>971</v>
      </c>
      <c r="BW255" t="s">
        <v>972</v>
      </c>
      <c r="BX255" t="s">
        <v>972</v>
      </c>
      <c r="BY255" t="s">
        <v>972</v>
      </c>
    </row>
    <row r="256" spans="1:77" ht="15" x14ac:dyDescent="0.25">
      <c r="A256">
        <v>2034</v>
      </c>
      <c r="B256">
        <v>2025</v>
      </c>
      <c r="C256" t="s">
        <v>873</v>
      </c>
      <c r="D256" t="s">
        <v>106</v>
      </c>
      <c r="E256" t="s">
        <v>1019</v>
      </c>
      <c r="F256">
        <v>1</v>
      </c>
      <c r="G256" t="s">
        <v>978</v>
      </c>
      <c r="H256" t="s">
        <v>155</v>
      </c>
      <c r="I256" t="s">
        <v>971</v>
      </c>
      <c r="J256" t="s">
        <v>971</v>
      </c>
      <c r="K256" t="s">
        <v>971</v>
      </c>
      <c r="L256" t="s">
        <v>971</v>
      </c>
      <c r="M256" t="s">
        <v>971</v>
      </c>
      <c r="N256" t="s">
        <v>971</v>
      </c>
      <c r="O256" t="s">
        <v>972</v>
      </c>
      <c r="P256" t="s">
        <v>971</v>
      </c>
      <c r="Q256" t="s">
        <v>972</v>
      </c>
      <c r="R256" t="s">
        <v>971</v>
      </c>
      <c r="S256" t="s">
        <v>971</v>
      </c>
      <c r="T256" t="s">
        <v>972</v>
      </c>
      <c r="U256" t="s">
        <v>972</v>
      </c>
      <c r="V256" t="s">
        <v>972</v>
      </c>
      <c r="W256" t="s">
        <v>972</v>
      </c>
      <c r="X256" t="s">
        <v>971</v>
      </c>
      <c r="Y256" t="s">
        <v>971</v>
      </c>
      <c r="Z256" t="s">
        <v>971</v>
      </c>
      <c r="AA256" t="s">
        <v>972</v>
      </c>
      <c r="AB256" t="s">
        <v>971</v>
      </c>
      <c r="AC256" t="s">
        <v>971</v>
      </c>
      <c r="AD256" t="s">
        <v>971</v>
      </c>
      <c r="AE256" t="s">
        <v>971</v>
      </c>
      <c r="AF256" t="s">
        <v>971</v>
      </c>
      <c r="AG256" t="s">
        <v>971</v>
      </c>
      <c r="AH256" t="s">
        <v>971</v>
      </c>
      <c r="AI256" t="s">
        <v>971</v>
      </c>
      <c r="AJ256" t="s">
        <v>971</v>
      </c>
      <c r="AK256" t="s">
        <v>971</v>
      </c>
      <c r="AL256" t="s">
        <v>972</v>
      </c>
      <c r="AM256" t="s">
        <v>972</v>
      </c>
      <c r="AN256" t="s">
        <v>971</v>
      </c>
      <c r="AO256" t="s">
        <v>972</v>
      </c>
      <c r="AP256" t="s">
        <v>971</v>
      </c>
      <c r="AQ256" t="s">
        <v>972</v>
      </c>
      <c r="AR256" t="s">
        <v>972</v>
      </c>
      <c r="AS256" t="s">
        <v>971</v>
      </c>
      <c r="AT256" t="s">
        <v>971</v>
      </c>
      <c r="AU256" t="s">
        <v>972</v>
      </c>
      <c r="AV256" t="s">
        <v>972</v>
      </c>
      <c r="AW256" t="s">
        <v>972</v>
      </c>
      <c r="AX256" t="s">
        <v>971</v>
      </c>
      <c r="AY256" t="s">
        <v>971</v>
      </c>
      <c r="AZ256" t="s">
        <v>971</v>
      </c>
      <c r="BA256" t="s">
        <v>971</v>
      </c>
      <c r="BB256" t="s">
        <v>971</v>
      </c>
      <c r="BC256" t="s">
        <v>971</v>
      </c>
      <c r="BD256" t="s">
        <v>971</v>
      </c>
      <c r="BE256" t="s">
        <v>972</v>
      </c>
      <c r="BF256" t="s">
        <v>971</v>
      </c>
      <c r="BG256" t="s">
        <v>971</v>
      </c>
      <c r="BH256" t="s">
        <v>971</v>
      </c>
      <c r="BI256" t="s">
        <v>971</v>
      </c>
      <c r="BJ256" t="s">
        <v>971</v>
      </c>
      <c r="BK256" t="s">
        <v>971</v>
      </c>
      <c r="BL256" t="s">
        <v>971</v>
      </c>
      <c r="BM256" t="s">
        <v>971</v>
      </c>
      <c r="BN256" t="s">
        <v>971</v>
      </c>
      <c r="BO256" t="s">
        <v>971</v>
      </c>
      <c r="BP256" t="s">
        <v>971</v>
      </c>
      <c r="BQ256" t="s">
        <v>971</v>
      </c>
      <c r="BR256" t="s">
        <v>971</v>
      </c>
      <c r="BS256" t="s">
        <v>971</v>
      </c>
      <c r="BT256" t="s">
        <v>971</v>
      </c>
      <c r="BU256" t="s">
        <v>971</v>
      </c>
      <c r="BV256" t="s">
        <v>971</v>
      </c>
      <c r="BW256" t="s">
        <v>971</v>
      </c>
      <c r="BX256" t="s">
        <v>971</v>
      </c>
      <c r="BY256" t="s">
        <v>971</v>
      </c>
    </row>
    <row r="257" spans="1:77" ht="15" x14ac:dyDescent="0.25">
      <c r="A257">
        <v>2039</v>
      </c>
      <c r="B257">
        <v>2025</v>
      </c>
      <c r="C257" t="s">
        <v>873</v>
      </c>
      <c r="D257" t="s">
        <v>106</v>
      </c>
      <c r="E257" t="s">
        <v>1019</v>
      </c>
      <c r="F257">
        <v>1</v>
      </c>
      <c r="G257" t="s">
        <v>1001</v>
      </c>
      <c r="H257" t="s">
        <v>150</v>
      </c>
      <c r="I257" t="s">
        <v>971</v>
      </c>
      <c r="J257" t="s">
        <v>971</v>
      </c>
      <c r="K257" t="s">
        <v>971</v>
      </c>
      <c r="L257" t="s">
        <v>971</v>
      </c>
      <c r="M257" t="s">
        <v>971</v>
      </c>
      <c r="N257" t="s">
        <v>971</v>
      </c>
      <c r="O257" t="s">
        <v>971</v>
      </c>
      <c r="P257" t="s">
        <v>971</v>
      </c>
      <c r="Q257" t="s">
        <v>971</v>
      </c>
      <c r="R257" t="s">
        <v>971</v>
      </c>
      <c r="S257" t="s">
        <v>971</v>
      </c>
      <c r="T257" t="s">
        <v>972</v>
      </c>
      <c r="U257" t="s">
        <v>972</v>
      </c>
      <c r="V257" t="s">
        <v>972</v>
      </c>
      <c r="W257" t="s">
        <v>972</v>
      </c>
      <c r="X257" t="s">
        <v>971</v>
      </c>
      <c r="Y257" t="s">
        <v>971</v>
      </c>
      <c r="Z257" t="s">
        <v>972</v>
      </c>
      <c r="AA257" t="s">
        <v>972</v>
      </c>
      <c r="AB257" t="s">
        <v>972</v>
      </c>
      <c r="AC257" t="s">
        <v>972</v>
      </c>
      <c r="AD257" t="s">
        <v>972</v>
      </c>
      <c r="AE257" t="s">
        <v>971</v>
      </c>
      <c r="AF257" t="s">
        <v>971</v>
      </c>
      <c r="AG257" t="s">
        <v>971</v>
      </c>
      <c r="AH257" t="s">
        <v>971</v>
      </c>
      <c r="AI257" t="s">
        <v>972</v>
      </c>
      <c r="AJ257" t="s">
        <v>972</v>
      </c>
      <c r="AK257" t="s">
        <v>972</v>
      </c>
      <c r="AL257" t="s">
        <v>972</v>
      </c>
      <c r="AM257" t="s">
        <v>972</v>
      </c>
      <c r="AN257" t="s">
        <v>972</v>
      </c>
      <c r="AO257" t="s">
        <v>972</v>
      </c>
      <c r="AP257" t="s">
        <v>971</v>
      </c>
      <c r="AQ257" t="s">
        <v>972</v>
      </c>
      <c r="AR257" t="s">
        <v>971</v>
      </c>
      <c r="AS257" t="s">
        <v>971</v>
      </c>
      <c r="AT257" t="s">
        <v>972</v>
      </c>
      <c r="AU257" t="s">
        <v>972</v>
      </c>
      <c r="AV257" t="s">
        <v>972</v>
      </c>
      <c r="AW257" t="s">
        <v>971</v>
      </c>
      <c r="AX257" t="s">
        <v>972</v>
      </c>
      <c r="AY257" t="s">
        <v>972</v>
      </c>
      <c r="AZ257" t="s">
        <v>972</v>
      </c>
      <c r="BA257" t="s">
        <v>972</v>
      </c>
      <c r="BB257" t="s">
        <v>972</v>
      </c>
      <c r="BC257" t="s">
        <v>972</v>
      </c>
      <c r="BD257" t="s">
        <v>972</v>
      </c>
      <c r="BE257" t="s">
        <v>972</v>
      </c>
      <c r="BF257" t="s">
        <v>972</v>
      </c>
      <c r="BG257" t="s">
        <v>971</v>
      </c>
      <c r="BH257" t="s">
        <v>971</v>
      </c>
      <c r="BI257" t="s">
        <v>971</v>
      </c>
      <c r="BJ257" t="s">
        <v>971</v>
      </c>
      <c r="BK257" t="s">
        <v>971</v>
      </c>
      <c r="BL257" t="s">
        <v>971</v>
      </c>
      <c r="BM257" t="s">
        <v>971</v>
      </c>
      <c r="BN257" t="s">
        <v>971</v>
      </c>
      <c r="BO257" t="s">
        <v>971</v>
      </c>
      <c r="BP257" t="s">
        <v>971</v>
      </c>
      <c r="BQ257" t="s">
        <v>971</v>
      </c>
      <c r="BR257" t="s">
        <v>971</v>
      </c>
      <c r="BS257" t="s">
        <v>971</v>
      </c>
      <c r="BT257" t="s">
        <v>972</v>
      </c>
      <c r="BU257" t="s">
        <v>971</v>
      </c>
      <c r="BV257" t="s">
        <v>971</v>
      </c>
      <c r="BW257" t="s">
        <v>971</v>
      </c>
      <c r="BX257" t="s">
        <v>971</v>
      </c>
      <c r="BY257" t="s">
        <v>971</v>
      </c>
    </row>
    <row r="258" spans="1:77" ht="15" x14ac:dyDescent="0.25">
      <c r="A258">
        <v>2061</v>
      </c>
      <c r="B258">
        <v>2025</v>
      </c>
      <c r="C258" t="s">
        <v>873</v>
      </c>
      <c r="D258" t="s">
        <v>143</v>
      </c>
      <c r="E258" t="s">
        <v>1011</v>
      </c>
      <c r="F258">
        <v>1</v>
      </c>
      <c r="G258" t="s">
        <v>980</v>
      </c>
      <c r="H258" t="s">
        <v>153</v>
      </c>
      <c r="I258" t="s">
        <v>971</v>
      </c>
      <c r="J258" t="s">
        <v>971</v>
      </c>
      <c r="K258" t="s">
        <v>971</v>
      </c>
      <c r="L258" t="s">
        <v>971</v>
      </c>
      <c r="M258" t="s">
        <v>971</v>
      </c>
      <c r="N258" t="s">
        <v>971</v>
      </c>
      <c r="O258" t="s">
        <v>971</v>
      </c>
      <c r="P258" t="s">
        <v>971</v>
      </c>
      <c r="Q258" t="s">
        <v>971</v>
      </c>
      <c r="R258" t="s">
        <v>971</v>
      </c>
      <c r="S258" t="s">
        <v>971</v>
      </c>
      <c r="T258" t="s">
        <v>971</v>
      </c>
      <c r="U258" t="s">
        <v>971</v>
      </c>
      <c r="V258" t="s">
        <v>971</v>
      </c>
      <c r="W258" t="s">
        <v>971</v>
      </c>
      <c r="X258" t="s">
        <v>971</v>
      </c>
      <c r="Y258" t="s">
        <v>971</v>
      </c>
      <c r="Z258" t="s">
        <v>971</v>
      </c>
      <c r="AA258" t="s">
        <v>971</v>
      </c>
      <c r="AB258" t="s">
        <v>971</v>
      </c>
      <c r="AC258" t="s">
        <v>971</v>
      </c>
      <c r="AD258" t="s">
        <v>971</v>
      </c>
      <c r="AE258" t="s">
        <v>971</v>
      </c>
      <c r="AF258" t="s">
        <v>971</v>
      </c>
      <c r="AG258" t="s">
        <v>971</v>
      </c>
      <c r="AH258" t="s">
        <v>971</v>
      </c>
      <c r="AI258" t="s">
        <v>971</v>
      </c>
      <c r="AJ258" t="s">
        <v>971</v>
      </c>
      <c r="AK258" t="s">
        <v>971</v>
      </c>
      <c r="AL258" t="s">
        <v>971</v>
      </c>
      <c r="AM258" t="s">
        <v>971</v>
      </c>
      <c r="AN258" t="s">
        <v>971</v>
      </c>
      <c r="AO258" t="s">
        <v>971</v>
      </c>
      <c r="AP258" t="s">
        <v>971</v>
      </c>
      <c r="AQ258" t="s">
        <v>972</v>
      </c>
      <c r="AR258" t="s">
        <v>971</v>
      </c>
      <c r="AS258" t="s">
        <v>971</v>
      </c>
      <c r="AT258" t="s">
        <v>972</v>
      </c>
      <c r="AU258" t="s">
        <v>972</v>
      </c>
      <c r="AV258" t="s">
        <v>972</v>
      </c>
      <c r="AW258" t="s">
        <v>971</v>
      </c>
      <c r="AX258" t="s">
        <v>971</v>
      </c>
      <c r="AY258" t="s">
        <v>971</v>
      </c>
      <c r="AZ258" t="s">
        <v>971</v>
      </c>
      <c r="BA258" t="s">
        <v>971</v>
      </c>
      <c r="BB258" t="s">
        <v>971</v>
      </c>
      <c r="BC258" t="s">
        <v>971</v>
      </c>
      <c r="BD258" t="s">
        <v>971</v>
      </c>
      <c r="BE258" t="s">
        <v>971</v>
      </c>
      <c r="BF258" t="s">
        <v>971</v>
      </c>
      <c r="BG258" t="s">
        <v>971</v>
      </c>
      <c r="BH258" t="s">
        <v>971</v>
      </c>
      <c r="BI258" t="s">
        <v>971</v>
      </c>
      <c r="BJ258" t="s">
        <v>971</v>
      </c>
      <c r="BK258" t="s">
        <v>971</v>
      </c>
      <c r="BL258" t="s">
        <v>971</v>
      </c>
      <c r="BM258" t="s">
        <v>971</v>
      </c>
      <c r="BN258" t="s">
        <v>971</v>
      </c>
      <c r="BO258" t="s">
        <v>971</v>
      </c>
      <c r="BP258" t="s">
        <v>971</v>
      </c>
      <c r="BQ258" t="s">
        <v>971</v>
      </c>
      <c r="BR258" t="s">
        <v>971</v>
      </c>
      <c r="BS258" t="s">
        <v>971</v>
      </c>
      <c r="BT258" t="s">
        <v>971</v>
      </c>
      <c r="BU258" t="s">
        <v>971</v>
      </c>
      <c r="BV258" t="s">
        <v>971</v>
      </c>
      <c r="BW258" t="s">
        <v>971</v>
      </c>
      <c r="BX258" t="s">
        <v>971</v>
      </c>
      <c r="BY258" t="s">
        <v>971</v>
      </c>
    </row>
    <row r="259" spans="1:77" ht="15" x14ac:dyDescent="0.25">
      <c r="A259">
        <v>2062</v>
      </c>
      <c r="B259">
        <v>2025</v>
      </c>
      <c r="C259" t="s">
        <v>873</v>
      </c>
      <c r="D259" t="s">
        <v>106</v>
      </c>
      <c r="E259" t="s">
        <v>1019</v>
      </c>
      <c r="F259">
        <v>2</v>
      </c>
      <c r="G259" t="s">
        <v>980</v>
      </c>
      <c r="H259" t="s">
        <v>156</v>
      </c>
      <c r="I259" t="s">
        <v>971</v>
      </c>
      <c r="J259" t="s">
        <v>971</v>
      </c>
      <c r="K259" t="s">
        <v>971</v>
      </c>
      <c r="L259" t="s">
        <v>971</v>
      </c>
      <c r="M259" t="s">
        <v>971</v>
      </c>
      <c r="N259" t="s">
        <v>971</v>
      </c>
      <c r="O259" t="s">
        <v>971</v>
      </c>
      <c r="P259" t="s">
        <v>971</v>
      </c>
      <c r="Q259" t="s">
        <v>972</v>
      </c>
      <c r="R259" t="s">
        <v>971</v>
      </c>
      <c r="S259" t="s">
        <v>971</v>
      </c>
      <c r="T259" t="s">
        <v>972</v>
      </c>
      <c r="U259" t="s">
        <v>972</v>
      </c>
      <c r="V259" t="s">
        <v>972</v>
      </c>
      <c r="W259" t="s">
        <v>972</v>
      </c>
      <c r="X259" t="s">
        <v>971</v>
      </c>
      <c r="Y259" t="s">
        <v>972</v>
      </c>
      <c r="Z259" t="s">
        <v>972</v>
      </c>
      <c r="AA259" t="s">
        <v>972</v>
      </c>
      <c r="AB259" t="s">
        <v>972</v>
      </c>
      <c r="AC259" t="s">
        <v>971</v>
      </c>
      <c r="AD259" t="s">
        <v>972</v>
      </c>
      <c r="AE259" t="s">
        <v>971</v>
      </c>
      <c r="AF259" t="s">
        <v>971</v>
      </c>
      <c r="AG259" t="s">
        <v>971</v>
      </c>
      <c r="AH259" t="s">
        <v>971</v>
      </c>
      <c r="AI259" t="s">
        <v>972</v>
      </c>
      <c r="AJ259" t="s">
        <v>972</v>
      </c>
      <c r="AK259" t="s">
        <v>972</v>
      </c>
      <c r="AL259" t="s">
        <v>972</v>
      </c>
      <c r="AM259" t="s">
        <v>972</v>
      </c>
      <c r="AN259" t="s">
        <v>972</v>
      </c>
      <c r="AO259" t="s">
        <v>972</v>
      </c>
      <c r="AP259" t="s">
        <v>973</v>
      </c>
      <c r="AQ259" t="s">
        <v>972</v>
      </c>
      <c r="AR259" t="s">
        <v>971</v>
      </c>
      <c r="AS259" t="s">
        <v>971</v>
      </c>
      <c r="AT259" t="s">
        <v>971</v>
      </c>
      <c r="AU259" t="s">
        <v>971</v>
      </c>
      <c r="AV259" t="s">
        <v>972</v>
      </c>
      <c r="AW259" t="s">
        <v>972</v>
      </c>
      <c r="AX259" t="s">
        <v>971</v>
      </c>
      <c r="AY259" t="s">
        <v>972</v>
      </c>
      <c r="AZ259" t="s">
        <v>972</v>
      </c>
      <c r="BA259" t="s">
        <v>971</v>
      </c>
      <c r="BB259" t="s">
        <v>971</v>
      </c>
      <c r="BC259" t="s">
        <v>972</v>
      </c>
      <c r="BD259" t="s">
        <v>972</v>
      </c>
      <c r="BE259" t="s">
        <v>971</v>
      </c>
      <c r="BF259" t="s">
        <v>972</v>
      </c>
      <c r="BG259" t="s">
        <v>971</v>
      </c>
      <c r="BH259" t="s">
        <v>972</v>
      </c>
      <c r="BI259" t="s">
        <v>972</v>
      </c>
      <c r="BJ259" t="s">
        <v>971</v>
      </c>
      <c r="BK259" t="s">
        <v>971</v>
      </c>
      <c r="BL259" t="s">
        <v>972</v>
      </c>
      <c r="BM259" t="s">
        <v>971</v>
      </c>
      <c r="BN259" t="s">
        <v>971</v>
      </c>
      <c r="BO259" t="s">
        <v>971</v>
      </c>
      <c r="BP259" t="s">
        <v>971</v>
      </c>
      <c r="BQ259" t="s">
        <v>971</v>
      </c>
      <c r="BR259" t="s">
        <v>971</v>
      </c>
      <c r="BS259" t="s">
        <v>971</v>
      </c>
      <c r="BT259" t="s">
        <v>972</v>
      </c>
      <c r="BU259" t="s">
        <v>971</v>
      </c>
      <c r="BV259" t="s">
        <v>971</v>
      </c>
      <c r="BW259" t="s">
        <v>971</v>
      </c>
      <c r="BX259" t="s">
        <v>971</v>
      </c>
      <c r="BY259" t="s">
        <v>971</v>
      </c>
    </row>
    <row r="260" spans="1:77" ht="15" x14ac:dyDescent="0.25">
      <c r="A260">
        <v>2080</v>
      </c>
      <c r="B260">
        <v>2025</v>
      </c>
      <c r="C260" t="s">
        <v>873</v>
      </c>
      <c r="D260" t="s">
        <v>94</v>
      </c>
      <c r="E260" t="s">
        <v>1002</v>
      </c>
      <c r="F260">
        <v>3</v>
      </c>
      <c r="G260" t="s">
        <v>980</v>
      </c>
      <c r="H260" t="s">
        <v>162</v>
      </c>
      <c r="I260" t="s">
        <v>971</v>
      </c>
      <c r="J260" t="s">
        <v>971</v>
      </c>
      <c r="K260" t="s">
        <v>971</v>
      </c>
      <c r="L260" t="s">
        <v>971</v>
      </c>
      <c r="M260" t="s">
        <v>971</v>
      </c>
      <c r="N260" t="s">
        <v>971</v>
      </c>
      <c r="O260" t="s">
        <v>971</v>
      </c>
      <c r="P260" t="s">
        <v>971</v>
      </c>
      <c r="Q260" t="s">
        <v>972</v>
      </c>
      <c r="R260" t="s">
        <v>971</v>
      </c>
      <c r="S260" t="s">
        <v>971</v>
      </c>
      <c r="T260" t="s">
        <v>971</v>
      </c>
      <c r="U260" t="s">
        <v>972</v>
      </c>
      <c r="V260" t="s">
        <v>972</v>
      </c>
      <c r="W260" t="s">
        <v>972</v>
      </c>
      <c r="X260" t="s">
        <v>971</v>
      </c>
      <c r="Y260" t="s">
        <v>971</v>
      </c>
      <c r="Z260" t="s">
        <v>971</v>
      </c>
      <c r="AA260" t="s">
        <v>971</v>
      </c>
      <c r="AB260" t="s">
        <v>971</v>
      </c>
      <c r="AC260" t="s">
        <v>971</v>
      </c>
      <c r="AD260" t="s">
        <v>971</v>
      </c>
      <c r="AE260" t="s">
        <v>971</v>
      </c>
      <c r="AF260" t="s">
        <v>971</v>
      </c>
      <c r="AG260" t="s">
        <v>971</v>
      </c>
      <c r="AH260" t="s">
        <v>971</v>
      </c>
      <c r="AI260" t="s">
        <v>971</v>
      </c>
      <c r="AJ260" t="s">
        <v>971</v>
      </c>
      <c r="AK260" t="s">
        <v>971</v>
      </c>
      <c r="AL260" t="s">
        <v>971</v>
      </c>
      <c r="AM260" t="s">
        <v>971</v>
      </c>
      <c r="AN260" t="s">
        <v>971</v>
      </c>
      <c r="AO260" t="s">
        <v>971</v>
      </c>
      <c r="AP260" t="s">
        <v>971</v>
      </c>
      <c r="AQ260" t="s">
        <v>971</v>
      </c>
      <c r="AR260" t="s">
        <v>971</v>
      </c>
      <c r="AS260" t="s">
        <v>971</v>
      </c>
      <c r="AT260" t="s">
        <v>971</v>
      </c>
      <c r="AU260" t="s">
        <v>971</v>
      </c>
      <c r="AV260" t="s">
        <v>972</v>
      </c>
      <c r="AW260" t="s">
        <v>972</v>
      </c>
      <c r="AX260" t="s">
        <v>971</v>
      </c>
      <c r="AY260" t="s">
        <v>971</v>
      </c>
      <c r="AZ260" t="s">
        <v>971</v>
      </c>
      <c r="BA260" t="s">
        <v>971</v>
      </c>
      <c r="BB260" t="s">
        <v>971</v>
      </c>
      <c r="BC260" t="s">
        <v>971</v>
      </c>
      <c r="BD260" t="s">
        <v>971</v>
      </c>
      <c r="BE260" t="s">
        <v>971</v>
      </c>
      <c r="BF260" t="s">
        <v>971</v>
      </c>
      <c r="BG260" t="s">
        <v>971</v>
      </c>
      <c r="BH260" t="s">
        <v>971</v>
      </c>
      <c r="BI260" t="s">
        <v>971</v>
      </c>
      <c r="BJ260" t="s">
        <v>971</v>
      </c>
      <c r="BK260" t="s">
        <v>971</v>
      </c>
      <c r="BL260" t="s">
        <v>971</v>
      </c>
      <c r="BM260" t="s">
        <v>971</v>
      </c>
      <c r="BN260" t="s">
        <v>971</v>
      </c>
      <c r="BO260" t="s">
        <v>971</v>
      </c>
      <c r="BP260" t="s">
        <v>971</v>
      </c>
      <c r="BQ260" t="s">
        <v>971</v>
      </c>
      <c r="BR260" t="s">
        <v>971</v>
      </c>
      <c r="BS260" t="s">
        <v>971</v>
      </c>
      <c r="BT260" t="s">
        <v>971</v>
      </c>
      <c r="BU260" t="s">
        <v>971</v>
      </c>
      <c r="BV260" t="s">
        <v>971</v>
      </c>
      <c r="BW260" t="s">
        <v>971</v>
      </c>
      <c r="BX260" t="s">
        <v>971</v>
      </c>
      <c r="BY260" t="s">
        <v>971</v>
      </c>
    </row>
    <row r="261" spans="1:77" ht="15" x14ac:dyDescent="0.25">
      <c r="A261">
        <v>2081</v>
      </c>
      <c r="B261">
        <v>2025</v>
      </c>
      <c r="C261" t="s">
        <v>873</v>
      </c>
      <c r="D261" t="s">
        <v>97</v>
      </c>
      <c r="E261" t="s">
        <v>1000</v>
      </c>
      <c r="F261">
        <v>3</v>
      </c>
      <c r="G261" t="s">
        <v>976</v>
      </c>
      <c r="H261" t="s">
        <v>163</v>
      </c>
      <c r="I261" t="s">
        <v>971</v>
      </c>
      <c r="J261" t="s">
        <v>971</v>
      </c>
      <c r="K261" t="s">
        <v>971</v>
      </c>
      <c r="L261" t="s">
        <v>971</v>
      </c>
      <c r="M261" t="s">
        <v>971</v>
      </c>
      <c r="N261" t="s">
        <v>971</v>
      </c>
      <c r="O261" t="s">
        <v>971</v>
      </c>
      <c r="P261" t="s">
        <v>971</v>
      </c>
      <c r="Q261" t="s">
        <v>972</v>
      </c>
      <c r="R261" t="s">
        <v>971</v>
      </c>
      <c r="S261" t="s">
        <v>971</v>
      </c>
      <c r="T261" t="s">
        <v>971</v>
      </c>
      <c r="U261" t="s">
        <v>972</v>
      </c>
      <c r="V261" t="s">
        <v>972</v>
      </c>
      <c r="W261" t="s">
        <v>972</v>
      </c>
      <c r="X261" t="s">
        <v>971</v>
      </c>
      <c r="Y261" t="s">
        <v>972</v>
      </c>
      <c r="Z261" t="s">
        <v>972</v>
      </c>
      <c r="AA261" t="s">
        <v>972</v>
      </c>
      <c r="AB261" t="s">
        <v>971</v>
      </c>
      <c r="AC261" t="s">
        <v>971</v>
      </c>
      <c r="AD261" t="s">
        <v>971</v>
      </c>
      <c r="AE261" t="s">
        <v>971</v>
      </c>
      <c r="AF261" t="s">
        <v>971</v>
      </c>
      <c r="AG261" t="s">
        <v>971</v>
      </c>
      <c r="AH261" t="s">
        <v>971</v>
      </c>
      <c r="AI261" t="s">
        <v>972</v>
      </c>
      <c r="AJ261" t="s">
        <v>972</v>
      </c>
      <c r="AK261" t="s">
        <v>972</v>
      </c>
      <c r="AL261" t="s">
        <v>972</v>
      </c>
      <c r="AM261" t="s">
        <v>971</v>
      </c>
      <c r="AN261" t="s">
        <v>971</v>
      </c>
      <c r="AO261" t="s">
        <v>972</v>
      </c>
      <c r="AP261" t="s">
        <v>972</v>
      </c>
      <c r="AQ261" t="s">
        <v>971</v>
      </c>
      <c r="AR261" t="s">
        <v>972</v>
      </c>
      <c r="AS261" t="s">
        <v>971</v>
      </c>
      <c r="AT261" t="s">
        <v>971</v>
      </c>
      <c r="AU261" t="s">
        <v>972</v>
      </c>
      <c r="AV261" t="s">
        <v>972</v>
      </c>
      <c r="AW261" t="s">
        <v>971</v>
      </c>
      <c r="AX261" t="s">
        <v>971</v>
      </c>
      <c r="AY261" t="s">
        <v>972</v>
      </c>
      <c r="AZ261" t="s">
        <v>972</v>
      </c>
      <c r="BA261" t="s">
        <v>971</v>
      </c>
      <c r="BB261" t="s">
        <v>972</v>
      </c>
      <c r="BC261" t="s">
        <v>972</v>
      </c>
      <c r="BD261" t="s">
        <v>971</v>
      </c>
      <c r="BE261" t="s">
        <v>971</v>
      </c>
      <c r="BF261" t="s">
        <v>972</v>
      </c>
      <c r="BG261" t="s">
        <v>971</v>
      </c>
      <c r="BH261" t="s">
        <v>972</v>
      </c>
      <c r="BI261" t="s">
        <v>972</v>
      </c>
      <c r="BJ261" t="s">
        <v>971</v>
      </c>
      <c r="BK261" t="s">
        <v>972</v>
      </c>
      <c r="BL261" t="s">
        <v>971</v>
      </c>
      <c r="BM261" t="s">
        <v>971</v>
      </c>
      <c r="BN261" t="s">
        <v>971</v>
      </c>
      <c r="BO261" t="s">
        <v>971</v>
      </c>
      <c r="BP261" t="s">
        <v>971</v>
      </c>
      <c r="BQ261" t="s">
        <v>971</v>
      </c>
      <c r="BR261" t="s">
        <v>971</v>
      </c>
      <c r="BS261" t="s">
        <v>971</v>
      </c>
      <c r="BT261" t="s">
        <v>971</v>
      </c>
      <c r="BU261" t="s">
        <v>971</v>
      </c>
      <c r="BV261" t="s">
        <v>972</v>
      </c>
      <c r="BW261" t="s">
        <v>971</v>
      </c>
      <c r="BX261" t="s">
        <v>971</v>
      </c>
      <c r="BY261" t="s">
        <v>971</v>
      </c>
    </row>
    <row r="262" spans="1:77" ht="15" x14ac:dyDescent="0.25">
      <c r="A262">
        <v>2082</v>
      </c>
      <c r="B262">
        <v>2025</v>
      </c>
      <c r="C262" t="s">
        <v>873</v>
      </c>
      <c r="D262" t="s">
        <v>109</v>
      </c>
      <c r="E262" t="s">
        <v>979</v>
      </c>
      <c r="F262">
        <v>1</v>
      </c>
      <c r="G262" t="s">
        <v>975</v>
      </c>
      <c r="H262" t="s">
        <v>152</v>
      </c>
      <c r="I262" t="s">
        <v>971</v>
      </c>
      <c r="J262" t="s">
        <v>971</v>
      </c>
      <c r="K262" t="s">
        <v>971</v>
      </c>
      <c r="L262" t="s">
        <v>971</v>
      </c>
      <c r="M262" t="s">
        <v>971</v>
      </c>
      <c r="N262" t="s">
        <v>971</v>
      </c>
      <c r="O262" t="s">
        <v>971</v>
      </c>
      <c r="P262" t="s">
        <v>971</v>
      </c>
      <c r="Q262" t="s">
        <v>971</v>
      </c>
      <c r="R262" t="s">
        <v>971</v>
      </c>
      <c r="S262" t="s">
        <v>971</v>
      </c>
      <c r="T262" t="s">
        <v>972</v>
      </c>
      <c r="U262" t="s">
        <v>972</v>
      </c>
      <c r="V262" t="s">
        <v>972</v>
      </c>
      <c r="W262" t="s">
        <v>972</v>
      </c>
      <c r="X262" t="s">
        <v>971</v>
      </c>
      <c r="Y262" t="s">
        <v>972</v>
      </c>
      <c r="Z262" t="s">
        <v>972</v>
      </c>
      <c r="AA262" t="s">
        <v>972</v>
      </c>
      <c r="AB262" t="s">
        <v>972</v>
      </c>
      <c r="AC262" t="s">
        <v>972</v>
      </c>
      <c r="AD262" t="s">
        <v>972</v>
      </c>
      <c r="AE262" t="s">
        <v>972</v>
      </c>
      <c r="AF262" t="s">
        <v>972</v>
      </c>
      <c r="AG262" t="s">
        <v>972</v>
      </c>
      <c r="AH262" t="s">
        <v>972</v>
      </c>
      <c r="AI262" t="s">
        <v>972</v>
      </c>
      <c r="AJ262" t="s">
        <v>972</v>
      </c>
      <c r="AK262" t="s">
        <v>972</v>
      </c>
      <c r="AL262" t="s">
        <v>972</v>
      </c>
      <c r="AM262" t="s">
        <v>972</v>
      </c>
      <c r="AN262" t="s">
        <v>972</v>
      </c>
      <c r="AO262" t="s">
        <v>972</v>
      </c>
      <c r="AP262" t="s">
        <v>972</v>
      </c>
      <c r="AQ262" t="s">
        <v>972</v>
      </c>
      <c r="AR262" t="s">
        <v>973</v>
      </c>
      <c r="AS262" t="s">
        <v>971</v>
      </c>
      <c r="AT262" t="s">
        <v>972</v>
      </c>
      <c r="AU262" t="s">
        <v>972</v>
      </c>
      <c r="AV262" t="s">
        <v>972</v>
      </c>
      <c r="AW262" t="s">
        <v>972</v>
      </c>
      <c r="AX262" t="s">
        <v>972</v>
      </c>
      <c r="AY262" t="s">
        <v>972</v>
      </c>
      <c r="AZ262" t="s">
        <v>972</v>
      </c>
      <c r="BA262" t="s">
        <v>972</v>
      </c>
      <c r="BB262" t="s">
        <v>972</v>
      </c>
      <c r="BC262" t="s">
        <v>972</v>
      </c>
      <c r="BD262" t="s">
        <v>972</v>
      </c>
      <c r="BE262" t="s">
        <v>972</v>
      </c>
      <c r="BF262" t="s">
        <v>972</v>
      </c>
      <c r="BG262" t="s">
        <v>972</v>
      </c>
      <c r="BH262" t="s">
        <v>972</v>
      </c>
      <c r="BI262" t="s">
        <v>972</v>
      </c>
      <c r="BJ262" t="s">
        <v>972</v>
      </c>
      <c r="BK262" t="s">
        <v>972</v>
      </c>
      <c r="BL262" t="s">
        <v>972</v>
      </c>
      <c r="BM262" t="s">
        <v>972</v>
      </c>
      <c r="BN262" t="s">
        <v>972</v>
      </c>
      <c r="BO262" t="s">
        <v>972</v>
      </c>
      <c r="BP262" t="s">
        <v>971</v>
      </c>
      <c r="BQ262" t="s">
        <v>971</v>
      </c>
      <c r="BR262" t="s">
        <v>971</v>
      </c>
      <c r="BS262" t="s">
        <v>971</v>
      </c>
      <c r="BT262" t="s">
        <v>972</v>
      </c>
      <c r="BU262" t="s">
        <v>971</v>
      </c>
      <c r="BV262" t="s">
        <v>971</v>
      </c>
      <c r="BW262" t="s">
        <v>971</v>
      </c>
      <c r="BX262" t="s">
        <v>971</v>
      </c>
      <c r="BY262" t="s">
        <v>971</v>
      </c>
    </row>
    <row r="263" spans="1:77" ht="15" x14ac:dyDescent="0.25">
      <c r="A263">
        <v>2083</v>
      </c>
      <c r="B263">
        <v>2025</v>
      </c>
      <c r="C263" t="s">
        <v>873</v>
      </c>
      <c r="D263" t="s">
        <v>143</v>
      </c>
      <c r="E263" t="s">
        <v>1011</v>
      </c>
      <c r="F263">
        <v>2</v>
      </c>
      <c r="G263" t="s">
        <v>978</v>
      </c>
      <c r="H263" t="s">
        <v>160</v>
      </c>
      <c r="I263" t="s">
        <v>971</v>
      </c>
      <c r="J263" t="s">
        <v>971</v>
      </c>
      <c r="K263" t="s">
        <v>971</v>
      </c>
      <c r="L263" t="s">
        <v>971</v>
      </c>
      <c r="M263" t="s">
        <v>971</v>
      </c>
      <c r="N263" t="s">
        <v>971</v>
      </c>
      <c r="O263" t="s">
        <v>971</v>
      </c>
      <c r="P263" t="s">
        <v>971</v>
      </c>
      <c r="Q263" t="s">
        <v>971</v>
      </c>
      <c r="R263" t="s">
        <v>971</v>
      </c>
      <c r="S263" t="s">
        <v>971</v>
      </c>
      <c r="T263" t="s">
        <v>971</v>
      </c>
      <c r="U263" t="s">
        <v>972</v>
      </c>
      <c r="V263" t="s">
        <v>972</v>
      </c>
      <c r="W263" t="s">
        <v>972</v>
      </c>
      <c r="X263" t="s">
        <v>971</v>
      </c>
      <c r="Y263" t="s">
        <v>971</v>
      </c>
      <c r="Z263" t="s">
        <v>971</v>
      </c>
      <c r="AA263" t="s">
        <v>971</v>
      </c>
      <c r="AB263" t="s">
        <v>971</v>
      </c>
      <c r="AC263" t="s">
        <v>971</v>
      </c>
      <c r="AD263" t="s">
        <v>971</v>
      </c>
      <c r="AE263" t="s">
        <v>971</v>
      </c>
      <c r="AF263" t="s">
        <v>971</v>
      </c>
      <c r="AG263" t="s">
        <v>971</v>
      </c>
      <c r="AH263" t="s">
        <v>971</v>
      </c>
      <c r="AI263" t="s">
        <v>971</v>
      </c>
      <c r="AJ263" t="s">
        <v>971</v>
      </c>
      <c r="AK263" t="s">
        <v>971</v>
      </c>
      <c r="AL263" t="s">
        <v>971</v>
      </c>
      <c r="AM263" t="s">
        <v>971</v>
      </c>
      <c r="AN263" t="s">
        <v>971</v>
      </c>
      <c r="AO263" t="s">
        <v>971</v>
      </c>
      <c r="AP263" t="s">
        <v>971</v>
      </c>
      <c r="AQ263" t="s">
        <v>972</v>
      </c>
      <c r="AR263" t="s">
        <v>973</v>
      </c>
      <c r="AS263" t="s">
        <v>971</v>
      </c>
      <c r="AT263" t="s">
        <v>972</v>
      </c>
      <c r="AU263" t="s">
        <v>972</v>
      </c>
      <c r="AV263" t="s">
        <v>972</v>
      </c>
      <c r="AW263" t="s">
        <v>971</v>
      </c>
      <c r="AX263" t="s">
        <v>971</v>
      </c>
      <c r="AY263" t="s">
        <v>971</v>
      </c>
      <c r="AZ263" t="s">
        <v>971</v>
      </c>
      <c r="BA263" t="s">
        <v>971</v>
      </c>
      <c r="BB263" t="s">
        <v>971</v>
      </c>
      <c r="BC263" t="s">
        <v>971</v>
      </c>
      <c r="BD263" t="s">
        <v>971</v>
      </c>
      <c r="BE263" t="s">
        <v>971</v>
      </c>
      <c r="BF263" t="s">
        <v>971</v>
      </c>
      <c r="BG263" t="s">
        <v>971</v>
      </c>
      <c r="BH263" t="s">
        <v>971</v>
      </c>
      <c r="BI263" t="s">
        <v>971</v>
      </c>
      <c r="BJ263" t="s">
        <v>971</v>
      </c>
      <c r="BK263" t="s">
        <v>971</v>
      </c>
      <c r="BL263" t="s">
        <v>971</v>
      </c>
      <c r="BM263" t="s">
        <v>971</v>
      </c>
      <c r="BN263" t="s">
        <v>971</v>
      </c>
      <c r="BO263" t="s">
        <v>971</v>
      </c>
      <c r="BP263" t="s">
        <v>971</v>
      </c>
      <c r="BQ263" t="s">
        <v>972</v>
      </c>
      <c r="BR263" t="s">
        <v>971</v>
      </c>
      <c r="BS263" t="s">
        <v>971</v>
      </c>
      <c r="BT263" t="s">
        <v>971</v>
      </c>
      <c r="BU263" t="s">
        <v>971</v>
      </c>
      <c r="BV263" t="s">
        <v>972</v>
      </c>
      <c r="BW263" t="s">
        <v>971</v>
      </c>
      <c r="BX263" t="s">
        <v>971</v>
      </c>
      <c r="BY263" t="s">
        <v>971</v>
      </c>
    </row>
    <row r="264" spans="1:77" ht="15" x14ac:dyDescent="0.25">
      <c r="A264">
        <v>2084</v>
      </c>
      <c r="B264">
        <v>2025</v>
      </c>
      <c r="C264" t="s">
        <v>873</v>
      </c>
      <c r="D264" t="s">
        <v>94</v>
      </c>
      <c r="E264" t="s">
        <v>1002</v>
      </c>
      <c r="F264">
        <v>2</v>
      </c>
      <c r="G264" t="s">
        <v>978</v>
      </c>
      <c r="H264" t="s">
        <v>164</v>
      </c>
      <c r="I264" t="s">
        <v>971</v>
      </c>
      <c r="J264" t="s">
        <v>971</v>
      </c>
      <c r="K264" t="s">
        <v>971</v>
      </c>
      <c r="L264" t="s">
        <v>971</v>
      </c>
      <c r="M264" t="s">
        <v>971</v>
      </c>
      <c r="N264" t="s">
        <v>972</v>
      </c>
      <c r="O264" t="s">
        <v>971</v>
      </c>
      <c r="P264" t="s">
        <v>971</v>
      </c>
      <c r="Q264" t="s">
        <v>972</v>
      </c>
      <c r="R264" t="s">
        <v>971</v>
      </c>
      <c r="S264" t="s">
        <v>971</v>
      </c>
      <c r="T264" t="s">
        <v>972</v>
      </c>
      <c r="U264" t="s">
        <v>972</v>
      </c>
      <c r="V264" t="s">
        <v>972</v>
      </c>
      <c r="W264" t="s">
        <v>972</v>
      </c>
      <c r="X264" t="s">
        <v>971</v>
      </c>
      <c r="Y264" t="s">
        <v>971</v>
      </c>
      <c r="Z264" t="s">
        <v>971</v>
      </c>
      <c r="AA264" t="s">
        <v>971</v>
      </c>
      <c r="AB264" t="s">
        <v>971</v>
      </c>
      <c r="AC264" t="s">
        <v>971</v>
      </c>
      <c r="AD264" t="s">
        <v>971</v>
      </c>
      <c r="AE264" t="s">
        <v>972</v>
      </c>
      <c r="AF264" t="s">
        <v>972</v>
      </c>
      <c r="AG264" t="s">
        <v>972</v>
      </c>
      <c r="AH264" t="s">
        <v>972</v>
      </c>
      <c r="AI264" t="s">
        <v>972</v>
      </c>
      <c r="AJ264" t="s">
        <v>971</v>
      </c>
      <c r="AK264" t="s">
        <v>971</v>
      </c>
      <c r="AL264" t="s">
        <v>971</v>
      </c>
      <c r="AM264" t="s">
        <v>971</v>
      </c>
      <c r="AN264" t="s">
        <v>971</v>
      </c>
      <c r="AO264" t="s">
        <v>971</v>
      </c>
      <c r="AP264" t="s">
        <v>971</v>
      </c>
      <c r="AQ264" t="s">
        <v>972</v>
      </c>
      <c r="AR264" t="s">
        <v>971</v>
      </c>
      <c r="AS264" t="s">
        <v>971</v>
      </c>
      <c r="AT264" t="s">
        <v>972</v>
      </c>
      <c r="AU264" t="s">
        <v>972</v>
      </c>
      <c r="AV264" t="s">
        <v>972</v>
      </c>
      <c r="AW264" t="s">
        <v>971</v>
      </c>
      <c r="AX264" t="s">
        <v>971</v>
      </c>
      <c r="AY264" t="s">
        <v>971</v>
      </c>
      <c r="AZ264" t="s">
        <v>971</v>
      </c>
      <c r="BA264" t="s">
        <v>971</v>
      </c>
      <c r="BB264" t="s">
        <v>971</v>
      </c>
      <c r="BC264" t="s">
        <v>971</v>
      </c>
      <c r="BD264" t="s">
        <v>971</v>
      </c>
      <c r="BE264" t="s">
        <v>971</v>
      </c>
      <c r="BF264" t="s">
        <v>971</v>
      </c>
      <c r="BG264" t="s">
        <v>971</v>
      </c>
      <c r="BH264" t="s">
        <v>971</v>
      </c>
      <c r="BI264" t="s">
        <v>971</v>
      </c>
      <c r="BJ264" t="s">
        <v>971</v>
      </c>
      <c r="BK264" t="s">
        <v>971</v>
      </c>
      <c r="BL264" t="s">
        <v>971</v>
      </c>
      <c r="BM264" t="s">
        <v>971</v>
      </c>
      <c r="BN264" t="s">
        <v>971</v>
      </c>
      <c r="BO264" t="s">
        <v>971</v>
      </c>
      <c r="BP264" t="s">
        <v>971</v>
      </c>
      <c r="BQ264" t="s">
        <v>971</v>
      </c>
      <c r="BR264" t="s">
        <v>971</v>
      </c>
      <c r="BS264" t="s">
        <v>971</v>
      </c>
      <c r="BT264" t="s">
        <v>971</v>
      </c>
      <c r="BU264" t="s">
        <v>971</v>
      </c>
      <c r="BV264" t="s">
        <v>971</v>
      </c>
      <c r="BW264" t="s">
        <v>971</v>
      </c>
      <c r="BX264" t="s">
        <v>971</v>
      </c>
      <c r="BY264" t="s">
        <v>971</v>
      </c>
    </row>
    <row r="265" spans="1:77" ht="15" x14ac:dyDescent="0.25">
      <c r="A265">
        <v>2085</v>
      </c>
      <c r="B265">
        <v>2025</v>
      </c>
      <c r="C265" t="s">
        <v>873</v>
      </c>
      <c r="D265" t="s">
        <v>94</v>
      </c>
      <c r="E265" t="s">
        <v>1002</v>
      </c>
      <c r="F265">
        <v>2</v>
      </c>
      <c r="G265" t="s">
        <v>976</v>
      </c>
      <c r="H265" t="s">
        <v>158</v>
      </c>
      <c r="I265" t="s">
        <v>972</v>
      </c>
      <c r="J265" t="s">
        <v>972</v>
      </c>
      <c r="K265" t="s">
        <v>971</v>
      </c>
      <c r="L265" t="s">
        <v>971</v>
      </c>
      <c r="M265" t="s">
        <v>971</v>
      </c>
      <c r="N265" t="s">
        <v>972</v>
      </c>
      <c r="O265" t="s">
        <v>972</v>
      </c>
      <c r="P265" t="s">
        <v>971</v>
      </c>
      <c r="Q265" t="s">
        <v>972</v>
      </c>
      <c r="R265" t="s">
        <v>972</v>
      </c>
      <c r="S265" t="s">
        <v>972</v>
      </c>
      <c r="T265" t="s">
        <v>972</v>
      </c>
      <c r="U265" t="s">
        <v>972</v>
      </c>
      <c r="V265" t="s">
        <v>972</v>
      </c>
      <c r="W265" t="s">
        <v>972</v>
      </c>
      <c r="X265" t="s">
        <v>972</v>
      </c>
      <c r="Y265" t="s">
        <v>971</v>
      </c>
      <c r="Z265" t="s">
        <v>971</v>
      </c>
      <c r="AA265" t="s">
        <v>972</v>
      </c>
      <c r="AB265" t="s">
        <v>971</v>
      </c>
      <c r="AC265" t="s">
        <v>971</v>
      </c>
      <c r="AD265" t="s">
        <v>972</v>
      </c>
      <c r="AE265" t="s">
        <v>971</v>
      </c>
      <c r="AF265" t="s">
        <v>971</v>
      </c>
      <c r="AG265" t="s">
        <v>971</v>
      </c>
      <c r="AH265" t="s">
        <v>971</v>
      </c>
      <c r="AI265" t="s">
        <v>971</v>
      </c>
      <c r="AJ265" t="s">
        <v>971</v>
      </c>
      <c r="AK265" t="s">
        <v>971</v>
      </c>
      <c r="AL265" t="s">
        <v>972</v>
      </c>
      <c r="AM265" t="s">
        <v>971</v>
      </c>
      <c r="AN265" t="s">
        <v>971</v>
      </c>
      <c r="AO265" t="s">
        <v>972</v>
      </c>
      <c r="AP265" t="s">
        <v>971</v>
      </c>
      <c r="AQ265" t="s">
        <v>972</v>
      </c>
      <c r="AR265" t="s">
        <v>971</v>
      </c>
      <c r="AS265" t="s">
        <v>971</v>
      </c>
      <c r="AT265" t="s">
        <v>972</v>
      </c>
      <c r="AU265" t="s">
        <v>971</v>
      </c>
      <c r="AV265" t="s">
        <v>972</v>
      </c>
      <c r="AW265" t="s">
        <v>971</v>
      </c>
      <c r="AX265" t="s">
        <v>971</v>
      </c>
      <c r="AY265" t="s">
        <v>971</v>
      </c>
      <c r="AZ265" t="s">
        <v>971</v>
      </c>
      <c r="BA265" t="s">
        <v>971</v>
      </c>
      <c r="BB265" t="s">
        <v>971</v>
      </c>
      <c r="BC265" t="s">
        <v>971</v>
      </c>
      <c r="BD265" t="s">
        <v>971</v>
      </c>
      <c r="BE265" t="s">
        <v>971</v>
      </c>
      <c r="BF265" t="s">
        <v>971</v>
      </c>
      <c r="BG265" t="s">
        <v>971</v>
      </c>
      <c r="BH265" t="s">
        <v>971</v>
      </c>
      <c r="BI265" t="s">
        <v>971</v>
      </c>
      <c r="BJ265" t="s">
        <v>971</v>
      </c>
      <c r="BK265" t="s">
        <v>971</v>
      </c>
      <c r="BL265" t="s">
        <v>971</v>
      </c>
      <c r="BM265" t="s">
        <v>971</v>
      </c>
      <c r="BN265" t="s">
        <v>971</v>
      </c>
      <c r="BO265" t="s">
        <v>971</v>
      </c>
      <c r="BP265" t="s">
        <v>971</v>
      </c>
      <c r="BQ265" t="s">
        <v>971</v>
      </c>
      <c r="BR265" t="s">
        <v>971</v>
      </c>
      <c r="BS265" t="s">
        <v>971</v>
      </c>
      <c r="BT265" t="s">
        <v>972</v>
      </c>
      <c r="BU265" t="s">
        <v>971</v>
      </c>
      <c r="BV265" t="s">
        <v>971</v>
      </c>
      <c r="BW265" t="s">
        <v>971</v>
      </c>
      <c r="BX265" t="s">
        <v>972</v>
      </c>
      <c r="BY265" t="s">
        <v>972</v>
      </c>
    </row>
    <row r="266" spans="1:77" ht="15" x14ac:dyDescent="0.25">
      <c r="A266">
        <v>21</v>
      </c>
      <c r="B266">
        <v>2025</v>
      </c>
      <c r="C266" t="s">
        <v>874</v>
      </c>
      <c r="D266"/>
      <c r="E266" t="s">
        <v>879</v>
      </c>
      <c r="F266"/>
      <c r="G266" t="s">
        <v>879</v>
      </c>
      <c r="H266" t="s">
        <v>61</v>
      </c>
      <c r="I266" t="s">
        <v>1020</v>
      </c>
      <c r="J266" t="s">
        <v>1208</v>
      </c>
      <c r="K266" t="s">
        <v>1208</v>
      </c>
      <c r="L266" t="s">
        <v>942</v>
      </c>
      <c r="M266" t="s">
        <v>942</v>
      </c>
      <c r="N266" t="s">
        <v>1004</v>
      </c>
      <c r="O266" t="s">
        <v>1208</v>
      </c>
      <c r="P266" t="s">
        <v>942</v>
      </c>
      <c r="Q266" t="s">
        <v>915</v>
      </c>
      <c r="R266" t="s">
        <v>942</v>
      </c>
      <c r="S266" t="s">
        <v>942</v>
      </c>
      <c r="T266" t="s">
        <v>913</v>
      </c>
      <c r="U266" t="s">
        <v>913</v>
      </c>
      <c r="V266" t="s">
        <v>920</v>
      </c>
      <c r="W266" t="s">
        <v>1209</v>
      </c>
      <c r="X266" t="s">
        <v>942</v>
      </c>
      <c r="Y266" t="s">
        <v>965</v>
      </c>
      <c r="Z266" t="s">
        <v>1209</v>
      </c>
      <c r="AA266" t="s">
        <v>1210</v>
      </c>
      <c r="AB266" t="s">
        <v>920</v>
      </c>
      <c r="AC266" t="s">
        <v>913</v>
      </c>
      <c r="AD266" t="s">
        <v>1210</v>
      </c>
      <c r="AE266" t="s">
        <v>942</v>
      </c>
      <c r="AF266" t="s">
        <v>942</v>
      </c>
      <c r="AG266" t="s">
        <v>942</v>
      </c>
      <c r="AH266" t="s">
        <v>942</v>
      </c>
      <c r="AI266" t="s">
        <v>1020</v>
      </c>
      <c r="AJ266" t="s">
        <v>965</v>
      </c>
      <c r="AK266" t="s">
        <v>1209</v>
      </c>
      <c r="AL266" t="s">
        <v>1210</v>
      </c>
      <c r="AM266" t="s">
        <v>920</v>
      </c>
      <c r="AN266" t="s">
        <v>1209</v>
      </c>
      <c r="AO266" t="s">
        <v>965</v>
      </c>
      <c r="AP266" t="s">
        <v>1209</v>
      </c>
      <c r="AQ266" t="s">
        <v>965</v>
      </c>
      <c r="AR266" t="s">
        <v>913</v>
      </c>
      <c r="AS266" t="s">
        <v>942</v>
      </c>
      <c r="AT266" t="s">
        <v>915</v>
      </c>
      <c r="AU266" t="s">
        <v>1004</v>
      </c>
      <c r="AV266" t="s">
        <v>1210</v>
      </c>
      <c r="AW266" t="s">
        <v>915</v>
      </c>
      <c r="AX266" t="s">
        <v>913</v>
      </c>
      <c r="AY266" t="s">
        <v>920</v>
      </c>
      <c r="AZ266" t="s">
        <v>1210</v>
      </c>
      <c r="BA266" t="s">
        <v>915</v>
      </c>
      <c r="BB266" t="s">
        <v>915</v>
      </c>
      <c r="BC266" t="s">
        <v>913</v>
      </c>
      <c r="BD266" t="s">
        <v>913</v>
      </c>
      <c r="BE266" t="s">
        <v>915</v>
      </c>
      <c r="BF266" t="s">
        <v>1004</v>
      </c>
      <c r="BG266" t="s">
        <v>1004</v>
      </c>
      <c r="BH266" t="s">
        <v>1210</v>
      </c>
      <c r="BI266" t="s">
        <v>965</v>
      </c>
      <c r="BJ266" t="s">
        <v>915</v>
      </c>
      <c r="BK266" t="s">
        <v>1004</v>
      </c>
      <c r="BL266" t="s">
        <v>913</v>
      </c>
      <c r="BM266" t="s">
        <v>913</v>
      </c>
      <c r="BN266" t="s">
        <v>1207</v>
      </c>
      <c r="BO266" t="s">
        <v>1207</v>
      </c>
      <c r="BP266" t="s">
        <v>942</v>
      </c>
      <c r="BQ266" t="s">
        <v>942</v>
      </c>
      <c r="BR266" t="s">
        <v>942</v>
      </c>
      <c r="BS266" t="s">
        <v>942</v>
      </c>
      <c r="BT266" t="s">
        <v>1208</v>
      </c>
      <c r="BU266" t="s">
        <v>942</v>
      </c>
      <c r="BV266" t="s">
        <v>942</v>
      </c>
      <c r="BW266" t="s">
        <v>942</v>
      </c>
      <c r="BX266" t="s">
        <v>942</v>
      </c>
      <c r="BY266" t="s">
        <v>942</v>
      </c>
    </row>
    <row r="267" spans="1:77" ht="15" x14ac:dyDescent="0.25">
      <c r="A267">
        <v>2101</v>
      </c>
      <c r="B267">
        <v>2025</v>
      </c>
      <c r="C267" t="s">
        <v>874</v>
      </c>
      <c r="D267" t="s">
        <v>109</v>
      </c>
      <c r="E267" t="s">
        <v>979</v>
      </c>
      <c r="F267">
        <v>1</v>
      </c>
      <c r="G267" t="s">
        <v>970</v>
      </c>
      <c r="H267" t="s">
        <v>142</v>
      </c>
      <c r="I267" t="s">
        <v>971</v>
      </c>
      <c r="J267" t="s">
        <v>971</v>
      </c>
      <c r="K267" t="s">
        <v>971</v>
      </c>
      <c r="L267" t="s">
        <v>971</v>
      </c>
      <c r="M267" t="s">
        <v>971</v>
      </c>
      <c r="N267" t="s">
        <v>972</v>
      </c>
      <c r="O267" t="s">
        <v>971</v>
      </c>
      <c r="P267" t="s">
        <v>971</v>
      </c>
      <c r="Q267" t="s">
        <v>971</v>
      </c>
      <c r="R267" t="s">
        <v>971</v>
      </c>
      <c r="S267" t="s">
        <v>971</v>
      </c>
      <c r="T267" t="s">
        <v>972</v>
      </c>
      <c r="U267" t="s">
        <v>972</v>
      </c>
      <c r="V267" t="s">
        <v>972</v>
      </c>
      <c r="W267" t="s">
        <v>972</v>
      </c>
      <c r="X267" t="s">
        <v>971</v>
      </c>
      <c r="Y267" t="s">
        <v>972</v>
      </c>
      <c r="Z267" t="s">
        <v>971</v>
      </c>
      <c r="AA267" t="s">
        <v>972</v>
      </c>
      <c r="AB267" t="s">
        <v>971</v>
      </c>
      <c r="AC267" t="s">
        <v>971</v>
      </c>
      <c r="AD267" t="s">
        <v>972</v>
      </c>
      <c r="AE267" t="s">
        <v>971</v>
      </c>
      <c r="AF267" t="s">
        <v>971</v>
      </c>
      <c r="AG267" t="s">
        <v>971</v>
      </c>
      <c r="AH267" t="s">
        <v>971</v>
      </c>
      <c r="AI267" t="s">
        <v>971</v>
      </c>
      <c r="AJ267" t="s">
        <v>972</v>
      </c>
      <c r="AK267" t="s">
        <v>972</v>
      </c>
      <c r="AL267" t="s">
        <v>972</v>
      </c>
      <c r="AM267" t="s">
        <v>972</v>
      </c>
      <c r="AN267" t="s">
        <v>972</v>
      </c>
      <c r="AO267" t="s">
        <v>972</v>
      </c>
      <c r="AP267" t="s">
        <v>972</v>
      </c>
      <c r="AQ267" t="s">
        <v>972</v>
      </c>
      <c r="AR267" t="s">
        <v>971</v>
      </c>
      <c r="AS267" t="s">
        <v>971</v>
      </c>
      <c r="AT267" t="s">
        <v>972</v>
      </c>
      <c r="AU267" t="s">
        <v>972</v>
      </c>
      <c r="AV267" t="s">
        <v>972</v>
      </c>
      <c r="AW267" t="s">
        <v>971</v>
      </c>
      <c r="AX267" t="s">
        <v>971</v>
      </c>
      <c r="AY267" t="s">
        <v>972</v>
      </c>
      <c r="AZ267" t="s">
        <v>972</v>
      </c>
      <c r="BA267" t="s">
        <v>971</v>
      </c>
      <c r="BB267" t="s">
        <v>971</v>
      </c>
      <c r="BC267" t="s">
        <v>971</v>
      </c>
      <c r="BD267" t="s">
        <v>972</v>
      </c>
      <c r="BE267" t="s">
        <v>971</v>
      </c>
      <c r="BF267" t="s">
        <v>971</v>
      </c>
      <c r="BG267" t="s">
        <v>971</v>
      </c>
      <c r="BH267" t="s">
        <v>972</v>
      </c>
      <c r="BI267" t="s">
        <v>972</v>
      </c>
      <c r="BJ267" t="s">
        <v>971</v>
      </c>
      <c r="BK267" t="s">
        <v>971</v>
      </c>
      <c r="BL267" t="s">
        <v>971</v>
      </c>
      <c r="BM267" t="s">
        <v>971</v>
      </c>
      <c r="BN267" t="s">
        <v>971</v>
      </c>
      <c r="BO267" t="s">
        <v>971</v>
      </c>
      <c r="BP267" t="s">
        <v>971</v>
      </c>
      <c r="BQ267" t="s">
        <v>971</v>
      </c>
      <c r="BR267" t="s">
        <v>971</v>
      </c>
      <c r="BS267" t="s">
        <v>971</v>
      </c>
      <c r="BT267" t="s">
        <v>971</v>
      </c>
      <c r="BU267" t="s">
        <v>971</v>
      </c>
      <c r="BV267" t="s">
        <v>971</v>
      </c>
      <c r="BW267" t="s">
        <v>971</v>
      </c>
      <c r="BX267" t="s">
        <v>971</v>
      </c>
      <c r="BY267" t="s">
        <v>971</v>
      </c>
    </row>
    <row r="268" spans="1:77" ht="15" x14ac:dyDescent="0.25">
      <c r="A268">
        <v>2104</v>
      </c>
      <c r="B268">
        <v>2025</v>
      </c>
      <c r="C268" t="s">
        <v>874</v>
      </c>
      <c r="D268" t="s">
        <v>143</v>
      </c>
      <c r="E268" t="s">
        <v>1011</v>
      </c>
      <c r="F268">
        <v>1</v>
      </c>
      <c r="G268" t="s">
        <v>970</v>
      </c>
      <c r="H268" t="s">
        <v>147</v>
      </c>
      <c r="I268" t="s">
        <v>971</v>
      </c>
      <c r="J268" t="s">
        <v>971</v>
      </c>
      <c r="K268" t="s">
        <v>971</v>
      </c>
      <c r="L268" t="s">
        <v>971</v>
      </c>
      <c r="M268" t="s">
        <v>971</v>
      </c>
      <c r="N268" t="s">
        <v>972</v>
      </c>
      <c r="O268" t="s">
        <v>972</v>
      </c>
      <c r="P268" t="s">
        <v>971</v>
      </c>
      <c r="Q268" t="s">
        <v>971</v>
      </c>
      <c r="R268" t="s">
        <v>971</v>
      </c>
      <c r="S268" t="s">
        <v>971</v>
      </c>
      <c r="T268" t="s">
        <v>971</v>
      </c>
      <c r="U268" t="s">
        <v>971</v>
      </c>
      <c r="V268" t="s">
        <v>972</v>
      </c>
      <c r="W268" t="s">
        <v>971</v>
      </c>
      <c r="X268" t="s">
        <v>971</v>
      </c>
      <c r="Y268" t="s">
        <v>972</v>
      </c>
      <c r="Z268" t="s">
        <v>972</v>
      </c>
      <c r="AA268" t="s">
        <v>972</v>
      </c>
      <c r="AB268" t="s">
        <v>972</v>
      </c>
      <c r="AC268" t="s">
        <v>971</v>
      </c>
      <c r="AD268" t="s">
        <v>972</v>
      </c>
      <c r="AE268" t="s">
        <v>971</v>
      </c>
      <c r="AF268" t="s">
        <v>971</v>
      </c>
      <c r="AG268" t="s">
        <v>971</v>
      </c>
      <c r="AH268" t="s">
        <v>971</v>
      </c>
      <c r="AI268" t="s">
        <v>972</v>
      </c>
      <c r="AJ268" t="s">
        <v>972</v>
      </c>
      <c r="AK268" t="s">
        <v>972</v>
      </c>
      <c r="AL268" t="s">
        <v>972</v>
      </c>
      <c r="AM268" t="s">
        <v>972</v>
      </c>
      <c r="AN268" t="s">
        <v>971</v>
      </c>
      <c r="AO268" t="s">
        <v>972</v>
      </c>
      <c r="AP268" t="s">
        <v>972</v>
      </c>
      <c r="AQ268" t="s">
        <v>972</v>
      </c>
      <c r="AR268" t="s">
        <v>973</v>
      </c>
      <c r="AS268" t="s">
        <v>971</v>
      </c>
      <c r="AT268" t="s">
        <v>971</v>
      </c>
      <c r="AU268" t="s">
        <v>971</v>
      </c>
      <c r="AV268" t="s">
        <v>972</v>
      </c>
      <c r="AW268" t="s">
        <v>972</v>
      </c>
      <c r="AX268" t="s">
        <v>972</v>
      </c>
      <c r="AY268" t="s">
        <v>972</v>
      </c>
      <c r="AZ268" t="s">
        <v>972</v>
      </c>
      <c r="BA268" t="s">
        <v>971</v>
      </c>
      <c r="BB268" t="s">
        <v>971</v>
      </c>
      <c r="BC268" t="s">
        <v>971</v>
      </c>
      <c r="BD268" t="s">
        <v>971</v>
      </c>
      <c r="BE268" t="s">
        <v>971</v>
      </c>
      <c r="BF268" t="s">
        <v>971</v>
      </c>
      <c r="BG268" t="s">
        <v>971</v>
      </c>
      <c r="BH268" t="s">
        <v>972</v>
      </c>
      <c r="BI268" t="s">
        <v>972</v>
      </c>
      <c r="BJ268" t="s">
        <v>971</v>
      </c>
      <c r="BK268" t="s">
        <v>971</v>
      </c>
      <c r="BL268" t="s">
        <v>971</v>
      </c>
      <c r="BM268" t="s">
        <v>971</v>
      </c>
      <c r="BN268" t="s">
        <v>971</v>
      </c>
      <c r="BO268" t="s">
        <v>971</v>
      </c>
      <c r="BP268" t="s">
        <v>971</v>
      </c>
      <c r="BQ268" t="s">
        <v>971</v>
      </c>
      <c r="BR268" t="s">
        <v>971</v>
      </c>
      <c r="BS268" t="s">
        <v>971</v>
      </c>
      <c r="BT268" t="s">
        <v>971</v>
      </c>
      <c r="BU268" t="s">
        <v>971</v>
      </c>
      <c r="BV268" t="s">
        <v>971</v>
      </c>
      <c r="BW268" t="s">
        <v>971</v>
      </c>
      <c r="BX268" t="s">
        <v>971</v>
      </c>
      <c r="BY268" t="s">
        <v>971</v>
      </c>
    </row>
    <row r="269" spans="1:77" ht="15" x14ac:dyDescent="0.25">
      <c r="A269">
        <v>2121</v>
      </c>
      <c r="B269">
        <v>2025</v>
      </c>
      <c r="C269" t="s">
        <v>874</v>
      </c>
      <c r="D269" t="s">
        <v>89</v>
      </c>
      <c r="E269" t="s">
        <v>1018</v>
      </c>
      <c r="F269">
        <v>1</v>
      </c>
      <c r="G269" t="s">
        <v>1001</v>
      </c>
      <c r="H269" t="s">
        <v>141</v>
      </c>
      <c r="I269" t="s">
        <v>971</v>
      </c>
      <c r="J269" t="s">
        <v>971</v>
      </c>
      <c r="K269" t="s">
        <v>971</v>
      </c>
      <c r="L269" t="s">
        <v>971</v>
      </c>
      <c r="M269" t="s">
        <v>971</v>
      </c>
      <c r="N269" t="s">
        <v>972</v>
      </c>
      <c r="O269" t="s">
        <v>971</v>
      </c>
      <c r="P269" t="s">
        <v>971</v>
      </c>
      <c r="Q269" t="s">
        <v>972</v>
      </c>
      <c r="R269" t="s">
        <v>971</v>
      </c>
      <c r="S269" t="s">
        <v>971</v>
      </c>
      <c r="T269" t="s">
        <v>971</v>
      </c>
      <c r="U269" t="s">
        <v>971</v>
      </c>
      <c r="V269" t="s">
        <v>971</v>
      </c>
      <c r="W269" t="s">
        <v>971</v>
      </c>
      <c r="X269" t="s">
        <v>971</v>
      </c>
      <c r="Y269" t="s">
        <v>972</v>
      </c>
      <c r="Z269" t="s">
        <v>972</v>
      </c>
      <c r="AA269" t="s">
        <v>972</v>
      </c>
      <c r="AB269" t="s">
        <v>972</v>
      </c>
      <c r="AC269" t="s">
        <v>972</v>
      </c>
      <c r="AD269" t="s">
        <v>972</v>
      </c>
      <c r="AE269" t="s">
        <v>971</v>
      </c>
      <c r="AF269" t="s">
        <v>971</v>
      </c>
      <c r="AG269" t="s">
        <v>971</v>
      </c>
      <c r="AH269" t="s">
        <v>971</v>
      </c>
      <c r="AI269" t="s">
        <v>971</v>
      </c>
      <c r="AJ269" t="s">
        <v>972</v>
      </c>
      <c r="AK269" t="s">
        <v>972</v>
      </c>
      <c r="AL269" t="s">
        <v>972</v>
      </c>
      <c r="AM269" t="s">
        <v>972</v>
      </c>
      <c r="AN269" t="s">
        <v>972</v>
      </c>
      <c r="AO269" t="s">
        <v>972</v>
      </c>
      <c r="AP269" t="s">
        <v>971</v>
      </c>
      <c r="AQ269" t="s">
        <v>972</v>
      </c>
      <c r="AR269" t="s">
        <v>971</v>
      </c>
      <c r="AS269" t="s">
        <v>971</v>
      </c>
      <c r="AT269" t="s">
        <v>971</v>
      </c>
      <c r="AU269" t="s">
        <v>971</v>
      </c>
      <c r="AV269" t="s">
        <v>972</v>
      </c>
      <c r="AW269" t="s">
        <v>971</v>
      </c>
      <c r="AX269" t="s">
        <v>972</v>
      </c>
      <c r="AY269" t="s">
        <v>972</v>
      </c>
      <c r="AZ269" t="s">
        <v>972</v>
      </c>
      <c r="BA269" t="s">
        <v>972</v>
      </c>
      <c r="BB269" t="s">
        <v>972</v>
      </c>
      <c r="BC269" t="s">
        <v>972</v>
      </c>
      <c r="BD269" t="s">
        <v>972</v>
      </c>
      <c r="BE269" t="s">
        <v>972</v>
      </c>
      <c r="BF269" t="s">
        <v>972</v>
      </c>
      <c r="BG269" t="s">
        <v>972</v>
      </c>
      <c r="BH269" t="s">
        <v>972</v>
      </c>
      <c r="BI269" t="s">
        <v>972</v>
      </c>
      <c r="BJ269" t="s">
        <v>972</v>
      </c>
      <c r="BK269" t="s">
        <v>972</v>
      </c>
      <c r="BL269" t="s">
        <v>972</v>
      </c>
      <c r="BM269" t="s">
        <v>972</v>
      </c>
      <c r="BN269" t="s">
        <v>972</v>
      </c>
      <c r="BO269" t="s">
        <v>972</v>
      </c>
      <c r="BP269" t="s">
        <v>971</v>
      </c>
      <c r="BQ269" t="s">
        <v>971</v>
      </c>
      <c r="BR269" t="s">
        <v>971</v>
      </c>
      <c r="BS269" t="s">
        <v>971</v>
      </c>
      <c r="BT269" t="s">
        <v>971</v>
      </c>
      <c r="BU269" t="s">
        <v>971</v>
      </c>
      <c r="BV269" t="s">
        <v>971</v>
      </c>
      <c r="BW269" t="s">
        <v>971</v>
      </c>
      <c r="BX269" t="s">
        <v>971</v>
      </c>
      <c r="BY269" t="s">
        <v>971</v>
      </c>
    </row>
    <row r="270" spans="1:77" ht="15" x14ac:dyDescent="0.25">
      <c r="A270">
        <v>2132</v>
      </c>
      <c r="B270">
        <v>2025</v>
      </c>
      <c r="C270" t="s">
        <v>874</v>
      </c>
      <c r="D270" t="s">
        <v>143</v>
      </c>
      <c r="E270" t="s">
        <v>1011</v>
      </c>
      <c r="F270">
        <v>1</v>
      </c>
      <c r="G270" t="s">
        <v>970</v>
      </c>
      <c r="H270" t="s">
        <v>144</v>
      </c>
      <c r="I270" t="s">
        <v>972</v>
      </c>
      <c r="J270" t="s">
        <v>971</v>
      </c>
      <c r="K270" t="s">
        <v>971</v>
      </c>
      <c r="L270" t="s">
        <v>971</v>
      </c>
      <c r="M270" t="s">
        <v>971</v>
      </c>
      <c r="N270" t="s">
        <v>972</v>
      </c>
      <c r="O270" t="s">
        <v>971</v>
      </c>
      <c r="P270" t="s">
        <v>971</v>
      </c>
      <c r="Q270" t="s">
        <v>971</v>
      </c>
      <c r="R270" t="s">
        <v>971</v>
      </c>
      <c r="S270" t="s">
        <v>971</v>
      </c>
      <c r="T270" t="s">
        <v>972</v>
      </c>
      <c r="U270" t="s">
        <v>972</v>
      </c>
      <c r="V270" t="s">
        <v>972</v>
      </c>
      <c r="W270" t="s">
        <v>972</v>
      </c>
      <c r="X270" t="s">
        <v>971</v>
      </c>
      <c r="Y270" t="s">
        <v>972</v>
      </c>
      <c r="Z270" t="s">
        <v>971</v>
      </c>
      <c r="AA270" t="s">
        <v>972</v>
      </c>
      <c r="AB270" t="s">
        <v>972</v>
      </c>
      <c r="AC270" t="s">
        <v>972</v>
      </c>
      <c r="AD270" t="s">
        <v>971</v>
      </c>
      <c r="AE270" t="s">
        <v>971</v>
      </c>
      <c r="AF270" t="s">
        <v>971</v>
      </c>
      <c r="AG270" t="s">
        <v>971</v>
      </c>
      <c r="AH270" t="s">
        <v>971</v>
      </c>
      <c r="AI270" t="s">
        <v>971</v>
      </c>
      <c r="AJ270" t="s">
        <v>972</v>
      </c>
      <c r="AK270" t="s">
        <v>971</v>
      </c>
      <c r="AL270" t="s">
        <v>972</v>
      </c>
      <c r="AM270" t="s">
        <v>972</v>
      </c>
      <c r="AN270" t="s">
        <v>971</v>
      </c>
      <c r="AO270" t="s">
        <v>972</v>
      </c>
      <c r="AP270" t="s">
        <v>972</v>
      </c>
      <c r="AQ270" t="s">
        <v>972</v>
      </c>
      <c r="AR270" t="s">
        <v>973</v>
      </c>
      <c r="AS270" t="s">
        <v>971</v>
      </c>
      <c r="AT270" t="s">
        <v>972</v>
      </c>
      <c r="AU270" t="s">
        <v>972</v>
      </c>
      <c r="AV270" t="s">
        <v>972</v>
      </c>
      <c r="AW270" t="s">
        <v>971</v>
      </c>
      <c r="AX270" t="s">
        <v>971</v>
      </c>
      <c r="AY270" t="s">
        <v>971</v>
      </c>
      <c r="AZ270" t="s">
        <v>972</v>
      </c>
      <c r="BA270" t="s">
        <v>971</v>
      </c>
      <c r="BB270" t="s">
        <v>971</v>
      </c>
      <c r="BC270" t="s">
        <v>972</v>
      </c>
      <c r="BD270" t="s">
        <v>971</v>
      </c>
      <c r="BE270" t="s">
        <v>971</v>
      </c>
      <c r="BF270" t="s">
        <v>971</v>
      </c>
      <c r="BG270" t="s">
        <v>971</v>
      </c>
      <c r="BH270" t="s">
        <v>971</v>
      </c>
      <c r="BI270" t="s">
        <v>972</v>
      </c>
      <c r="BJ270" t="s">
        <v>971</v>
      </c>
      <c r="BK270" t="s">
        <v>971</v>
      </c>
      <c r="BL270" t="s">
        <v>971</v>
      </c>
      <c r="BM270" t="s">
        <v>971</v>
      </c>
      <c r="BN270" t="s">
        <v>971</v>
      </c>
      <c r="BO270" t="s">
        <v>971</v>
      </c>
      <c r="BP270" t="s">
        <v>971</v>
      </c>
      <c r="BQ270" t="s">
        <v>971</v>
      </c>
      <c r="BR270" t="s">
        <v>971</v>
      </c>
      <c r="BS270" t="s">
        <v>971</v>
      </c>
      <c r="BT270" t="s">
        <v>971</v>
      </c>
      <c r="BU270" t="s">
        <v>971</v>
      </c>
      <c r="BV270" t="s">
        <v>971</v>
      </c>
      <c r="BW270" t="s">
        <v>971</v>
      </c>
      <c r="BX270" t="s">
        <v>971</v>
      </c>
      <c r="BY270" t="s">
        <v>971</v>
      </c>
    </row>
    <row r="271" spans="1:77" ht="15" x14ac:dyDescent="0.25">
      <c r="A271">
        <v>2161</v>
      </c>
      <c r="B271">
        <v>2025</v>
      </c>
      <c r="C271" t="s">
        <v>874</v>
      </c>
      <c r="D271" t="s">
        <v>89</v>
      </c>
      <c r="E271" t="s">
        <v>1018</v>
      </c>
      <c r="F271">
        <v>2</v>
      </c>
      <c r="G271" t="s">
        <v>1001</v>
      </c>
      <c r="H271" t="s">
        <v>145</v>
      </c>
      <c r="I271" t="s">
        <v>971</v>
      </c>
      <c r="J271" t="s">
        <v>971</v>
      </c>
      <c r="K271" t="s">
        <v>971</v>
      </c>
      <c r="L271" t="s">
        <v>971</v>
      </c>
      <c r="M271" t="s">
        <v>971</v>
      </c>
      <c r="N271" t="s">
        <v>971</v>
      </c>
      <c r="O271" t="s">
        <v>971</v>
      </c>
      <c r="P271" t="s">
        <v>971</v>
      </c>
      <c r="Q271" t="s">
        <v>971</v>
      </c>
      <c r="R271" t="s">
        <v>971</v>
      </c>
      <c r="S271" t="s">
        <v>971</v>
      </c>
      <c r="T271" t="s">
        <v>972</v>
      </c>
      <c r="U271" t="s">
        <v>972</v>
      </c>
      <c r="V271" t="s">
        <v>972</v>
      </c>
      <c r="W271" t="s">
        <v>972</v>
      </c>
      <c r="X271" t="s">
        <v>971</v>
      </c>
      <c r="Y271" t="s">
        <v>972</v>
      </c>
      <c r="Z271" t="s">
        <v>972</v>
      </c>
      <c r="AA271" t="s">
        <v>972</v>
      </c>
      <c r="AB271" t="s">
        <v>972</v>
      </c>
      <c r="AC271" t="s">
        <v>972</v>
      </c>
      <c r="AD271" t="s">
        <v>972</v>
      </c>
      <c r="AE271" t="s">
        <v>971</v>
      </c>
      <c r="AF271" t="s">
        <v>971</v>
      </c>
      <c r="AG271" t="s">
        <v>971</v>
      </c>
      <c r="AH271" t="s">
        <v>971</v>
      </c>
      <c r="AI271" t="s">
        <v>971</v>
      </c>
      <c r="AJ271" t="s">
        <v>972</v>
      </c>
      <c r="AK271" t="s">
        <v>972</v>
      </c>
      <c r="AL271" t="s">
        <v>972</v>
      </c>
      <c r="AM271" t="s">
        <v>972</v>
      </c>
      <c r="AN271" t="s">
        <v>972</v>
      </c>
      <c r="AO271" t="s">
        <v>972</v>
      </c>
      <c r="AP271" t="s">
        <v>972</v>
      </c>
      <c r="AQ271" t="s">
        <v>972</v>
      </c>
      <c r="AR271" t="s">
        <v>973</v>
      </c>
      <c r="AS271" t="s">
        <v>971</v>
      </c>
      <c r="AT271" t="s">
        <v>971</v>
      </c>
      <c r="AU271" t="s">
        <v>971</v>
      </c>
      <c r="AV271" t="s">
        <v>972</v>
      </c>
      <c r="AW271" t="s">
        <v>972</v>
      </c>
      <c r="AX271" t="s">
        <v>972</v>
      </c>
      <c r="AY271" t="s">
        <v>972</v>
      </c>
      <c r="AZ271" t="s">
        <v>972</v>
      </c>
      <c r="BA271" t="s">
        <v>972</v>
      </c>
      <c r="BB271" t="s">
        <v>972</v>
      </c>
      <c r="BC271" t="s">
        <v>972</v>
      </c>
      <c r="BD271" t="s">
        <v>972</v>
      </c>
      <c r="BE271" t="s">
        <v>972</v>
      </c>
      <c r="BF271" t="s">
        <v>972</v>
      </c>
      <c r="BG271" t="s">
        <v>972</v>
      </c>
      <c r="BH271" t="s">
        <v>972</v>
      </c>
      <c r="BI271" t="s">
        <v>972</v>
      </c>
      <c r="BJ271" t="s">
        <v>972</v>
      </c>
      <c r="BK271" t="s">
        <v>972</v>
      </c>
      <c r="BL271" t="s">
        <v>972</v>
      </c>
      <c r="BM271" t="s">
        <v>972</v>
      </c>
      <c r="BN271" t="s">
        <v>972</v>
      </c>
      <c r="BO271" t="s">
        <v>972</v>
      </c>
      <c r="BP271" t="s">
        <v>971</v>
      </c>
      <c r="BQ271" t="s">
        <v>971</v>
      </c>
      <c r="BR271" t="s">
        <v>971</v>
      </c>
      <c r="BS271" t="s">
        <v>971</v>
      </c>
      <c r="BT271" t="s">
        <v>971</v>
      </c>
      <c r="BU271" t="s">
        <v>971</v>
      </c>
      <c r="BV271" t="s">
        <v>971</v>
      </c>
      <c r="BW271" t="s">
        <v>971</v>
      </c>
      <c r="BX271" t="s">
        <v>971</v>
      </c>
      <c r="BY271" t="s">
        <v>971</v>
      </c>
    </row>
    <row r="272" spans="1:77" ht="15" x14ac:dyDescent="0.25">
      <c r="A272">
        <v>2180</v>
      </c>
      <c r="B272">
        <v>2025</v>
      </c>
      <c r="C272" t="s">
        <v>874</v>
      </c>
      <c r="D272" t="s">
        <v>97</v>
      </c>
      <c r="E272" t="s">
        <v>1000</v>
      </c>
      <c r="F272">
        <v>4</v>
      </c>
      <c r="G272" t="s">
        <v>970</v>
      </c>
      <c r="H272" t="s">
        <v>148</v>
      </c>
      <c r="I272" t="s">
        <v>971</v>
      </c>
      <c r="J272" t="s">
        <v>971</v>
      </c>
      <c r="K272" t="s">
        <v>971</v>
      </c>
      <c r="L272" t="s">
        <v>971</v>
      </c>
      <c r="M272" t="s">
        <v>971</v>
      </c>
      <c r="N272" t="s">
        <v>971</v>
      </c>
      <c r="O272" t="s">
        <v>971</v>
      </c>
      <c r="P272" t="s">
        <v>971</v>
      </c>
      <c r="Q272" t="s">
        <v>972</v>
      </c>
      <c r="R272" t="s">
        <v>971</v>
      </c>
      <c r="S272" t="s">
        <v>971</v>
      </c>
      <c r="T272" t="s">
        <v>971</v>
      </c>
      <c r="U272" t="s">
        <v>971</v>
      </c>
      <c r="V272" t="s">
        <v>971</v>
      </c>
      <c r="W272" t="s">
        <v>971</v>
      </c>
      <c r="X272" t="s">
        <v>971</v>
      </c>
      <c r="Y272" t="s">
        <v>972</v>
      </c>
      <c r="Z272" t="s">
        <v>972</v>
      </c>
      <c r="AA272" t="s">
        <v>972</v>
      </c>
      <c r="AB272" t="s">
        <v>972</v>
      </c>
      <c r="AC272" t="s">
        <v>972</v>
      </c>
      <c r="AD272" t="s">
        <v>972</v>
      </c>
      <c r="AE272" t="s">
        <v>971</v>
      </c>
      <c r="AF272" t="s">
        <v>971</v>
      </c>
      <c r="AG272" t="s">
        <v>971</v>
      </c>
      <c r="AH272" t="s">
        <v>971</v>
      </c>
      <c r="AI272" t="s">
        <v>972</v>
      </c>
      <c r="AJ272" t="s">
        <v>972</v>
      </c>
      <c r="AK272" t="s">
        <v>972</v>
      </c>
      <c r="AL272" t="s">
        <v>972</v>
      </c>
      <c r="AM272" t="s">
        <v>972</v>
      </c>
      <c r="AN272" t="s">
        <v>972</v>
      </c>
      <c r="AO272" t="s">
        <v>972</v>
      </c>
      <c r="AP272" t="s">
        <v>973</v>
      </c>
      <c r="AQ272" t="s">
        <v>972</v>
      </c>
      <c r="AR272" t="s">
        <v>973</v>
      </c>
      <c r="AS272" t="s">
        <v>971</v>
      </c>
      <c r="AT272" t="s">
        <v>971</v>
      </c>
      <c r="AU272" t="s">
        <v>971</v>
      </c>
      <c r="AV272" t="s">
        <v>971</v>
      </c>
      <c r="AW272" t="s">
        <v>972</v>
      </c>
      <c r="AX272" t="s">
        <v>972</v>
      </c>
      <c r="AY272" t="s">
        <v>972</v>
      </c>
      <c r="AZ272" t="s">
        <v>972</v>
      </c>
      <c r="BA272" t="s">
        <v>972</v>
      </c>
      <c r="BB272" t="s">
        <v>972</v>
      </c>
      <c r="BC272" t="s">
        <v>972</v>
      </c>
      <c r="BD272" t="s">
        <v>972</v>
      </c>
      <c r="BE272" t="s">
        <v>972</v>
      </c>
      <c r="BF272" t="s">
        <v>972</v>
      </c>
      <c r="BG272" t="s">
        <v>972</v>
      </c>
      <c r="BH272" t="s">
        <v>972</v>
      </c>
      <c r="BI272" t="s">
        <v>972</v>
      </c>
      <c r="BJ272" t="s">
        <v>972</v>
      </c>
      <c r="BK272" t="s">
        <v>972</v>
      </c>
      <c r="BL272" t="s">
        <v>972</v>
      </c>
      <c r="BM272" t="s">
        <v>972</v>
      </c>
      <c r="BN272" t="s">
        <v>972</v>
      </c>
      <c r="BO272" t="s">
        <v>972</v>
      </c>
      <c r="BP272" t="s">
        <v>971</v>
      </c>
      <c r="BQ272" t="s">
        <v>971</v>
      </c>
      <c r="BR272" t="s">
        <v>971</v>
      </c>
      <c r="BS272" t="s">
        <v>971</v>
      </c>
      <c r="BT272" t="s">
        <v>971</v>
      </c>
      <c r="BU272" t="s">
        <v>971</v>
      </c>
      <c r="BV272" t="s">
        <v>971</v>
      </c>
      <c r="BW272" t="s">
        <v>971</v>
      </c>
      <c r="BX272" t="s">
        <v>971</v>
      </c>
      <c r="BY272" t="s">
        <v>971</v>
      </c>
    </row>
    <row r="273" spans="1:77" ht="15" x14ac:dyDescent="0.25">
      <c r="A273">
        <v>2181</v>
      </c>
      <c r="B273">
        <v>2025</v>
      </c>
      <c r="C273" t="s">
        <v>874</v>
      </c>
      <c r="D273" t="s">
        <v>92</v>
      </c>
      <c r="E273" t="s">
        <v>1010</v>
      </c>
      <c r="F273">
        <v>3</v>
      </c>
      <c r="G273" t="s">
        <v>970</v>
      </c>
      <c r="H273" t="s">
        <v>140</v>
      </c>
      <c r="I273" t="s">
        <v>971</v>
      </c>
      <c r="J273" t="s">
        <v>971</v>
      </c>
      <c r="K273" t="s">
        <v>971</v>
      </c>
      <c r="L273" t="s">
        <v>971</v>
      </c>
      <c r="M273" t="s">
        <v>971</v>
      </c>
      <c r="N273" t="s">
        <v>971</v>
      </c>
      <c r="O273" t="s">
        <v>971</v>
      </c>
      <c r="P273" t="s">
        <v>971</v>
      </c>
      <c r="Q273" t="s">
        <v>972</v>
      </c>
      <c r="R273" t="s">
        <v>971</v>
      </c>
      <c r="S273" t="s">
        <v>971</v>
      </c>
      <c r="T273" t="s">
        <v>972</v>
      </c>
      <c r="U273" t="s">
        <v>972</v>
      </c>
      <c r="V273" t="s">
        <v>972</v>
      </c>
      <c r="W273" t="s">
        <v>972</v>
      </c>
      <c r="X273" t="s">
        <v>971</v>
      </c>
      <c r="Y273" t="s">
        <v>972</v>
      </c>
      <c r="Z273" t="s">
        <v>972</v>
      </c>
      <c r="AA273" t="s">
        <v>972</v>
      </c>
      <c r="AB273" t="s">
        <v>972</v>
      </c>
      <c r="AC273" t="s">
        <v>972</v>
      </c>
      <c r="AD273" t="s">
        <v>972</v>
      </c>
      <c r="AE273" t="s">
        <v>971</v>
      </c>
      <c r="AF273" t="s">
        <v>971</v>
      </c>
      <c r="AG273" t="s">
        <v>971</v>
      </c>
      <c r="AH273" t="s">
        <v>971</v>
      </c>
      <c r="AI273" t="s">
        <v>971</v>
      </c>
      <c r="AJ273" t="s">
        <v>972</v>
      </c>
      <c r="AK273" t="s">
        <v>972</v>
      </c>
      <c r="AL273" t="s">
        <v>972</v>
      </c>
      <c r="AM273" t="s">
        <v>972</v>
      </c>
      <c r="AN273" t="s">
        <v>972</v>
      </c>
      <c r="AO273" t="s">
        <v>972</v>
      </c>
      <c r="AP273" t="s">
        <v>971</v>
      </c>
      <c r="AQ273" t="s">
        <v>972</v>
      </c>
      <c r="AR273" t="s">
        <v>972</v>
      </c>
      <c r="AS273" t="s">
        <v>971</v>
      </c>
      <c r="AT273" t="s">
        <v>971</v>
      </c>
      <c r="AU273" t="s">
        <v>971</v>
      </c>
      <c r="AV273" t="s">
        <v>972</v>
      </c>
      <c r="AW273" t="s">
        <v>972</v>
      </c>
      <c r="AX273" t="s">
        <v>972</v>
      </c>
      <c r="AY273" t="s">
        <v>972</v>
      </c>
      <c r="AZ273" t="s">
        <v>972</v>
      </c>
      <c r="BA273" t="s">
        <v>972</v>
      </c>
      <c r="BB273" t="s">
        <v>972</v>
      </c>
      <c r="BC273" t="s">
        <v>972</v>
      </c>
      <c r="BD273" t="s">
        <v>972</v>
      </c>
      <c r="BE273" t="s">
        <v>972</v>
      </c>
      <c r="BF273" t="s">
        <v>972</v>
      </c>
      <c r="BG273" t="s">
        <v>972</v>
      </c>
      <c r="BH273" t="s">
        <v>972</v>
      </c>
      <c r="BI273" t="s">
        <v>972</v>
      </c>
      <c r="BJ273" t="s">
        <v>971</v>
      </c>
      <c r="BK273" t="s">
        <v>971</v>
      </c>
      <c r="BL273" t="s">
        <v>972</v>
      </c>
      <c r="BM273" t="s">
        <v>972</v>
      </c>
      <c r="BN273" t="s">
        <v>971</v>
      </c>
      <c r="BO273" t="s">
        <v>971</v>
      </c>
      <c r="BP273" t="s">
        <v>971</v>
      </c>
      <c r="BQ273" t="s">
        <v>971</v>
      </c>
      <c r="BR273" t="s">
        <v>971</v>
      </c>
      <c r="BS273" t="s">
        <v>971</v>
      </c>
      <c r="BT273" t="s">
        <v>971</v>
      </c>
      <c r="BU273" t="s">
        <v>971</v>
      </c>
      <c r="BV273" t="s">
        <v>971</v>
      </c>
      <c r="BW273" t="s">
        <v>971</v>
      </c>
      <c r="BX273" t="s">
        <v>971</v>
      </c>
      <c r="BY273" t="s">
        <v>971</v>
      </c>
    </row>
    <row r="274" spans="1:77" ht="15" x14ac:dyDescent="0.25">
      <c r="A274">
        <v>2182</v>
      </c>
      <c r="B274">
        <v>2025</v>
      </c>
      <c r="C274" t="s">
        <v>874</v>
      </c>
      <c r="D274" t="s">
        <v>89</v>
      </c>
      <c r="E274" t="s">
        <v>1018</v>
      </c>
      <c r="F274">
        <v>2</v>
      </c>
      <c r="G274" t="s">
        <v>978</v>
      </c>
      <c r="H274" t="s">
        <v>139</v>
      </c>
      <c r="I274" t="s">
        <v>972</v>
      </c>
      <c r="J274" t="s">
        <v>972</v>
      </c>
      <c r="K274" t="s">
        <v>972</v>
      </c>
      <c r="L274" t="s">
        <v>971</v>
      </c>
      <c r="M274" t="s">
        <v>971</v>
      </c>
      <c r="N274" t="s">
        <v>971</v>
      </c>
      <c r="O274" t="s">
        <v>971</v>
      </c>
      <c r="P274" t="s">
        <v>971</v>
      </c>
      <c r="Q274" t="s">
        <v>971</v>
      </c>
      <c r="R274" t="s">
        <v>971</v>
      </c>
      <c r="S274" t="s">
        <v>971</v>
      </c>
      <c r="T274" t="s">
        <v>972</v>
      </c>
      <c r="U274" t="s">
        <v>972</v>
      </c>
      <c r="V274" t="s">
        <v>972</v>
      </c>
      <c r="W274" t="s">
        <v>972</v>
      </c>
      <c r="X274" t="s">
        <v>971</v>
      </c>
      <c r="Y274" t="s">
        <v>972</v>
      </c>
      <c r="Z274" t="s">
        <v>972</v>
      </c>
      <c r="AA274" t="s">
        <v>972</v>
      </c>
      <c r="AB274" t="s">
        <v>972</v>
      </c>
      <c r="AC274" t="s">
        <v>971</v>
      </c>
      <c r="AD274" t="s">
        <v>972</v>
      </c>
      <c r="AE274" t="s">
        <v>971</v>
      </c>
      <c r="AF274" t="s">
        <v>971</v>
      </c>
      <c r="AG274" t="s">
        <v>971</v>
      </c>
      <c r="AH274" t="s">
        <v>971</v>
      </c>
      <c r="AI274" t="s">
        <v>971</v>
      </c>
      <c r="AJ274" t="s">
        <v>972</v>
      </c>
      <c r="AK274" t="s">
        <v>972</v>
      </c>
      <c r="AL274" t="s">
        <v>972</v>
      </c>
      <c r="AM274" t="s">
        <v>972</v>
      </c>
      <c r="AN274" t="s">
        <v>972</v>
      </c>
      <c r="AO274" t="s">
        <v>972</v>
      </c>
      <c r="AP274" t="s">
        <v>972</v>
      </c>
      <c r="AQ274" t="s">
        <v>972</v>
      </c>
      <c r="AR274" t="s">
        <v>971</v>
      </c>
      <c r="AS274" t="s">
        <v>971</v>
      </c>
      <c r="AT274" t="s">
        <v>972</v>
      </c>
      <c r="AU274" t="s">
        <v>972</v>
      </c>
      <c r="AV274" t="s">
        <v>972</v>
      </c>
      <c r="AW274" t="s">
        <v>971</v>
      </c>
      <c r="AX274" t="s">
        <v>972</v>
      </c>
      <c r="AY274" t="s">
        <v>972</v>
      </c>
      <c r="AZ274" t="s">
        <v>972</v>
      </c>
      <c r="BA274" t="s">
        <v>971</v>
      </c>
      <c r="BB274" t="s">
        <v>971</v>
      </c>
      <c r="BC274" t="s">
        <v>972</v>
      </c>
      <c r="BD274" t="s">
        <v>972</v>
      </c>
      <c r="BE274" t="s">
        <v>971</v>
      </c>
      <c r="BF274" t="s">
        <v>972</v>
      </c>
      <c r="BG274" t="s">
        <v>972</v>
      </c>
      <c r="BH274" t="s">
        <v>972</v>
      </c>
      <c r="BI274" t="s">
        <v>972</v>
      </c>
      <c r="BJ274" t="s">
        <v>971</v>
      </c>
      <c r="BK274" t="s">
        <v>972</v>
      </c>
      <c r="BL274" t="s">
        <v>971</v>
      </c>
      <c r="BM274" t="s">
        <v>971</v>
      </c>
      <c r="BN274" t="s">
        <v>971</v>
      </c>
      <c r="BO274" t="s">
        <v>971</v>
      </c>
      <c r="BP274" t="s">
        <v>971</v>
      </c>
      <c r="BQ274" t="s">
        <v>971</v>
      </c>
      <c r="BR274" t="s">
        <v>971</v>
      </c>
      <c r="BS274" t="s">
        <v>971</v>
      </c>
      <c r="BT274" t="s">
        <v>971</v>
      </c>
      <c r="BU274" t="s">
        <v>971</v>
      </c>
      <c r="BV274" t="s">
        <v>971</v>
      </c>
      <c r="BW274" t="s">
        <v>971</v>
      </c>
      <c r="BX274" t="s">
        <v>971</v>
      </c>
      <c r="BY274" t="s">
        <v>971</v>
      </c>
    </row>
    <row r="275" spans="1:77" ht="15" x14ac:dyDescent="0.25">
      <c r="A275">
        <v>2183</v>
      </c>
      <c r="B275">
        <v>2025</v>
      </c>
      <c r="C275" t="s">
        <v>874</v>
      </c>
      <c r="D275" t="s">
        <v>89</v>
      </c>
      <c r="E275" t="s">
        <v>1018</v>
      </c>
      <c r="F275">
        <v>2</v>
      </c>
      <c r="G275" t="s">
        <v>978</v>
      </c>
      <c r="H275" t="s">
        <v>149</v>
      </c>
      <c r="I275" t="s">
        <v>971</v>
      </c>
      <c r="J275" t="s">
        <v>971</v>
      </c>
      <c r="K275" t="s">
        <v>971</v>
      </c>
      <c r="L275" t="s">
        <v>971</v>
      </c>
      <c r="M275" t="s">
        <v>971</v>
      </c>
      <c r="N275" t="s">
        <v>971</v>
      </c>
      <c r="O275" t="s">
        <v>971</v>
      </c>
      <c r="P275" t="s">
        <v>971</v>
      </c>
      <c r="Q275" t="s">
        <v>971</v>
      </c>
      <c r="R275" t="s">
        <v>971</v>
      </c>
      <c r="S275" t="s">
        <v>971</v>
      </c>
      <c r="T275" t="s">
        <v>971</v>
      </c>
      <c r="U275" t="s">
        <v>971</v>
      </c>
      <c r="V275" t="s">
        <v>972</v>
      </c>
      <c r="W275" t="s">
        <v>972</v>
      </c>
      <c r="X275" t="s">
        <v>971</v>
      </c>
      <c r="Y275" t="s">
        <v>972</v>
      </c>
      <c r="Z275" t="s">
        <v>972</v>
      </c>
      <c r="AA275" t="s">
        <v>972</v>
      </c>
      <c r="AB275" t="s">
        <v>972</v>
      </c>
      <c r="AC275" t="s">
        <v>972</v>
      </c>
      <c r="AD275" t="s">
        <v>972</v>
      </c>
      <c r="AE275" t="s">
        <v>971</v>
      </c>
      <c r="AF275" t="s">
        <v>971</v>
      </c>
      <c r="AG275" t="s">
        <v>971</v>
      </c>
      <c r="AH275" t="s">
        <v>971</v>
      </c>
      <c r="AI275" t="s">
        <v>971</v>
      </c>
      <c r="AJ275" t="s">
        <v>972</v>
      </c>
      <c r="AK275" t="s">
        <v>971</v>
      </c>
      <c r="AL275" t="s">
        <v>972</v>
      </c>
      <c r="AM275" t="s">
        <v>971</v>
      </c>
      <c r="AN275" t="s">
        <v>972</v>
      </c>
      <c r="AO275" t="s">
        <v>972</v>
      </c>
      <c r="AP275" t="s">
        <v>971</v>
      </c>
      <c r="AQ275" t="s">
        <v>972</v>
      </c>
      <c r="AR275" t="s">
        <v>973</v>
      </c>
      <c r="AS275" t="s">
        <v>971</v>
      </c>
      <c r="AT275" t="s">
        <v>971</v>
      </c>
      <c r="AU275" t="s">
        <v>972</v>
      </c>
      <c r="AV275" t="s">
        <v>972</v>
      </c>
      <c r="AW275" t="s">
        <v>971</v>
      </c>
      <c r="AX275" t="s">
        <v>971</v>
      </c>
      <c r="AY275" t="s">
        <v>971</v>
      </c>
      <c r="AZ275" t="s">
        <v>972</v>
      </c>
      <c r="BA275" t="s">
        <v>971</v>
      </c>
      <c r="BB275" t="s">
        <v>971</v>
      </c>
      <c r="BC275" t="s">
        <v>971</v>
      </c>
      <c r="BD275" t="s">
        <v>971</v>
      </c>
      <c r="BE275" t="s">
        <v>971</v>
      </c>
      <c r="BF275" t="s">
        <v>971</v>
      </c>
      <c r="BG275" t="s">
        <v>971</v>
      </c>
      <c r="BH275" t="s">
        <v>972</v>
      </c>
      <c r="BI275" t="s">
        <v>972</v>
      </c>
      <c r="BJ275" t="s">
        <v>972</v>
      </c>
      <c r="BK275" t="s">
        <v>972</v>
      </c>
      <c r="BL275" t="s">
        <v>972</v>
      </c>
      <c r="BM275" t="s">
        <v>972</v>
      </c>
      <c r="BN275" t="s">
        <v>971</v>
      </c>
      <c r="BO275" t="s">
        <v>971</v>
      </c>
      <c r="BP275" t="s">
        <v>971</v>
      </c>
      <c r="BQ275" t="s">
        <v>971</v>
      </c>
      <c r="BR275" t="s">
        <v>971</v>
      </c>
      <c r="BS275" t="s">
        <v>971</v>
      </c>
      <c r="BT275" t="s">
        <v>971</v>
      </c>
      <c r="BU275" t="s">
        <v>971</v>
      </c>
      <c r="BV275" t="s">
        <v>971</v>
      </c>
      <c r="BW275" t="s">
        <v>971</v>
      </c>
      <c r="BX275" t="s">
        <v>971</v>
      </c>
      <c r="BY275" t="s">
        <v>971</v>
      </c>
    </row>
    <row r="276" spans="1:77" ht="15" x14ac:dyDescent="0.25">
      <c r="A276">
        <v>2184</v>
      </c>
      <c r="B276">
        <v>2025</v>
      </c>
      <c r="C276" t="s">
        <v>874</v>
      </c>
      <c r="D276" t="s">
        <v>94</v>
      </c>
      <c r="E276" t="s">
        <v>1002</v>
      </c>
      <c r="F276">
        <v>3</v>
      </c>
      <c r="G276" t="s">
        <v>980</v>
      </c>
      <c r="H276" t="s">
        <v>146</v>
      </c>
      <c r="I276" t="s">
        <v>971</v>
      </c>
      <c r="J276" t="s">
        <v>971</v>
      </c>
      <c r="K276" t="s">
        <v>971</v>
      </c>
      <c r="L276" t="s">
        <v>971</v>
      </c>
      <c r="M276" t="s">
        <v>971</v>
      </c>
      <c r="N276" t="s">
        <v>972</v>
      </c>
      <c r="O276" t="s">
        <v>971</v>
      </c>
      <c r="P276" t="s">
        <v>971</v>
      </c>
      <c r="Q276" t="s">
        <v>972</v>
      </c>
      <c r="R276" t="s">
        <v>971</v>
      </c>
      <c r="S276" t="s">
        <v>971</v>
      </c>
      <c r="T276" t="s">
        <v>972</v>
      </c>
      <c r="U276" t="s">
        <v>972</v>
      </c>
      <c r="V276" t="s">
        <v>972</v>
      </c>
      <c r="W276" t="s">
        <v>972</v>
      </c>
      <c r="X276" t="s">
        <v>971</v>
      </c>
      <c r="Y276" t="s">
        <v>972</v>
      </c>
      <c r="Z276" t="s">
        <v>971</v>
      </c>
      <c r="AA276" t="s">
        <v>971</v>
      </c>
      <c r="AB276" t="s">
        <v>971</v>
      </c>
      <c r="AC276" t="s">
        <v>971</v>
      </c>
      <c r="AD276" t="s">
        <v>972</v>
      </c>
      <c r="AE276" t="s">
        <v>971</v>
      </c>
      <c r="AF276" t="s">
        <v>971</v>
      </c>
      <c r="AG276" t="s">
        <v>971</v>
      </c>
      <c r="AH276" t="s">
        <v>971</v>
      </c>
      <c r="AI276" t="s">
        <v>971</v>
      </c>
      <c r="AJ276" t="s">
        <v>972</v>
      </c>
      <c r="AK276" t="s">
        <v>971</v>
      </c>
      <c r="AL276" t="s">
        <v>971</v>
      </c>
      <c r="AM276" t="s">
        <v>971</v>
      </c>
      <c r="AN276" t="s">
        <v>971</v>
      </c>
      <c r="AO276" t="s">
        <v>972</v>
      </c>
      <c r="AP276" t="s">
        <v>973</v>
      </c>
      <c r="AQ276" t="s">
        <v>972</v>
      </c>
      <c r="AR276" t="s">
        <v>971</v>
      </c>
      <c r="AS276" t="s">
        <v>971</v>
      </c>
      <c r="AT276" t="s">
        <v>972</v>
      </c>
      <c r="AU276" t="s">
        <v>972</v>
      </c>
      <c r="AV276" t="s">
        <v>972</v>
      </c>
      <c r="AW276" t="s">
        <v>971</v>
      </c>
      <c r="AX276" t="s">
        <v>971</v>
      </c>
      <c r="AY276" t="s">
        <v>972</v>
      </c>
      <c r="AZ276" t="s">
        <v>971</v>
      </c>
      <c r="BA276" t="s">
        <v>971</v>
      </c>
      <c r="BB276" t="s">
        <v>971</v>
      </c>
      <c r="BC276" t="s">
        <v>971</v>
      </c>
      <c r="BD276" t="s">
        <v>971</v>
      </c>
      <c r="BE276" t="s">
        <v>971</v>
      </c>
      <c r="BF276" t="s">
        <v>971</v>
      </c>
      <c r="BG276" t="s">
        <v>971</v>
      </c>
      <c r="BH276" t="s">
        <v>972</v>
      </c>
      <c r="BI276" t="s">
        <v>972</v>
      </c>
      <c r="BJ276" t="s">
        <v>971</v>
      </c>
      <c r="BK276" t="s">
        <v>971</v>
      </c>
      <c r="BL276" t="s">
        <v>972</v>
      </c>
      <c r="BM276" t="s">
        <v>972</v>
      </c>
      <c r="BN276" t="s">
        <v>971</v>
      </c>
      <c r="BO276" t="s">
        <v>971</v>
      </c>
      <c r="BP276" t="s">
        <v>971</v>
      </c>
      <c r="BQ276" t="s">
        <v>971</v>
      </c>
      <c r="BR276" t="s">
        <v>971</v>
      </c>
      <c r="BS276" t="s">
        <v>971</v>
      </c>
      <c r="BT276" t="s">
        <v>972</v>
      </c>
      <c r="BU276" t="s">
        <v>971</v>
      </c>
      <c r="BV276" t="s">
        <v>971</v>
      </c>
      <c r="BW276" t="s">
        <v>971</v>
      </c>
      <c r="BX276" t="s">
        <v>971</v>
      </c>
      <c r="BY276" t="s">
        <v>971</v>
      </c>
    </row>
    <row r="277" spans="1:77" ht="15" x14ac:dyDescent="0.25">
      <c r="A277">
        <v>22</v>
      </c>
      <c r="B277">
        <v>2025</v>
      </c>
      <c r="C277" t="s">
        <v>875</v>
      </c>
      <c r="D277"/>
      <c r="E277" t="s">
        <v>879</v>
      </c>
      <c r="F277"/>
      <c r="G277" t="s">
        <v>879</v>
      </c>
      <c r="H277" t="s">
        <v>60</v>
      </c>
      <c r="I277" t="s">
        <v>1231</v>
      </c>
      <c r="J277" t="s">
        <v>1225</v>
      </c>
      <c r="K277" t="s">
        <v>1224</v>
      </c>
      <c r="L277" t="s">
        <v>1222</v>
      </c>
      <c r="M277" t="s">
        <v>1222</v>
      </c>
      <c r="N277" t="s">
        <v>1222</v>
      </c>
      <c r="O277" t="s">
        <v>1222</v>
      </c>
      <c r="P277" t="s">
        <v>1231</v>
      </c>
      <c r="Q277" t="s">
        <v>1231</v>
      </c>
      <c r="R277" t="s">
        <v>1222</v>
      </c>
      <c r="S277" t="s">
        <v>1222</v>
      </c>
      <c r="T277" t="s">
        <v>1231</v>
      </c>
      <c r="U277" t="s">
        <v>1225</v>
      </c>
      <c r="V277" t="s">
        <v>1228</v>
      </c>
      <c r="W277" t="s">
        <v>1226</v>
      </c>
      <c r="X277" t="s">
        <v>1222</v>
      </c>
      <c r="Y277" t="s">
        <v>1228</v>
      </c>
      <c r="Z277" t="s">
        <v>965</v>
      </c>
      <c r="AA277" t="s">
        <v>1228</v>
      </c>
      <c r="AB277" t="s">
        <v>1226</v>
      </c>
      <c r="AC277" t="s">
        <v>1231</v>
      </c>
      <c r="AD277" t="s">
        <v>1225</v>
      </c>
      <c r="AE277" t="s">
        <v>942</v>
      </c>
      <c r="AF277" t="s">
        <v>942</v>
      </c>
      <c r="AG277" t="s">
        <v>942</v>
      </c>
      <c r="AH277" t="s">
        <v>942</v>
      </c>
      <c r="AI277" t="s">
        <v>942</v>
      </c>
      <c r="AJ277" t="s">
        <v>1228</v>
      </c>
      <c r="AK277" t="s">
        <v>1228</v>
      </c>
      <c r="AL277" t="s">
        <v>1228</v>
      </c>
      <c r="AM277" t="s">
        <v>1225</v>
      </c>
      <c r="AN277" t="s">
        <v>1225</v>
      </c>
      <c r="AO277" t="s">
        <v>1226</v>
      </c>
      <c r="AP277" t="s">
        <v>1231</v>
      </c>
      <c r="AQ277" t="s">
        <v>1225</v>
      </c>
      <c r="AR277" t="s">
        <v>1225</v>
      </c>
      <c r="AS277" t="s">
        <v>942</v>
      </c>
      <c r="AT277" t="s">
        <v>942</v>
      </c>
      <c r="AU277" t="s">
        <v>942</v>
      </c>
      <c r="AV277" t="s">
        <v>965</v>
      </c>
      <c r="AW277" t="s">
        <v>1222</v>
      </c>
      <c r="AX277" t="s">
        <v>1231</v>
      </c>
      <c r="AY277" t="s">
        <v>1226</v>
      </c>
      <c r="AZ277" t="s">
        <v>1228</v>
      </c>
      <c r="BA277" t="s">
        <v>1224</v>
      </c>
      <c r="BB277" t="s">
        <v>1231</v>
      </c>
      <c r="BC277" t="s">
        <v>1231</v>
      </c>
      <c r="BD277" t="s">
        <v>1225</v>
      </c>
      <c r="BE277" t="s">
        <v>1224</v>
      </c>
      <c r="BF277" t="s">
        <v>1231</v>
      </c>
      <c r="BG277" t="s">
        <v>1231</v>
      </c>
      <c r="BH277" t="s">
        <v>1226</v>
      </c>
      <c r="BI277" t="s">
        <v>1228</v>
      </c>
      <c r="BJ277" t="s">
        <v>1231</v>
      </c>
      <c r="BK277" t="s">
        <v>1231</v>
      </c>
      <c r="BL277" t="s">
        <v>1231</v>
      </c>
      <c r="BM277" t="s">
        <v>1231</v>
      </c>
      <c r="BN277" t="s">
        <v>1231</v>
      </c>
      <c r="BO277" t="s">
        <v>1231</v>
      </c>
      <c r="BP277" t="s">
        <v>942</v>
      </c>
      <c r="BQ277" t="s">
        <v>942</v>
      </c>
      <c r="BR277" t="s">
        <v>942</v>
      </c>
      <c r="BS277" t="s">
        <v>942</v>
      </c>
      <c r="BT277" t="s">
        <v>1222</v>
      </c>
      <c r="BU277" t="s">
        <v>942</v>
      </c>
      <c r="BV277" t="s">
        <v>1222</v>
      </c>
      <c r="BW277" t="s">
        <v>1222</v>
      </c>
      <c r="BX277" t="s">
        <v>1222</v>
      </c>
      <c r="BY277" t="s">
        <v>1224</v>
      </c>
    </row>
    <row r="278" spans="1:77" ht="15" x14ac:dyDescent="0.25">
      <c r="A278">
        <v>2260</v>
      </c>
      <c r="B278">
        <v>2025</v>
      </c>
      <c r="C278" t="s">
        <v>875</v>
      </c>
      <c r="D278" t="s">
        <v>89</v>
      </c>
      <c r="E278" t="s">
        <v>1018</v>
      </c>
      <c r="F278">
        <v>1</v>
      </c>
      <c r="G278" t="s">
        <v>1001</v>
      </c>
      <c r="H278" t="s">
        <v>133</v>
      </c>
      <c r="I278" t="s">
        <v>971</v>
      </c>
      <c r="J278" t="s">
        <v>971</v>
      </c>
      <c r="K278" t="s">
        <v>971</v>
      </c>
      <c r="L278" t="s">
        <v>971</v>
      </c>
      <c r="M278" t="s">
        <v>971</v>
      </c>
      <c r="N278" t="s">
        <v>971</v>
      </c>
      <c r="O278" t="s">
        <v>971</v>
      </c>
      <c r="P278" t="s">
        <v>971</v>
      </c>
      <c r="Q278" t="s">
        <v>971</v>
      </c>
      <c r="R278" t="s">
        <v>971</v>
      </c>
      <c r="S278" t="s">
        <v>971</v>
      </c>
      <c r="T278" t="s">
        <v>971</v>
      </c>
      <c r="U278" t="s">
        <v>972</v>
      </c>
      <c r="V278" t="s">
        <v>972</v>
      </c>
      <c r="W278" t="s">
        <v>972</v>
      </c>
      <c r="X278" t="s">
        <v>971</v>
      </c>
      <c r="Y278" t="s">
        <v>972</v>
      </c>
      <c r="Z278" t="s">
        <v>972</v>
      </c>
      <c r="AA278" t="s">
        <v>971</v>
      </c>
      <c r="AB278" t="s">
        <v>972</v>
      </c>
      <c r="AC278" t="s">
        <v>971</v>
      </c>
      <c r="AD278" t="s">
        <v>971</v>
      </c>
      <c r="AE278" t="s">
        <v>971</v>
      </c>
      <c r="AF278" t="s">
        <v>971</v>
      </c>
      <c r="AG278" t="s">
        <v>971</v>
      </c>
      <c r="AH278" t="s">
        <v>971</v>
      </c>
      <c r="AI278" t="s">
        <v>971</v>
      </c>
      <c r="AJ278" t="s">
        <v>972</v>
      </c>
      <c r="AK278" t="s">
        <v>972</v>
      </c>
      <c r="AL278" t="s">
        <v>971</v>
      </c>
      <c r="AM278" t="s">
        <v>971</v>
      </c>
      <c r="AN278" t="s">
        <v>971</v>
      </c>
      <c r="AO278" t="s">
        <v>971</v>
      </c>
      <c r="AP278" t="s">
        <v>971</v>
      </c>
      <c r="AQ278" t="s">
        <v>971</v>
      </c>
      <c r="AR278" t="s">
        <v>973</v>
      </c>
      <c r="AS278" t="s">
        <v>971</v>
      </c>
      <c r="AT278" t="s">
        <v>971</v>
      </c>
      <c r="AU278" t="s">
        <v>971</v>
      </c>
      <c r="AV278" t="s">
        <v>972</v>
      </c>
      <c r="AW278" t="s">
        <v>971</v>
      </c>
      <c r="AX278" t="s">
        <v>971</v>
      </c>
      <c r="AY278" t="s">
        <v>971</v>
      </c>
      <c r="AZ278" t="s">
        <v>972</v>
      </c>
      <c r="BA278" t="s">
        <v>971</v>
      </c>
      <c r="BB278" t="s">
        <v>971</v>
      </c>
      <c r="BC278" t="s">
        <v>971</v>
      </c>
      <c r="BD278" t="s">
        <v>971</v>
      </c>
      <c r="BE278" t="s">
        <v>971</v>
      </c>
      <c r="BF278" t="s">
        <v>971</v>
      </c>
      <c r="BG278" t="s">
        <v>971</v>
      </c>
      <c r="BH278" t="s">
        <v>972</v>
      </c>
      <c r="BI278" t="s">
        <v>972</v>
      </c>
      <c r="BJ278" t="s">
        <v>971</v>
      </c>
      <c r="BK278" t="s">
        <v>971</v>
      </c>
      <c r="BL278" t="s">
        <v>971</v>
      </c>
      <c r="BM278" t="s">
        <v>971</v>
      </c>
      <c r="BN278" t="s">
        <v>971</v>
      </c>
      <c r="BO278" t="s">
        <v>971</v>
      </c>
      <c r="BP278" t="s">
        <v>971</v>
      </c>
      <c r="BQ278" t="s">
        <v>971</v>
      </c>
      <c r="BR278" t="s">
        <v>971</v>
      </c>
      <c r="BS278" t="s">
        <v>971</v>
      </c>
      <c r="BT278" t="s">
        <v>971</v>
      </c>
      <c r="BU278" t="s">
        <v>971</v>
      </c>
      <c r="BV278" t="s">
        <v>971</v>
      </c>
      <c r="BW278" t="s">
        <v>971</v>
      </c>
      <c r="BX278" t="s">
        <v>971</v>
      </c>
      <c r="BY278" t="s">
        <v>971</v>
      </c>
    </row>
    <row r="279" spans="1:77" ht="15" x14ac:dyDescent="0.25">
      <c r="A279">
        <v>2262</v>
      </c>
      <c r="B279">
        <v>2025</v>
      </c>
      <c r="C279" t="s">
        <v>875</v>
      </c>
      <c r="D279" t="s">
        <v>109</v>
      </c>
      <c r="E279" t="s">
        <v>979</v>
      </c>
      <c r="F279">
        <v>2</v>
      </c>
      <c r="G279" t="s">
        <v>1001</v>
      </c>
      <c r="H279" t="s">
        <v>134</v>
      </c>
      <c r="I279" t="s">
        <v>972</v>
      </c>
      <c r="J279" t="s">
        <v>972</v>
      </c>
      <c r="K279" t="s">
        <v>972</v>
      </c>
      <c r="L279" t="s">
        <v>971</v>
      </c>
      <c r="M279" t="s">
        <v>971</v>
      </c>
      <c r="N279" t="s">
        <v>971</v>
      </c>
      <c r="O279" t="s">
        <v>971</v>
      </c>
      <c r="P279" t="s">
        <v>972</v>
      </c>
      <c r="Q279" t="s">
        <v>972</v>
      </c>
      <c r="R279" t="s">
        <v>971</v>
      </c>
      <c r="S279" t="s">
        <v>971</v>
      </c>
      <c r="T279" t="s">
        <v>972</v>
      </c>
      <c r="U279" t="s">
        <v>972</v>
      </c>
      <c r="V279" t="s">
        <v>972</v>
      </c>
      <c r="W279" t="s">
        <v>972</v>
      </c>
      <c r="X279" t="s">
        <v>971</v>
      </c>
      <c r="Y279" t="s">
        <v>972</v>
      </c>
      <c r="Z279" t="s">
        <v>972</v>
      </c>
      <c r="AA279" t="s">
        <v>972</v>
      </c>
      <c r="AB279" t="s">
        <v>972</v>
      </c>
      <c r="AC279" t="s">
        <v>971</v>
      </c>
      <c r="AD279" t="s">
        <v>972</v>
      </c>
      <c r="AE279" t="s">
        <v>971</v>
      </c>
      <c r="AF279" t="s">
        <v>971</v>
      </c>
      <c r="AG279" t="s">
        <v>971</v>
      </c>
      <c r="AH279" t="s">
        <v>971</v>
      </c>
      <c r="AI279" t="s">
        <v>971</v>
      </c>
      <c r="AJ279" t="s">
        <v>972</v>
      </c>
      <c r="AK279" t="s">
        <v>972</v>
      </c>
      <c r="AL279" t="s">
        <v>972</v>
      </c>
      <c r="AM279" t="s">
        <v>972</v>
      </c>
      <c r="AN279" t="s">
        <v>972</v>
      </c>
      <c r="AO279" t="s">
        <v>972</v>
      </c>
      <c r="AP279" t="s">
        <v>973</v>
      </c>
      <c r="AQ279" t="s">
        <v>972</v>
      </c>
      <c r="AR279" t="s">
        <v>971</v>
      </c>
      <c r="AS279" t="s">
        <v>971</v>
      </c>
      <c r="AT279" t="s">
        <v>971</v>
      </c>
      <c r="AU279" t="s">
        <v>971</v>
      </c>
      <c r="AV279" t="s">
        <v>972</v>
      </c>
      <c r="AW279" t="s">
        <v>972</v>
      </c>
      <c r="AX279" t="s">
        <v>972</v>
      </c>
      <c r="AY279" t="s">
        <v>972</v>
      </c>
      <c r="AZ279" t="s">
        <v>972</v>
      </c>
      <c r="BA279" t="s">
        <v>971</v>
      </c>
      <c r="BB279" t="s">
        <v>972</v>
      </c>
      <c r="BC279" t="s">
        <v>972</v>
      </c>
      <c r="BD279" t="s">
        <v>972</v>
      </c>
      <c r="BE279" t="s">
        <v>971</v>
      </c>
      <c r="BF279" t="s">
        <v>972</v>
      </c>
      <c r="BG279" t="s">
        <v>971</v>
      </c>
      <c r="BH279" t="s">
        <v>972</v>
      </c>
      <c r="BI279" t="s">
        <v>972</v>
      </c>
      <c r="BJ279" t="s">
        <v>971</v>
      </c>
      <c r="BK279" t="s">
        <v>971</v>
      </c>
      <c r="BL279" t="s">
        <v>971</v>
      </c>
      <c r="BM279" t="s">
        <v>971</v>
      </c>
      <c r="BN279" t="s">
        <v>971</v>
      </c>
      <c r="BO279" t="s">
        <v>971</v>
      </c>
      <c r="BP279" t="s">
        <v>971</v>
      </c>
      <c r="BQ279" t="s">
        <v>971</v>
      </c>
      <c r="BR279" t="s">
        <v>971</v>
      </c>
      <c r="BS279" t="s">
        <v>971</v>
      </c>
      <c r="BT279" t="s">
        <v>971</v>
      </c>
      <c r="BU279" t="s">
        <v>971</v>
      </c>
      <c r="BV279" t="s">
        <v>971</v>
      </c>
      <c r="BW279" t="s">
        <v>971</v>
      </c>
      <c r="BX279" t="s">
        <v>971</v>
      </c>
      <c r="BY279" t="s">
        <v>972</v>
      </c>
    </row>
    <row r="280" spans="1:77" ht="15" x14ac:dyDescent="0.25">
      <c r="A280">
        <v>2280</v>
      </c>
      <c r="B280">
        <v>2025</v>
      </c>
      <c r="C280" t="s">
        <v>875</v>
      </c>
      <c r="D280" t="s">
        <v>94</v>
      </c>
      <c r="E280" t="s">
        <v>1002</v>
      </c>
      <c r="F280">
        <v>2</v>
      </c>
      <c r="G280" t="s">
        <v>978</v>
      </c>
      <c r="H280" t="s">
        <v>138</v>
      </c>
      <c r="I280" t="s">
        <v>972</v>
      </c>
      <c r="J280" t="s">
        <v>972</v>
      </c>
      <c r="K280" t="s">
        <v>972</v>
      </c>
      <c r="L280" t="s">
        <v>972</v>
      </c>
      <c r="M280" t="s">
        <v>972</v>
      </c>
      <c r="N280" t="s">
        <v>972</v>
      </c>
      <c r="O280" t="s">
        <v>972</v>
      </c>
      <c r="P280" t="s">
        <v>972</v>
      </c>
      <c r="Q280" t="s">
        <v>972</v>
      </c>
      <c r="R280" t="s">
        <v>972</v>
      </c>
      <c r="S280" t="s">
        <v>972</v>
      </c>
      <c r="T280" t="s">
        <v>972</v>
      </c>
      <c r="U280" t="s">
        <v>972</v>
      </c>
      <c r="V280" t="s">
        <v>972</v>
      </c>
      <c r="W280" t="s">
        <v>972</v>
      </c>
      <c r="X280" t="s">
        <v>972</v>
      </c>
      <c r="Y280" t="s">
        <v>972</v>
      </c>
      <c r="Z280" t="s">
        <v>972</v>
      </c>
      <c r="AA280" t="s">
        <v>972</v>
      </c>
      <c r="AB280" t="s">
        <v>972</v>
      </c>
      <c r="AC280" t="s">
        <v>972</v>
      </c>
      <c r="AD280" t="s">
        <v>972</v>
      </c>
      <c r="AE280" t="s">
        <v>971</v>
      </c>
      <c r="AF280" t="s">
        <v>971</v>
      </c>
      <c r="AG280" t="s">
        <v>971</v>
      </c>
      <c r="AH280" t="s">
        <v>971</v>
      </c>
      <c r="AI280" t="s">
        <v>971</v>
      </c>
      <c r="AJ280" t="s">
        <v>972</v>
      </c>
      <c r="AK280" t="s">
        <v>972</v>
      </c>
      <c r="AL280" t="s">
        <v>972</v>
      </c>
      <c r="AM280" t="s">
        <v>972</v>
      </c>
      <c r="AN280" t="s">
        <v>972</v>
      </c>
      <c r="AO280" t="s">
        <v>972</v>
      </c>
      <c r="AP280" t="s">
        <v>972</v>
      </c>
      <c r="AQ280" t="s">
        <v>972</v>
      </c>
      <c r="AR280" t="s">
        <v>973</v>
      </c>
      <c r="AS280" t="s">
        <v>971</v>
      </c>
      <c r="AT280" t="s">
        <v>971</v>
      </c>
      <c r="AU280" t="s">
        <v>971</v>
      </c>
      <c r="AV280" t="s">
        <v>972</v>
      </c>
      <c r="AW280" t="s">
        <v>971</v>
      </c>
      <c r="AX280" t="s">
        <v>972</v>
      </c>
      <c r="AY280" t="s">
        <v>972</v>
      </c>
      <c r="AZ280" t="s">
        <v>972</v>
      </c>
      <c r="BA280" t="s">
        <v>972</v>
      </c>
      <c r="BB280" t="s">
        <v>972</v>
      </c>
      <c r="BC280" t="s">
        <v>972</v>
      </c>
      <c r="BD280" t="s">
        <v>972</v>
      </c>
      <c r="BE280" t="s">
        <v>972</v>
      </c>
      <c r="BF280" t="s">
        <v>972</v>
      </c>
      <c r="BG280" t="s">
        <v>972</v>
      </c>
      <c r="BH280" t="s">
        <v>972</v>
      </c>
      <c r="BI280" t="s">
        <v>972</v>
      </c>
      <c r="BJ280" t="s">
        <v>972</v>
      </c>
      <c r="BK280" t="s">
        <v>972</v>
      </c>
      <c r="BL280" t="s">
        <v>972</v>
      </c>
      <c r="BM280" t="s">
        <v>972</v>
      </c>
      <c r="BN280" t="s">
        <v>972</v>
      </c>
      <c r="BO280" t="s">
        <v>972</v>
      </c>
      <c r="BP280" t="s">
        <v>971</v>
      </c>
      <c r="BQ280" t="s">
        <v>971</v>
      </c>
      <c r="BR280" t="s">
        <v>971</v>
      </c>
      <c r="BS280" t="s">
        <v>971</v>
      </c>
      <c r="BT280" t="s">
        <v>971</v>
      </c>
      <c r="BU280" t="s">
        <v>971</v>
      </c>
      <c r="BV280" t="s">
        <v>971</v>
      </c>
      <c r="BW280" t="s">
        <v>972</v>
      </c>
      <c r="BX280" t="s">
        <v>972</v>
      </c>
      <c r="BY280" t="s">
        <v>972</v>
      </c>
    </row>
    <row r="281" spans="1:77" ht="15" x14ac:dyDescent="0.25">
      <c r="A281">
        <v>2281</v>
      </c>
      <c r="B281">
        <v>2025</v>
      </c>
      <c r="C281" t="s">
        <v>875</v>
      </c>
      <c r="D281" t="s">
        <v>97</v>
      </c>
      <c r="E281" t="s">
        <v>1000</v>
      </c>
      <c r="F281">
        <v>4</v>
      </c>
      <c r="G281" t="s">
        <v>1001</v>
      </c>
      <c r="H281" t="s">
        <v>135</v>
      </c>
      <c r="I281" t="s">
        <v>971</v>
      </c>
      <c r="J281" t="s">
        <v>972</v>
      </c>
      <c r="K281" t="s">
        <v>971</v>
      </c>
      <c r="L281" t="s">
        <v>971</v>
      </c>
      <c r="M281" t="s">
        <v>971</v>
      </c>
      <c r="N281" t="s">
        <v>971</v>
      </c>
      <c r="O281" t="s">
        <v>971</v>
      </c>
      <c r="P281" t="s">
        <v>971</v>
      </c>
      <c r="Q281" t="s">
        <v>971</v>
      </c>
      <c r="R281" t="s">
        <v>971</v>
      </c>
      <c r="S281" t="s">
        <v>971</v>
      </c>
      <c r="T281" t="s">
        <v>972</v>
      </c>
      <c r="U281" t="s">
        <v>971</v>
      </c>
      <c r="V281" t="s">
        <v>972</v>
      </c>
      <c r="W281" t="s">
        <v>972</v>
      </c>
      <c r="X281" t="s">
        <v>971</v>
      </c>
      <c r="Y281" t="s">
        <v>972</v>
      </c>
      <c r="Z281" t="s">
        <v>972</v>
      </c>
      <c r="AA281" t="s">
        <v>972</v>
      </c>
      <c r="AB281" t="s">
        <v>971</v>
      </c>
      <c r="AC281" t="s">
        <v>971</v>
      </c>
      <c r="AD281" t="s">
        <v>971</v>
      </c>
      <c r="AE281" t="s">
        <v>971</v>
      </c>
      <c r="AF281" t="s">
        <v>971</v>
      </c>
      <c r="AG281" t="s">
        <v>971</v>
      </c>
      <c r="AH281" t="s">
        <v>971</v>
      </c>
      <c r="AI281" t="s">
        <v>971</v>
      </c>
      <c r="AJ281" t="s">
        <v>972</v>
      </c>
      <c r="AK281" t="s">
        <v>972</v>
      </c>
      <c r="AL281" t="s">
        <v>972</v>
      </c>
      <c r="AM281" t="s">
        <v>971</v>
      </c>
      <c r="AN281" t="s">
        <v>971</v>
      </c>
      <c r="AO281" t="s">
        <v>971</v>
      </c>
      <c r="AP281" t="s">
        <v>971</v>
      </c>
      <c r="AQ281" t="s">
        <v>972</v>
      </c>
      <c r="AR281" t="s">
        <v>971</v>
      </c>
      <c r="AS281" t="s">
        <v>971</v>
      </c>
      <c r="AT281" t="s">
        <v>971</v>
      </c>
      <c r="AU281" t="s">
        <v>971</v>
      </c>
      <c r="AV281" t="s">
        <v>972</v>
      </c>
      <c r="AW281" t="s">
        <v>971</v>
      </c>
      <c r="AX281" t="s">
        <v>971</v>
      </c>
      <c r="AY281" t="s">
        <v>972</v>
      </c>
      <c r="AZ281" t="s">
        <v>972</v>
      </c>
      <c r="BA281" t="s">
        <v>971</v>
      </c>
      <c r="BB281" t="s">
        <v>971</v>
      </c>
      <c r="BC281" t="s">
        <v>971</v>
      </c>
      <c r="BD281" t="s">
        <v>971</v>
      </c>
      <c r="BE281" t="s">
        <v>971</v>
      </c>
      <c r="BF281" t="s">
        <v>971</v>
      </c>
      <c r="BG281" t="s">
        <v>971</v>
      </c>
      <c r="BH281" t="s">
        <v>971</v>
      </c>
      <c r="BI281" t="s">
        <v>972</v>
      </c>
      <c r="BJ281" t="s">
        <v>971</v>
      </c>
      <c r="BK281" t="s">
        <v>971</v>
      </c>
      <c r="BL281" t="s">
        <v>971</v>
      </c>
      <c r="BM281" t="s">
        <v>971</v>
      </c>
      <c r="BN281" t="s">
        <v>971</v>
      </c>
      <c r="BO281" t="s">
        <v>971</v>
      </c>
      <c r="BP281" t="s">
        <v>971</v>
      </c>
      <c r="BQ281" t="s">
        <v>971</v>
      </c>
      <c r="BR281" t="s">
        <v>971</v>
      </c>
      <c r="BS281" t="s">
        <v>971</v>
      </c>
      <c r="BT281" t="s">
        <v>971</v>
      </c>
      <c r="BU281" t="s">
        <v>971</v>
      </c>
      <c r="BV281" t="s">
        <v>971</v>
      </c>
      <c r="BW281" t="s">
        <v>971</v>
      </c>
      <c r="BX281" t="s">
        <v>971</v>
      </c>
      <c r="BY281" t="s">
        <v>971</v>
      </c>
    </row>
    <row r="282" spans="1:77" ht="15" x14ac:dyDescent="0.25">
      <c r="A282">
        <v>2282</v>
      </c>
      <c r="B282">
        <v>2025</v>
      </c>
      <c r="C282" t="s">
        <v>875</v>
      </c>
      <c r="D282" t="s">
        <v>89</v>
      </c>
      <c r="E282" t="s">
        <v>1018</v>
      </c>
      <c r="F282">
        <v>2</v>
      </c>
      <c r="G282" t="s">
        <v>976</v>
      </c>
      <c r="H282" t="s">
        <v>137</v>
      </c>
      <c r="I282" t="s">
        <v>971</v>
      </c>
      <c r="J282" t="s">
        <v>971</v>
      </c>
      <c r="K282" t="s">
        <v>971</v>
      </c>
      <c r="L282" t="s">
        <v>971</v>
      </c>
      <c r="M282" t="s">
        <v>971</v>
      </c>
      <c r="N282" t="s">
        <v>971</v>
      </c>
      <c r="O282" t="s">
        <v>971</v>
      </c>
      <c r="P282" t="s">
        <v>971</v>
      </c>
      <c r="Q282" t="s">
        <v>971</v>
      </c>
      <c r="R282" t="s">
        <v>971</v>
      </c>
      <c r="S282" t="s">
        <v>971</v>
      </c>
      <c r="T282" t="s">
        <v>971</v>
      </c>
      <c r="U282" t="s">
        <v>972</v>
      </c>
      <c r="V282" t="s">
        <v>972</v>
      </c>
      <c r="W282" t="s">
        <v>972</v>
      </c>
      <c r="X282" t="s">
        <v>971</v>
      </c>
      <c r="Y282" t="s">
        <v>972</v>
      </c>
      <c r="Z282" t="s">
        <v>972</v>
      </c>
      <c r="AA282" t="s">
        <v>972</v>
      </c>
      <c r="AB282" t="s">
        <v>972</v>
      </c>
      <c r="AC282" t="s">
        <v>972</v>
      </c>
      <c r="AD282" t="s">
        <v>972</v>
      </c>
      <c r="AE282" t="s">
        <v>971</v>
      </c>
      <c r="AF282" t="s">
        <v>971</v>
      </c>
      <c r="AG282" t="s">
        <v>971</v>
      </c>
      <c r="AH282" t="s">
        <v>971</v>
      </c>
      <c r="AI282" t="s">
        <v>971</v>
      </c>
      <c r="AJ282" t="s">
        <v>972</v>
      </c>
      <c r="AK282" t="s">
        <v>972</v>
      </c>
      <c r="AL282" t="s">
        <v>972</v>
      </c>
      <c r="AM282" t="s">
        <v>972</v>
      </c>
      <c r="AN282" t="s">
        <v>972</v>
      </c>
      <c r="AO282" t="s">
        <v>972</v>
      </c>
      <c r="AP282" t="s">
        <v>971</v>
      </c>
      <c r="AQ282" t="s">
        <v>972</v>
      </c>
      <c r="AR282" t="s">
        <v>973</v>
      </c>
      <c r="AS282" t="s">
        <v>971</v>
      </c>
      <c r="AT282" t="s">
        <v>971</v>
      </c>
      <c r="AU282" t="s">
        <v>971</v>
      </c>
      <c r="AV282" t="s">
        <v>972</v>
      </c>
      <c r="AW282" t="s">
        <v>971</v>
      </c>
      <c r="AX282" t="s">
        <v>972</v>
      </c>
      <c r="AY282" t="s">
        <v>972</v>
      </c>
      <c r="AZ282" t="s">
        <v>972</v>
      </c>
      <c r="BA282" t="s">
        <v>972</v>
      </c>
      <c r="BB282" t="s">
        <v>972</v>
      </c>
      <c r="BC282" t="s">
        <v>972</v>
      </c>
      <c r="BD282" t="s">
        <v>972</v>
      </c>
      <c r="BE282" t="s">
        <v>972</v>
      </c>
      <c r="BF282" t="s">
        <v>972</v>
      </c>
      <c r="BG282" t="s">
        <v>972</v>
      </c>
      <c r="BH282" t="s">
        <v>972</v>
      </c>
      <c r="BI282" t="s">
        <v>972</v>
      </c>
      <c r="BJ282" t="s">
        <v>972</v>
      </c>
      <c r="BK282" t="s">
        <v>972</v>
      </c>
      <c r="BL282" t="s">
        <v>972</v>
      </c>
      <c r="BM282" t="s">
        <v>972</v>
      </c>
      <c r="BN282" t="s">
        <v>972</v>
      </c>
      <c r="BO282" t="s">
        <v>972</v>
      </c>
      <c r="BP282" t="s">
        <v>971</v>
      </c>
      <c r="BQ282" t="s">
        <v>971</v>
      </c>
      <c r="BR282" t="s">
        <v>971</v>
      </c>
      <c r="BS282" t="s">
        <v>971</v>
      </c>
      <c r="BT282" t="s">
        <v>972</v>
      </c>
      <c r="BU282" t="s">
        <v>971</v>
      </c>
      <c r="BV282" t="s">
        <v>971</v>
      </c>
      <c r="BW282" t="s">
        <v>971</v>
      </c>
      <c r="BX282" t="s">
        <v>971</v>
      </c>
      <c r="BY282" t="s">
        <v>971</v>
      </c>
    </row>
    <row r="283" spans="1:77" ht="15" x14ac:dyDescent="0.25">
      <c r="A283">
        <v>2283</v>
      </c>
      <c r="B283">
        <v>2025</v>
      </c>
      <c r="C283" t="s">
        <v>875</v>
      </c>
      <c r="D283" t="s">
        <v>89</v>
      </c>
      <c r="E283" t="s">
        <v>1018</v>
      </c>
      <c r="F283">
        <v>2</v>
      </c>
      <c r="G283" t="s">
        <v>978</v>
      </c>
      <c r="H283" t="s">
        <v>136</v>
      </c>
      <c r="I283" t="s">
        <v>971</v>
      </c>
      <c r="J283" t="s">
        <v>971</v>
      </c>
      <c r="K283" t="s">
        <v>971</v>
      </c>
      <c r="L283" t="s">
        <v>971</v>
      </c>
      <c r="M283" t="s">
        <v>971</v>
      </c>
      <c r="N283" t="s">
        <v>971</v>
      </c>
      <c r="O283" t="s">
        <v>971</v>
      </c>
      <c r="P283" t="s">
        <v>971</v>
      </c>
      <c r="Q283" t="s">
        <v>971</v>
      </c>
      <c r="R283" t="s">
        <v>971</v>
      </c>
      <c r="S283" t="s">
        <v>971</v>
      </c>
      <c r="T283" t="s">
        <v>971</v>
      </c>
      <c r="U283" t="s">
        <v>971</v>
      </c>
      <c r="V283" t="s">
        <v>971</v>
      </c>
      <c r="W283" t="s">
        <v>971</v>
      </c>
      <c r="X283" t="s">
        <v>971</v>
      </c>
      <c r="Y283" t="s">
        <v>972</v>
      </c>
      <c r="Z283" t="s">
        <v>972</v>
      </c>
      <c r="AA283" t="s">
        <v>972</v>
      </c>
      <c r="AB283" t="s">
        <v>972</v>
      </c>
      <c r="AC283" t="s">
        <v>972</v>
      </c>
      <c r="AD283" t="s">
        <v>972</v>
      </c>
      <c r="AE283" t="s">
        <v>971</v>
      </c>
      <c r="AF283" t="s">
        <v>971</v>
      </c>
      <c r="AG283" t="s">
        <v>971</v>
      </c>
      <c r="AH283" t="s">
        <v>971</v>
      </c>
      <c r="AI283" t="s">
        <v>971</v>
      </c>
      <c r="AJ283" t="s">
        <v>971</v>
      </c>
      <c r="AK283" t="s">
        <v>971</v>
      </c>
      <c r="AL283" t="s">
        <v>972</v>
      </c>
      <c r="AM283" t="s">
        <v>971</v>
      </c>
      <c r="AN283" t="s">
        <v>971</v>
      </c>
      <c r="AO283" t="s">
        <v>972</v>
      </c>
      <c r="AP283" t="s">
        <v>973</v>
      </c>
      <c r="AQ283" t="s">
        <v>971</v>
      </c>
      <c r="AR283" t="s">
        <v>973</v>
      </c>
      <c r="AS283" t="s">
        <v>971</v>
      </c>
      <c r="AT283" t="s">
        <v>971</v>
      </c>
      <c r="AU283" t="s">
        <v>971</v>
      </c>
      <c r="AV283" t="s">
        <v>972</v>
      </c>
      <c r="AW283" t="s">
        <v>971</v>
      </c>
      <c r="AX283" t="s">
        <v>971</v>
      </c>
      <c r="AY283" t="s">
        <v>971</v>
      </c>
      <c r="AZ283" t="s">
        <v>971</v>
      </c>
      <c r="BA283" t="s">
        <v>971</v>
      </c>
      <c r="BB283" t="s">
        <v>971</v>
      </c>
      <c r="BC283" t="s">
        <v>971</v>
      </c>
      <c r="BD283" t="s">
        <v>971</v>
      </c>
      <c r="BE283" t="s">
        <v>971</v>
      </c>
      <c r="BF283" t="s">
        <v>971</v>
      </c>
      <c r="BG283" t="s">
        <v>972</v>
      </c>
      <c r="BH283" t="s">
        <v>972</v>
      </c>
      <c r="BI283" t="s">
        <v>972</v>
      </c>
      <c r="BJ283" t="s">
        <v>972</v>
      </c>
      <c r="BK283" t="s">
        <v>972</v>
      </c>
      <c r="BL283" t="s">
        <v>972</v>
      </c>
      <c r="BM283" t="s">
        <v>972</v>
      </c>
      <c r="BN283" t="s">
        <v>972</v>
      </c>
      <c r="BO283" t="s">
        <v>972</v>
      </c>
      <c r="BP283" t="s">
        <v>971</v>
      </c>
      <c r="BQ283" t="s">
        <v>971</v>
      </c>
      <c r="BR283" t="s">
        <v>971</v>
      </c>
      <c r="BS283" t="s">
        <v>971</v>
      </c>
      <c r="BT283" t="s">
        <v>971</v>
      </c>
      <c r="BU283" t="s">
        <v>971</v>
      </c>
      <c r="BV283" t="s">
        <v>971</v>
      </c>
      <c r="BW283" t="s">
        <v>971</v>
      </c>
      <c r="BX283" t="s">
        <v>971</v>
      </c>
      <c r="BY283" t="s">
        <v>971</v>
      </c>
    </row>
    <row r="284" spans="1:77" ht="15" x14ac:dyDescent="0.25">
      <c r="A284">
        <v>2284</v>
      </c>
      <c r="B284">
        <v>2025</v>
      </c>
      <c r="C284" t="s">
        <v>875</v>
      </c>
      <c r="D284" t="s">
        <v>94</v>
      </c>
      <c r="E284" t="s">
        <v>1002</v>
      </c>
      <c r="F284">
        <v>3</v>
      </c>
      <c r="G284" t="s">
        <v>980</v>
      </c>
      <c r="H284" t="s">
        <v>132</v>
      </c>
      <c r="I284" t="s">
        <v>972</v>
      </c>
      <c r="J284" t="s">
        <v>972</v>
      </c>
      <c r="K284" t="s">
        <v>971</v>
      </c>
      <c r="L284" t="s">
        <v>971</v>
      </c>
      <c r="M284" t="s">
        <v>971</v>
      </c>
      <c r="N284" t="s">
        <v>971</v>
      </c>
      <c r="O284" t="s">
        <v>971</v>
      </c>
      <c r="P284" t="s">
        <v>972</v>
      </c>
      <c r="Q284" t="s">
        <v>972</v>
      </c>
      <c r="R284" t="s">
        <v>971</v>
      </c>
      <c r="S284" t="s">
        <v>971</v>
      </c>
      <c r="T284" t="s">
        <v>971</v>
      </c>
      <c r="U284" t="s">
        <v>971</v>
      </c>
      <c r="V284" t="s">
        <v>972</v>
      </c>
      <c r="W284" t="s">
        <v>971</v>
      </c>
      <c r="X284" t="s">
        <v>971</v>
      </c>
      <c r="Y284" t="s">
        <v>971</v>
      </c>
      <c r="Z284" t="s">
        <v>972</v>
      </c>
      <c r="AA284" t="s">
        <v>972</v>
      </c>
      <c r="AB284" t="s">
        <v>971</v>
      </c>
      <c r="AC284" t="s">
        <v>971</v>
      </c>
      <c r="AD284" t="s">
        <v>971</v>
      </c>
      <c r="AE284" t="s">
        <v>971</v>
      </c>
      <c r="AF284" t="s">
        <v>971</v>
      </c>
      <c r="AG284" t="s">
        <v>971</v>
      </c>
      <c r="AH284" t="s">
        <v>971</v>
      </c>
      <c r="AI284" t="s">
        <v>971</v>
      </c>
      <c r="AJ284" t="s">
        <v>972</v>
      </c>
      <c r="AK284" t="s">
        <v>972</v>
      </c>
      <c r="AL284" t="s">
        <v>972</v>
      </c>
      <c r="AM284" t="s">
        <v>972</v>
      </c>
      <c r="AN284" t="s">
        <v>972</v>
      </c>
      <c r="AO284" t="s">
        <v>972</v>
      </c>
      <c r="AP284" t="s">
        <v>971</v>
      </c>
      <c r="AQ284" t="s">
        <v>971</v>
      </c>
      <c r="AR284" t="s">
        <v>971</v>
      </c>
      <c r="AS284" t="s">
        <v>971</v>
      </c>
      <c r="AT284" t="s">
        <v>971</v>
      </c>
      <c r="AU284" t="s">
        <v>971</v>
      </c>
      <c r="AV284" t="s">
        <v>972</v>
      </c>
      <c r="AW284" t="s">
        <v>971</v>
      </c>
      <c r="AX284" t="s">
        <v>971</v>
      </c>
      <c r="AY284" t="s">
        <v>972</v>
      </c>
      <c r="AZ284" t="s">
        <v>972</v>
      </c>
      <c r="BA284" t="s">
        <v>971</v>
      </c>
      <c r="BB284" t="s">
        <v>971</v>
      </c>
      <c r="BC284" t="s">
        <v>971</v>
      </c>
      <c r="BD284" t="s">
        <v>972</v>
      </c>
      <c r="BE284" t="s">
        <v>971</v>
      </c>
      <c r="BF284" t="s">
        <v>971</v>
      </c>
      <c r="BG284" t="s">
        <v>971</v>
      </c>
      <c r="BH284" t="s">
        <v>971</v>
      </c>
      <c r="BI284" t="s">
        <v>971</v>
      </c>
      <c r="BJ284" t="s">
        <v>971</v>
      </c>
      <c r="BK284" t="s">
        <v>971</v>
      </c>
      <c r="BL284" t="s">
        <v>971</v>
      </c>
      <c r="BM284" t="s">
        <v>971</v>
      </c>
      <c r="BN284" t="s">
        <v>971</v>
      </c>
      <c r="BO284" t="s">
        <v>971</v>
      </c>
      <c r="BP284" t="s">
        <v>971</v>
      </c>
      <c r="BQ284" t="s">
        <v>971</v>
      </c>
      <c r="BR284" t="s">
        <v>971</v>
      </c>
      <c r="BS284" t="s">
        <v>971</v>
      </c>
      <c r="BT284" t="s">
        <v>971</v>
      </c>
      <c r="BU284" t="s">
        <v>971</v>
      </c>
      <c r="BV284" t="s">
        <v>972</v>
      </c>
      <c r="BW284" t="s">
        <v>971</v>
      </c>
      <c r="BX284" t="s">
        <v>971</v>
      </c>
      <c r="BY284" t="s">
        <v>971</v>
      </c>
    </row>
    <row r="285" spans="1:77" ht="15" x14ac:dyDescent="0.25">
      <c r="A285">
        <v>23</v>
      </c>
      <c r="B285">
        <v>2025</v>
      </c>
      <c r="C285" t="s">
        <v>876</v>
      </c>
      <c r="D285"/>
      <c r="E285" t="s">
        <v>879</v>
      </c>
      <c r="F285"/>
      <c r="G285" t="s">
        <v>879</v>
      </c>
      <c r="H285" t="s">
        <v>59</v>
      </c>
      <c r="I285" t="s">
        <v>1003</v>
      </c>
      <c r="J285" t="s">
        <v>1005</v>
      </c>
      <c r="K285" t="s">
        <v>1007</v>
      </c>
      <c r="L285" t="s">
        <v>942</v>
      </c>
      <c r="M285" t="s">
        <v>942</v>
      </c>
      <c r="N285" t="s">
        <v>1004</v>
      </c>
      <c r="O285" t="s">
        <v>1007</v>
      </c>
      <c r="P285" t="s">
        <v>942</v>
      </c>
      <c r="Q285" t="s">
        <v>942</v>
      </c>
      <c r="R285" t="s">
        <v>942</v>
      </c>
      <c r="S285" t="s">
        <v>942</v>
      </c>
      <c r="T285" t="s">
        <v>1003</v>
      </c>
      <c r="U285" t="s">
        <v>1008</v>
      </c>
      <c r="V285" t="s">
        <v>1009</v>
      </c>
      <c r="W285" t="s">
        <v>1009</v>
      </c>
      <c r="X285" t="s">
        <v>942</v>
      </c>
      <c r="Y285" t="s">
        <v>965</v>
      </c>
      <c r="Z285" t="s">
        <v>965</v>
      </c>
      <c r="AA285" t="s">
        <v>965</v>
      </c>
      <c r="AB285" t="s">
        <v>1009</v>
      </c>
      <c r="AC285" t="s">
        <v>1004</v>
      </c>
      <c r="AD285" t="s">
        <v>1009</v>
      </c>
      <c r="AE285" t="s">
        <v>1007</v>
      </c>
      <c r="AF285" t="s">
        <v>1005</v>
      </c>
      <c r="AG285" t="s">
        <v>1007</v>
      </c>
      <c r="AH285" t="s">
        <v>1007</v>
      </c>
      <c r="AI285" t="s">
        <v>1005</v>
      </c>
      <c r="AJ285" t="s">
        <v>965</v>
      </c>
      <c r="AK285" t="s">
        <v>965</v>
      </c>
      <c r="AL285" t="s">
        <v>965</v>
      </c>
      <c r="AM285" t="s">
        <v>965</v>
      </c>
      <c r="AN285" t="s">
        <v>1009</v>
      </c>
      <c r="AO285" t="s">
        <v>965</v>
      </c>
      <c r="AP285" t="s">
        <v>1003</v>
      </c>
      <c r="AQ285" t="s">
        <v>1008</v>
      </c>
      <c r="AR285" t="s">
        <v>1003</v>
      </c>
      <c r="AS285" t="s">
        <v>942</v>
      </c>
      <c r="AT285" t="s">
        <v>942</v>
      </c>
      <c r="AU285" t="s">
        <v>1006</v>
      </c>
      <c r="AV285" t="s">
        <v>965</v>
      </c>
      <c r="AW285" t="s">
        <v>1005</v>
      </c>
      <c r="AX285" t="s">
        <v>1008</v>
      </c>
      <c r="AY285" t="s">
        <v>965</v>
      </c>
      <c r="AZ285" t="s">
        <v>965</v>
      </c>
      <c r="BA285" t="s">
        <v>1009</v>
      </c>
      <c r="BB285" t="s">
        <v>1009</v>
      </c>
      <c r="BC285" t="s">
        <v>1009</v>
      </c>
      <c r="BD285" t="s">
        <v>1009</v>
      </c>
      <c r="BE285" t="s">
        <v>1008</v>
      </c>
      <c r="BF285" t="s">
        <v>1009</v>
      </c>
      <c r="BG285" t="s">
        <v>1003</v>
      </c>
      <c r="BH285" t="s">
        <v>1008</v>
      </c>
      <c r="BI285" t="s">
        <v>965</v>
      </c>
      <c r="BJ285" t="s">
        <v>1003</v>
      </c>
      <c r="BK285" t="s">
        <v>1003</v>
      </c>
      <c r="BL285" t="s">
        <v>1008</v>
      </c>
      <c r="BM285" t="s">
        <v>1008</v>
      </c>
      <c r="BN285" t="s">
        <v>1004</v>
      </c>
      <c r="BO285" t="s">
        <v>1003</v>
      </c>
      <c r="BP285" t="s">
        <v>1006</v>
      </c>
      <c r="BQ285" t="s">
        <v>1007</v>
      </c>
      <c r="BR285" t="s">
        <v>1007</v>
      </c>
      <c r="BS285" t="s">
        <v>1006</v>
      </c>
      <c r="BT285" t="s">
        <v>1008</v>
      </c>
      <c r="BU285" t="s">
        <v>1006</v>
      </c>
      <c r="BV285" t="s">
        <v>1007</v>
      </c>
      <c r="BW285" t="s">
        <v>942</v>
      </c>
      <c r="BX285" t="s">
        <v>942</v>
      </c>
      <c r="BY285" t="s">
        <v>1006</v>
      </c>
    </row>
    <row r="286" spans="1:77" ht="15" x14ac:dyDescent="0.25">
      <c r="A286">
        <v>2303</v>
      </c>
      <c r="B286">
        <v>2025</v>
      </c>
      <c r="C286" t="s">
        <v>876</v>
      </c>
      <c r="D286" t="s">
        <v>89</v>
      </c>
      <c r="E286" t="s">
        <v>1018</v>
      </c>
      <c r="F286">
        <v>1</v>
      </c>
      <c r="G286" t="s">
        <v>970</v>
      </c>
      <c r="H286" t="s">
        <v>127</v>
      </c>
      <c r="I286" t="s">
        <v>972</v>
      </c>
      <c r="J286" t="s">
        <v>972</v>
      </c>
      <c r="K286" t="s">
        <v>971</v>
      </c>
      <c r="L286" t="s">
        <v>971</v>
      </c>
      <c r="M286" t="s">
        <v>971</v>
      </c>
      <c r="N286" t="s">
        <v>972</v>
      </c>
      <c r="O286" t="s">
        <v>971</v>
      </c>
      <c r="P286" t="s">
        <v>971</v>
      </c>
      <c r="Q286" t="s">
        <v>971</v>
      </c>
      <c r="R286" t="s">
        <v>971</v>
      </c>
      <c r="S286" t="s">
        <v>971</v>
      </c>
      <c r="T286" t="s">
        <v>972</v>
      </c>
      <c r="U286" t="s">
        <v>971</v>
      </c>
      <c r="V286" t="s">
        <v>972</v>
      </c>
      <c r="W286" t="s">
        <v>972</v>
      </c>
      <c r="X286" t="s">
        <v>971</v>
      </c>
      <c r="Y286" t="s">
        <v>972</v>
      </c>
      <c r="Z286" t="s">
        <v>972</v>
      </c>
      <c r="AA286" t="s">
        <v>972</v>
      </c>
      <c r="AB286" t="s">
        <v>972</v>
      </c>
      <c r="AC286" t="s">
        <v>972</v>
      </c>
      <c r="AD286" t="s">
        <v>972</v>
      </c>
      <c r="AE286" t="s">
        <v>972</v>
      </c>
      <c r="AF286" t="s">
        <v>972</v>
      </c>
      <c r="AG286" t="s">
        <v>972</v>
      </c>
      <c r="AH286" t="s">
        <v>972</v>
      </c>
      <c r="AI286" t="s">
        <v>972</v>
      </c>
      <c r="AJ286" t="s">
        <v>972</v>
      </c>
      <c r="AK286" t="s">
        <v>972</v>
      </c>
      <c r="AL286" t="s">
        <v>972</v>
      </c>
      <c r="AM286" t="s">
        <v>972</v>
      </c>
      <c r="AN286" t="s">
        <v>972</v>
      </c>
      <c r="AO286" t="s">
        <v>972</v>
      </c>
      <c r="AP286" t="s">
        <v>973</v>
      </c>
      <c r="AQ286" t="s">
        <v>972</v>
      </c>
      <c r="AR286" t="s">
        <v>973</v>
      </c>
      <c r="AS286" t="s">
        <v>971</v>
      </c>
      <c r="AT286" t="s">
        <v>971</v>
      </c>
      <c r="AU286" t="s">
        <v>971</v>
      </c>
      <c r="AV286" t="s">
        <v>972</v>
      </c>
      <c r="AW286" t="s">
        <v>972</v>
      </c>
      <c r="AX286" t="s">
        <v>972</v>
      </c>
      <c r="AY286" t="s">
        <v>972</v>
      </c>
      <c r="AZ286" t="s">
        <v>972</v>
      </c>
      <c r="BA286" t="s">
        <v>972</v>
      </c>
      <c r="BB286" t="s">
        <v>972</v>
      </c>
      <c r="BC286" t="s">
        <v>972</v>
      </c>
      <c r="BD286" t="s">
        <v>972</v>
      </c>
      <c r="BE286" t="s">
        <v>972</v>
      </c>
      <c r="BF286" t="s">
        <v>972</v>
      </c>
      <c r="BG286" t="s">
        <v>972</v>
      </c>
      <c r="BH286" t="s">
        <v>972</v>
      </c>
      <c r="BI286" t="s">
        <v>972</v>
      </c>
      <c r="BJ286" t="s">
        <v>972</v>
      </c>
      <c r="BK286" t="s">
        <v>972</v>
      </c>
      <c r="BL286" t="s">
        <v>972</v>
      </c>
      <c r="BM286" t="s">
        <v>972</v>
      </c>
      <c r="BN286" t="s">
        <v>972</v>
      </c>
      <c r="BO286" t="s">
        <v>972</v>
      </c>
      <c r="BP286" t="s">
        <v>972</v>
      </c>
      <c r="BQ286" t="s">
        <v>972</v>
      </c>
      <c r="BR286" t="s">
        <v>972</v>
      </c>
      <c r="BS286" t="s">
        <v>972</v>
      </c>
      <c r="BT286" t="s">
        <v>972</v>
      </c>
      <c r="BU286" t="s">
        <v>972</v>
      </c>
      <c r="BV286" t="s">
        <v>972</v>
      </c>
      <c r="BW286" t="s">
        <v>971</v>
      </c>
      <c r="BX286" t="s">
        <v>971</v>
      </c>
      <c r="BY286" t="s">
        <v>971</v>
      </c>
    </row>
    <row r="287" spans="1:77" ht="15" x14ac:dyDescent="0.25">
      <c r="A287">
        <v>2305</v>
      </c>
      <c r="B287">
        <v>2025</v>
      </c>
      <c r="C287" t="s">
        <v>876</v>
      </c>
      <c r="D287" t="s">
        <v>92</v>
      </c>
      <c r="E287" t="s">
        <v>1010</v>
      </c>
      <c r="F287">
        <v>1</v>
      </c>
      <c r="G287" t="s">
        <v>978</v>
      </c>
      <c r="H287" t="s">
        <v>130</v>
      </c>
      <c r="I287" t="s">
        <v>971</v>
      </c>
      <c r="J287" t="s">
        <v>971</v>
      </c>
      <c r="K287" t="s">
        <v>971</v>
      </c>
      <c r="L287" t="s">
        <v>971</v>
      </c>
      <c r="M287" t="s">
        <v>971</v>
      </c>
      <c r="N287" t="s">
        <v>972</v>
      </c>
      <c r="O287" t="s">
        <v>971</v>
      </c>
      <c r="P287" t="s">
        <v>971</v>
      </c>
      <c r="Q287" t="s">
        <v>971</v>
      </c>
      <c r="R287" t="s">
        <v>971</v>
      </c>
      <c r="S287" t="s">
        <v>971</v>
      </c>
      <c r="T287" t="s">
        <v>972</v>
      </c>
      <c r="U287" t="s">
        <v>971</v>
      </c>
      <c r="V287" t="s">
        <v>971</v>
      </c>
      <c r="W287" t="s">
        <v>972</v>
      </c>
      <c r="X287" t="s">
        <v>971</v>
      </c>
      <c r="Y287" t="s">
        <v>972</v>
      </c>
      <c r="Z287" t="s">
        <v>972</v>
      </c>
      <c r="AA287" t="s">
        <v>972</v>
      </c>
      <c r="AB287" t="s">
        <v>972</v>
      </c>
      <c r="AC287" t="s">
        <v>972</v>
      </c>
      <c r="AD287" t="s">
        <v>972</v>
      </c>
      <c r="AE287" t="s">
        <v>972</v>
      </c>
      <c r="AF287" t="s">
        <v>972</v>
      </c>
      <c r="AG287" t="s">
        <v>972</v>
      </c>
      <c r="AH287" t="s">
        <v>972</v>
      </c>
      <c r="AI287" t="s">
        <v>972</v>
      </c>
      <c r="AJ287" t="s">
        <v>972</v>
      </c>
      <c r="AK287" t="s">
        <v>972</v>
      </c>
      <c r="AL287" t="s">
        <v>972</v>
      </c>
      <c r="AM287" t="s">
        <v>972</v>
      </c>
      <c r="AN287" t="s">
        <v>972</v>
      </c>
      <c r="AO287" t="s">
        <v>972</v>
      </c>
      <c r="AP287" t="s">
        <v>973</v>
      </c>
      <c r="AQ287" t="s">
        <v>972</v>
      </c>
      <c r="AR287" t="s">
        <v>971</v>
      </c>
      <c r="AS287" t="s">
        <v>971</v>
      </c>
      <c r="AT287" t="s">
        <v>971</v>
      </c>
      <c r="AU287" t="s">
        <v>971</v>
      </c>
      <c r="AV287" t="s">
        <v>972</v>
      </c>
      <c r="AW287" t="s">
        <v>972</v>
      </c>
      <c r="AX287" t="s">
        <v>972</v>
      </c>
      <c r="AY287" t="s">
        <v>972</v>
      </c>
      <c r="AZ287" t="s">
        <v>972</v>
      </c>
      <c r="BA287" t="s">
        <v>972</v>
      </c>
      <c r="BB287" t="s">
        <v>972</v>
      </c>
      <c r="BC287" t="s">
        <v>972</v>
      </c>
      <c r="BD287" t="s">
        <v>972</v>
      </c>
      <c r="BE287" t="s">
        <v>972</v>
      </c>
      <c r="BF287" t="s">
        <v>972</v>
      </c>
      <c r="BG287" t="s">
        <v>972</v>
      </c>
      <c r="BH287" t="s">
        <v>972</v>
      </c>
      <c r="BI287" t="s">
        <v>972</v>
      </c>
      <c r="BJ287" t="s">
        <v>972</v>
      </c>
      <c r="BK287" t="s">
        <v>972</v>
      </c>
      <c r="BL287" t="s">
        <v>972</v>
      </c>
      <c r="BM287" t="s">
        <v>972</v>
      </c>
      <c r="BN287" t="s">
        <v>972</v>
      </c>
      <c r="BO287" t="s">
        <v>972</v>
      </c>
      <c r="BP287" t="s">
        <v>971</v>
      </c>
      <c r="BQ287" t="s">
        <v>971</v>
      </c>
      <c r="BR287" t="s">
        <v>971</v>
      </c>
      <c r="BS287" t="s">
        <v>971</v>
      </c>
      <c r="BT287" t="s">
        <v>971</v>
      </c>
      <c r="BU287" t="s">
        <v>971</v>
      </c>
      <c r="BV287" t="s">
        <v>971</v>
      </c>
      <c r="BW287" t="s">
        <v>971</v>
      </c>
      <c r="BX287" t="s">
        <v>971</v>
      </c>
      <c r="BY287" t="s">
        <v>971</v>
      </c>
    </row>
    <row r="288" spans="1:77" ht="15" x14ac:dyDescent="0.25">
      <c r="A288">
        <v>2309</v>
      </c>
      <c r="B288">
        <v>2025</v>
      </c>
      <c r="C288" t="s">
        <v>876</v>
      </c>
      <c r="D288" t="s">
        <v>109</v>
      </c>
      <c r="E288" t="s">
        <v>979</v>
      </c>
      <c r="F288">
        <v>2</v>
      </c>
      <c r="G288" t="s">
        <v>975</v>
      </c>
      <c r="H288" t="s">
        <v>128</v>
      </c>
      <c r="I288" t="s">
        <v>972</v>
      </c>
      <c r="J288" t="s">
        <v>971</v>
      </c>
      <c r="K288" t="s">
        <v>971</v>
      </c>
      <c r="L288" t="s">
        <v>971</v>
      </c>
      <c r="M288" t="s">
        <v>971</v>
      </c>
      <c r="N288" t="s">
        <v>972</v>
      </c>
      <c r="O288" t="s">
        <v>971</v>
      </c>
      <c r="P288" t="s">
        <v>971</v>
      </c>
      <c r="Q288" t="s">
        <v>971</v>
      </c>
      <c r="R288" t="s">
        <v>971</v>
      </c>
      <c r="S288" t="s">
        <v>971</v>
      </c>
      <c r="T288" t="s">
        <v>971</v>
      </c>
      <c r="U288" t="s">
        <v>972</v>
      </c>
      <c r="V288" t="s">
        <v>972</v>
      </c>
      <c r="W288" t="s">
        <v>971</v>
      </c>
      <c r="X288" t="s">
        <v>971</v>
      </c>
      <c r="Y288" t="s">
        <v>972</v>
      </c>
      <c r="Z288" t="s">
        <v>972</v>
      </c>
      <c r="AA288" t="s">
        <v>972</v>
      </c>
      <c r="AB288" t="s">
        <v>971</v>
      </c>
      <c r="AC288" t="s">
        <v>971</v>
      </c>
      <c r="AD288" t="s">
        <v>971</v>
      </c>
      <c r="AE288" t="s">
        <v>971</v>
      </c>
      <c r="AF288" t="s">
        <v>971</v>
      </c>
      <c r="AG288" t="s">
        <v>971</v>
      </c>
      <c r="AH288" t="s">
        <v>971</v>
      </c>
      <c r="AI288" t="s">
        <v>971</v>
      </c>
      <c r="AJ288" t="s">
        <v>972</v>
      </c>
      <c r="AK288" t="s">
        <v>972</v>
      </c>
      <c r="AL288" t="s">
        <v>972</v>
      </c>
      <c r="AM288" t="s">
        <v>972</v>
      </c>
      <c r="AN288" t="s">
        <v>972</v>
      </c>
      <c r="AO288" t="s">
        <v>972</v>
      </c>
      <c r="AP288" t="s">
        <v>972</v>
      </c>
      <c r="AQ288" t="s">
        <v>971</v>
      </c>
      <c r="AR288" t="s">
        <v>973</v>
      </c>
      <c r="AS288" t="s">
        <v>971</v>
      </c>
      <c r="AT288" t="s">
        <v>971</v>
      </c>
      <c r="AU288" t="s">
        <v>971</v>
      </c>
      <c r="AV288" t="s">
        <v>972</v>
      </c>
      <c r="AW288" t="s">
        <v>971</v>
      </c>
      <c r="AX288" t="s">
        <v>972</v>
      </c>
      <c r="AY288" t="s">
        <v>972</v>
      </c>
      <c r="AZ288" t="s">
        <v>972</v>
      </c>
      <c r="BA288" t="s">
        <v>972</v>
      </c>
      <c r="BB288" t="s">
        <v>972</v>
      </c>
      <c r="BC288" t="s">
        <v>972</v>
      </c>
      <c r="BD288" t="s">
        <v>972</v>
      </c>
      <c r="BE288" t="s">
        <v>972</v>
      </c>
      <c r="BF288" t="s">
        <v>972</v>
      </c>
      <c r="BG288" t="s">
        <v>971</v>
      </c>
      <c r="BH288" t="s">
        <v>971</v>
      </c>
      <c r="BI288" t="s">
        <v>972</v>
      </c>
      <c r="BJ288" t="s">
        <v>971</v>
      </c>
      <c r="BK288" t="s">
        <v>971</v>
      </c>
      <c r="BL288" t="s">
        <v>971</v>
      </c>
      <c r="BM288" t="s">
        <v>971</v>
      </c>
      <c r="BN288" t="s">
        <v>971</v>
      </c>
      <c r="BO288" t="s">
        <v>971</v>
      </c>
      <c r="BP288" t="s">
        <v>971</v>
      </c>
      <c r="BQ288" t="s">
        <v>971</v>
      </c>
      <c r="BR288" t="s">
        <v>971</v>
      </c>
      <c r="BS288" t="s">
        <v>971</v>
      </c>
      <c r="BT288" t="s">
        <v>972</v>
      </c>
      <c r="BU288" t="s">
        <v>971</v>
      </c>
      <c r="BV288" t="s">
        <v>971</v>
      </c>
      <c r="BW288" t="s">
        <v>971</v>
      </c>
      <c r="BX288" t="s">
        <v>971</v>
      </c>
      <c r="BY288" t="s">
        <v>971</v>
      </c>
    </row>
    <row r="289" spans="1:77" ht="15" x14ac:dyDescent="0.25">
      <c r="A289">
        <v>2313</v>
      </c>
      <c r="B289">
        <v>2025</v>
      </c>
      <c r="C289" t="s">
        <v>876</v>
      </c>
      <c r="D289" t="s">
        <v>89</v>
      </c>
      <c r="E289" t="s">
        <v>1018</v>
      </c>
      <c r="F289">
        <v>1</v>
      </c>
      <c r="G289" t="s">
        <v>970</v>
      </c>
      <c r="H289" t="s">
        <v>126</v>
      </c>
      <c r="I289" t="s">
        <v>972</v>
      </c>
      <c r="J289" t="s">
        <v>971</v>
      </c>
      <c r="K289" t="s">
        <v>971</v>
      </c>
      <c r="L289" t="s">
        <v>971</v>
      </c>
      <c r="M289" t="s">
        <v>971</v>
      </c>
      <c r="N289" t="s">
        <v>972</v>
      </c>
      <c r="O289" t="s">
        <v>971</v>
      </c>
      <c r="P289" t="s">
        <v>971</v>
      </c>
      <c r="Q289" t="s">
        <v>971</v>
      </c>
      <c r="R289" t="s">
        <v>971</v>
      </c>
      <c r="S289" t="s">
        <v>971</v>
      </c>
      <c r="T289" t="s">
        <v>972</v>
      </c>
      <c r="U289" t="s">
        <v>972</v>
      </c>
      <c r="V289" t="s">
        <v>972</v>
      </c>
      <c r="W289" t="s">
        <v>972</v>
      </c>
      <c r="X289" t="s">
        <v>971</v>
      </c>
      <c r="Y289" t="s">
        <v>972</v>
      </c>
      <c r="Z289" t="s">
        <v>972</v>
      </c>
      <c r="AA289" t="s">
        <v>972</v>
      </c>
      <c r="AB289" t="s">
        <v>972</v>
      </c>
      <c r="AC289" t="s">
        <v>972</v>
      </c>
      <c r="AD289" t="s">
        <v>972</v>
      </c>
      <c r="AE289" t="s">
        <v>971</v>
      </c>
      <c r="AF289" t="s">
        <v>971</v>
      </c>
      <c r="AG289" t="s">
        <v>971</v>
      </c>
      <c r="AH289" t="s">
        <v>971</v>
      </c>
      <c r="AI289" t="s">
        <v>971</v>
      </c>
      <c r="AJ289" t="s">
        <v>972</v>
      </c>
      <c r="AK289" t="s">
        <v>972</v>
      </c>
      <c r="AL289" t="s">
        <v>972</v>
      </c>
      <c r="AM289" t="s">
        <v>972</v>
      </c>
      <c r="AN289" t="s">
        <v>972</v>
      </c>
      <c r="AO289" t="s">
        <v>972</v>
      </c>
      <c r="AP289" t="s">
        <v>971</v>
      </c>
      <c r="AQ289" t="s">
        <v>971</v>
      </c>
      <c r="AR289" t="s">
        <v>971</v>
      </c>
      <c r="AS289" t="s">
        <v>971</v>
      </c>
      <c r="AT289" t="s">
        <v>971</v>
      </c>
      <c r="AU289" t="s">
        <v>971</v>
      </c>
      <c r="AV289" t="s">
        <v>972</v>
      </c>
      <c r="AW289" t="s">
        <v>971</v>
      </c>
      <c r="AX289" t="s">
        <v>972</v>
      </c>
      <c r="AY289" t="s">
        <v>972</v>
      </c>
      <c r="AZ289" t="s">
        <v>972</v>
      </c>
      <c r="BA289" t="s">
        <v>972</v>
      </c>
      <c r="BB289" t="s">
        <v>972</v>
      </c>
      <c r="BC289" t="s">
        <v>972</v>
      </c>
      <c r="BD289" t="s">
        <v>972</v>
      </c>
      <c r="BE289" t="s">
        <v>972</v>
      </c>
      <c r="BF289" t="s">
        <v>972</v>
      </c>
      <c r="BG289" t="s">
        <v>972</v>
      </c>
      <c r="BH289" t="s">
        <v>972</v>
      </c>
      <c r="BI289" t="s">
        <v>972</v>
      </c>
      <c r="BJ289" t="s">
        <v>972</v>
      </c>
      <c r="BK289" t="s">
        <v>972</v>
      </c>
      <c r="BL289" t="s">
        <v>972</v>
      </c>
      <c r="BM289" t="s">
        <v>972</v>
      </c>
      <c r="BN289" t="s">
        <v>972</v>
      </c>
      <c r="BO289" t="s">
        <v>972</v>
      </c>
      <c r="BP289" t="s">
        <v>971</v>
      </c>
      <c r="BQ289" t="s">
        <v>971</v>
      </c>
      <c r="BR289" t="s">
        <v>971</v>
      </c>
      <c r="BS289" t="s">
        <v>971</v>
      </c>
      <c r="BT289" t="s">
        <v>971</v>
      </c>
      <c r="BU289" t="s">
        <v>971</v>
      </c>
      <c r="BV289" t="s">
        <v>971</v>
      </c>
      <c r="BW289" t="s">
        <v>971</v>
      </c>
      <c r="BX289" t="s">
        <v>971</v>
      </c>
      <c r="BY289" t="s">
        <v>971</v>
      </c>
    </row>
    <row r="290" spans="1:77" ht="15" x14ac:dyDescent="0.25">
      <c r="A290">
        <v>2321</v>
      </c>
      <c r="B290">
        <v>2025</v>
      </c>
      <c r="C290" t="s">
        <v>876</v>
      </c>
      <c r="D290" t="s">
        <v>106</v>
      </c>
      <c r="E290" t="s">
        <v>1019</v>
      </c>
      <c r="F290">
        <v>1</v>
      </c>
      <c r="G290" t="s">
        <v>975</v>
      </c>
      <c r="H290" t="s">
        <v>125</v>
      </c>
      <c r="I290" t="s">
        <v>971</v>
      </c>
      <c r="J290" t="s">
        <v>971</v>
      </c>
      <c r="K290" t="s">
        <v>971</v>
      </c>
      <c r="L290" t="s">
        <v>971</v>
      </c>
      <c r="M290" t="s">
        <v>971</v>
      </c>
      <c r="N290" t="s">
        <v>971</v>
      </c>
      <c r="O290" t="s">
        <v>972</v>
      </c>
      <c r="P290" t="s">
        <v>971</v>
      </c>
      <c r="Q290" t="s">
        <v>971</v>
      </c>
      <c r="R290" t="s">
        <v>971</v>
      </c>
      <c r="S290" t="s">
        <v>971</v>
      </c>
      <c r="T290" t="s">
        <v>971</v>
      </c>
      <c r="U290" t="s">
        <v>972</v>
      </c>
      <c r="V290" t="s">
        <v>972</v>
      </c>
      <c r="W290" t="s">
        <v>972</v>
      </c>
      <c r="X290" t="s">
        <v>971</v>
      </c>
      <c r="Y290" t="s">
        <v>972</v>
      </c>
      <c r="Z290" t="s">
        <v>972</v>
      </c>
      <c r="AA290" t="s">
        <v>972</v>
      </c>
      <c r="AB290" t="s">
        <v>972</v>
      </c>
      <c r="AC290" t="s">
        <v>972</v>
      </c>
      <c r="AD290" t="s">
        <v>972</v>
      </c>
      <c r="AE290" t="s">
        <v>971</v>
      </c>
      <c r="AF290" t="s">
        <v>971</v>
      </c>
      <c r="AG290" t="s">
        <v>971</v>
      </c>
      <c r="AH290" t="s">
        <v>971</v>
      </c>
      <c r="AI290" t="s">
        <v>971</v>
      </c>
      <c r="AJ290" t="s">
        <v>972</v>
      </c>
      <c r="AK290" t="s">
        <v>972</v>
      </c>
      <c r="AL290" t="s">
        <v>972</v>
      </c>
      <c r="AM290" t="s">
        <v>972</v>
      </c>
      <c r="AN290" t="s">
        <v>972</v>
      </c>
      <c r="AO290" t="s">
        <v>972</v>
      </c>
      <c r="AP290" t="s">
        <v>971</v>
      </c>
      <c r="AQ290" t="s">
        <v>972</v>
      </c>
      <c r="AR290" t="s">
        <v>973</v>
      </c>
      <c r="AS290" t="s">
        <v>971</v>
      </c>
      <c r="AT290" t="s">
        <v>971</v>
      </c>
      <c r="AU290" t="s">
        <v>971</v>
      </c>
      <c r="AV290" t="s">
        <v>972</v>
      </c>
      <c r="AW290" t="s">
        <v>971</v>
      </c>
      <c r="AX290" t="s">
        <v>972</v>
      </c>
      <c r="AY290" t="s">
        <v>972</v>
      </c>
      <c r="AZ290" t="s">
        <v>972</v>
      </c>
      <c r="BA290" t="s">
        <v>972</v>
      </c>
      <c r="BB290" t="s">
        <v>972</v>
      </c>
      <c r="BC290" t="s">
        <v>972</v>
      </c>
      <c r="BD290" t="s">
        <v>972</v>
      </c>
      <c r="BE290" t="s">
        <v>972</v>
      </c>
      <c r="BF290" t="s">
        <v>972</v>
      </c>
      <c r="BG290" t="s">
        <v>972</v>
      </c>
      <c r="BH290" t="s">
        <v>972</v>
      </c>
      <c r="BI290" t="s">
        <v>972</v>
      </c>
      <c r="BJ290" t="s">
        <v>972</v>
      </c>
      <c r="BK290" t="s">
        <v>972</v>
      </c>
      <c r="BL290" t="s">
        <v>972</v>
      </c>
      <c r="BM290" t="s">
        <v>972</v>
      </c>
      <c r="BN290" t="s">
        <v>972</v>
      </c>
      <c r="BO290" t="s">
        <v>972</v>
      </c>
      <c r="BP290" t="s">
        <v>971</v>
      </c>
      <c r="BQ290" t="s">
        <v>971</v>
      </c>
      <c r="BR290" t="s">
        <v>971</v>
      </c>
      <c r="BS290" t="s">
        <v>971</v>
      </c>
      <c r="BT290" t="s">
        <v>972</v>
      </c>
      <c r="BU290" t="s">
        <v>971</v>
      </c>
      <c r="BV290" t="s">
        <v>972</v>
      </c>
      <c r="BW290" t="s">
        <v>971</v>
      </c>
      <c r="BX290" t="s">
        <v>971</v>
      </c>
      <c r="BY290" t="s">
        <v>971</v>
      </c>
    </row>
    <row r="291" spans="1:77" ht="15" x14ac:dyDescent="0.25">
      <c r="A291">
        <v>2326</v>
      </c>
      <c r="B291">
        <v>2025</v>
      </c>
      <c r="C291" t="s">
        <v>876</v>
      </c>
      <c r="D291" t="s">
        <v>92</v>
      </c>
      <c r="E291" t="s">
        <v>1010</v>
      </c>
      <c r="F291">
        <v>1</v>
      </c>
      <c r="G291" t="s">
        <v>970</v>
      </c>
      <c r="H291" t="s">
        <v>131</v>
      </c>
      <c r="I291" t="s">
        <v>971</v>
      </c>
      <c r="J291" t="s">
        <v>971</v>
      </c>
      <c r="K291" t="s">
        <v>971</v>
      </c>
      <c r="L291" t="s">
        <v>971</v>
      </c>
      <c r="M291" t="s">
        <v>971</v>
      </c>
      <c r="N291" t="s">
        <v>971</v>
      </c>
      <c r="O291" t="s">
        <v>971</v>
      </c>
      <c r="P291" t="s">
        <v>971</v>
      </c>
      <c r="Q291" t="s">
        <v>971</v>
      </c>
      <c r="R291" t="s">
        <v>971</v>
      </c>
      <c r="S291" t="s">
        <v>971</v>
      </c>
      <c r="T291" t="s">
        <v>972</v>
      </c>
      <c r="U291" t="s">
        <v>972</v>
      </c>
      <c r="V291" t="s">
        <v>972</v>
      </c>
      <c r="W291" t="s">
        <v>972</v>
      </c>
      <c r="X291" t="s">
        <v>971</v>
      </c>
      <c r="Y291" t="s">
        <v>972</v>
      </c>
      <c r="Z291" t="s">
        <v>972</v>
      </c>
      <c r="AA291" t="s">
        <v>972</v>
      </c>
      <c r="AB291" t="s">
        <v>972</v>
      </c>
      <c r="AC291" t="s">
        <v>971</v>
      </c>
      <c r="AD291" t="s">
        <v>972</v>
      </c>
      <c r="AE291" t="s">
        <v>971</v>
      </c>
      <c r="AF291" t="s">
        <v>971</v>
      </c>
      <c r="AG291" t="s">
        <v>971</v>
      </c>
      <c r="AH291" t="s">
        <v>971</v>
      </c>
      <c r="AI291" t="s">
        <v>971</v>
      </c>
      <c r="AJ291" t="s">
        <v>972</v>
      </c>
      <c r="AK291" t="s">
        <v>972</v>
      </c>
      <c r="AL291" t="s">
        <v>972</v>
      </c>
      <c r="AM291" t="s">
        <v>972</v>
      </c>
      <c r="AN291" t="s">
        <v>972</v>
      </c>
      <c r="AO291" t="s">
        <v>972</v>
      </c>
      <c r="AP291" t="s">
        <v>972</v>
      </c>
      <c r="AQ291" t="s">
        <v>972</v>
      </c>
      <c r="AR291" t="s">
        <v>972</v>
      </c>
      <c r="AS291" t="s">
        <v>971</v>
      </c>
      <c r="AT291" t="s">
        <v>971</v>
      </c>
      <c r="AU291" t="s">
        <v>971</v>
      </c>
      <c r="AV291" t="s">
        <v>972</v>
      </c>
      <c r="AW291" t="s">
        <v>972</v>
      </c>
      <c r="AX291" t="s">
        <v>971</v>
      </c>
      <c r="AY291" t="s">
        <v>972</v>
      </c>
      <c r="AZ291" t="s">
        <v>972</v>
      </c>
      <c r="BA291" t="s">
        <v>972</v>
      </c>
      <c r="BB291" t="s">
        <v>972</v>
      </c>
      <c r="BC291" t="s">
        <v>972</v>
      </c>
      <c r="BD291" t="s">
        <v>971</v>
      </c>
      <c r="BE291" t="s">
        <v>971</v>
      </c>
      <c r="BF291" t="s">
        <v>972</v>
      </c>
      <c r="BG291" t="s">
        <v>971</v>
      </c>
      <c r="BH291" t="s">
        <v>971</v>
      </c>
      <c r="BI291" t="s">
        <v>972</v>
      </c>
      <c r="BJ291" t="s">
        <v>971</v>
      </c>
      <c r="BK291" t="s">
        <v>972</v>
      </c>
      <c r="BL291" t="s">
        <v>972</v>
      </c>
      <c r="BM291" t="s">
        <v>971</v>
      </c>
      <c r="BN291" t="s">
        <v>971</v>
      </c>
      <c r="BO291" t="s">
        <v>971</v>
      </c>
      <c r="BP291" t="s">
        <v>971</v>
      </c>
      <c r="BQ291" t="s">
        <v>971</v>
      </c>
      <c r="BR291" t="s">
        <v>971</v>
      </c>
      <c r="BS291" t="s">
        <v>971</v>
      </c>
      <c r="BT291" t="s">
        <v>972</v>
      </c>
      <c r="BU291" t="s">
        <v>971</v>
      </c>
      <c r="BV291" t="s">
        <v>971</v>
      </c>
      <c r="BW291" t="s">
        <v>971</v>
      </c>
      <c r="BX291" t="s">
        <v>971</v>
      </c>
      <c r="BY291" t="s">
        <v>971</v>
      </c>
    </row>
    <row r="292" spans="1:77" ht="15" x14ac:dyDescent="0.25">
      <c r="A292">
        <v>2361</v>
      </c>
      <c r="B292">
        <v>2025</v>
      </c>
      <c r="C292" t="s">
        <v>876</v>
      </c>
      <c r="D292" t="s">
        <v>106</v>
      </c>
      <c r="E292" t="s">
        <v>1019</v>
      </c>
      <c r="F292">
        <v>1</v>
      </c>
      <c r="G292" t="s">
        <v>977</v>
      </c>
      <c r="H292" t="s">
        <v>129</v>
      </c>
      <c r="I292" t="s">
        <v>972</v>
      </c>
      <c r="J292" t="s">
        <v>972</v>
      </c>
      <c r="K292" t="s">
        <v>972</v>
      </c>
      <c r="L292" t="s">
        <v>971</v>
      </c>
      <c r="M292" t="s">
        <v>971</v>
      </c>
      <c r="N292" t="s">
        <v>971</v>
      </c>
      <c r="O292" t="s">
        <v>971</v>
      </c>
      <c r="P292" t="s">
        <v>971</v>
      </c>
      <c r="Q292" t="s">
        <v>971</v>
      </c>
      <c r="R292" t="s">
        <v>971</v>
      </c>
      <c r="S292" t="s">
        <v>971</v>
      </c>
      <c r="T292" t="s">
        <v>972</v>
      </c>
      <c r="U292" t="s">
        <v>972</v>
      </c>
      <c r="V292" t="s">
        <v>972</v>
      </c>
      <c r="W292" t="s">
        <v>972</v>
      </c>
      <c r="X292" t="s">
        <v>971</v>
      </c>
      <c r="Y292" t="s">
        <v>972</v>
      </c>
      <c r="Z292" t="s">
        <v>972</v>
      </c>
      <c r="AA292" t="s">
        <v>972</v>
      </c>
      <c r="AB292" t="s">
        <v>972</v>
      </c>
      <c r="AC292" t="s">
        <v>971</v>
      </c>
      <c r="AD292" t="s">
        <v>972</v>
      </c>
      <c r="AE292" t="s">
        <v>971</v>
      </c>
      <c r="AF292" t="s">
        <v>972</v>
      </c>
      <c r="AG292" t="s">
        <v>971</v>
      </c>
      <c r="AH292" t="s">
        <v>971</v>
      </c>
      <c r="AI292" t="s">
        <v>972</v>
      </c>
      <c r="AJ292" t="s">
        <v>972</v>
      </c>
      <c r="AK292" t="s">
        <v>972</v>
      </c>
      <c r="AL292" t="s">
        <v>972</v>
      </c>
      <c r="AM292" t="s">
        <v>972</v>
      </c>
      <c r="AN292" t="s">
        <v>971</v>
      </c>
      <c r="AO292" t="s">
        <v>972</v>
      </c>
      <c r="AP292" t="s">
        <v>971</v>
      </c>
      <c r="AQ292" t="s">
        <v>972</v>
      </c>
      <c r="AR292" t="s">
        <v>973</v>
      </c>
      <c r="AS292" t="s">
        <v>971</v>
      </c>
      <c r="AT292" t="s">
        <v>971</v>
      </c>
      <c r="AU292" t="s">
        <v>972</v>
      </c>
      <c r="AV292" t="s">
        <v>972</v>
      </c>
      <c r="AW292" t="s">
        <v>971</v>
      </c>
      <c r="AX292" t="s">
        <v>971</v>
      </c>
      <c r="AY292" t="s">
        <v>972</v>
      </c>
      <c r="AZ292" t="s">
        <v>972</v>
      </c>
      <c r="BA292" t="s">
        <v>971</v>
      </c>
      <c r="BB292" t="s">
        <v>971</v>
      </c>
      <c r="BC292" t="s">
        <v>971</v>
      </c>
      <c r="BD292" t="s">
        <v>972</v>
      </c>
      <c r="BE292" t="s">
        <v>971</v>
      </c>
      <c r="BF292" t="s">
        <v>971</v>
      </c>
      <c r="BG292" t="s">
        <v>971</v>
      </c>
      <c r="BH292" t="s">
        <v>972</v>
      </c>
      <c r="BI292" t="s">
        <v>972</v>
      </c>
      <c r="BJ292" t="s">
        <v>971</v>
      </c>
      <c r="BK292" t="s">
        <v>971</v>
      </c>
      <c r="BL292" t="s">
        <v>972</v>
      </c>
      <c r="BM292" t="s">
        <v>972</v>
      </c>
      <c r="BN292" t="s">
        <v>971</v>
      </c>
      <c r="BO292" t="s">
        <v>972</v>
      </c>
      <c r="BP292" t="s">
        <v>971</v>
      </c>
      <c r="BQ292" t="s">
        <v>971</v>
      </c>
      <c r="BR292" t="s">
        <v>971</v>
      </c>
      <c r="BS292" t="s">
        <v>971</v>
      </c>
      <c r="BT292" t="s">
        <v>972</v>
      </c>
      <c r="BU292" t="s">
        <v>971</v>
      </c>
      <c r="BV292" t="s">
        <v>971</v>
      </c>
      <c r="BW292" t="s">
        <v>971</v>
      </c>
      <c r="BX292" t="s">
        <v>971</v>
      </c>
      <c r="BY292" t="s">
        <v>971</v>
      </c>
    </row>
    <row r="293" spans="1:77" ht="15" x14ac:dyDescent="0.25">
      <c r="A293">
        <v>2380</v>
      </c>
      <c r="B293">
        <v>2025</v>
      </c>
      <c r="C293" t="s">
        <v>876</v>
      </c>
      <c r="D293" t="s">
        <v>97</v>
      </c>
      <c r="E293" t="s">
        <v>1000</v>
      </c>
      <c r="F293">
        <v>3</v>
      </c>
      <c r="G293" t="s">
        <v>980</v>
      </c>
      <c r="H293" t="s">
        <v>124</v>
      </c>
      <c r="I293" t="s">
        <v>972</v>
      </c>
      <c r="J293" t="s">
        <v>972</v>
      </c>
      <c r="K293" t="s">
        <v>972</v>
      </c>
      <c r="L293" t="s">
        <v>971</v>
      </c>
      <c r="M293" t="s">
        <v>971</v>
      </c>
      <c r="N293" t="s">
        <v>971</v>
      </c>
      <c r="O293" t="s">
        <v>972</v>
      </c>
      <c r="P293" t="s">
        <v>971</v>
      </c>
      <c r="Q293" t="s">
        <v>971</v>
      </c>
      <c r="R293" t="s">
        <v>971</v>
      </c>
      <c r="S293" t="s">
        <v>971</v>
      </c>
      <c r="T293" t="s">
        <v>971</v>
      </c>
      <c r="U293" t="s">
        <v>972</v>
      </c>
      <c r="V293" t="s">
        <v>972</v>
      </c>
      <c r="W293" t="s">
        <v>972</v>
      </c>
      <c r="X293" t="s">
        <v>971</v>
      </c>
      <c r="Y293" t="s">
        <v>972</v>
      </c>
      <c r="Z293" t="s">
        <v>972</v>
      </c>
      <c r="AA293" t="s">
        <v>972</v>
      </c>
      <c r="AB293" t="s">
        <v>972</v>
      </c>
      <c r="AC293" t="s">
        <v>971</v>
      </c>
      <c r="AD293" t="s">
        <v>972</v>
      </c>
      <c r="AE293" t="s">
        <v>971</v>
      </c>
      <c r="AF293" t="s">
        <v>971</v>
      </c>
      <c r="AG293" t="s">
        <v>971</v>
      </c>
      <c r="AH293" t="s">
        <v>971</v>
      </c>
      <c r="AI293" t="s">
        <v>971</v>
      </c>
      <c r="AJ293" t="s">
        <v>972</v>
      </c>
      <c r="AK293" t="s">
        <v>972</v>
      </c>
      <c r="AL293" t="s">
        <v>972</v>
      </c>
      <c r="AM293" t="s">
        <v>972</v>
      </c>
      <c r="AN293" t="s">
        <v>972</v>
      </c>
      <c r="AO293" t="s">
        <v>972</v>
      </c>
      <c r="AP293" t="s">
        <v>972</v>
      </c>
      <c r="AQ293" t="s">
        <v>972</v>
      </c>
      <c r="AR293" t="s">
        <v>971</v>
      </c>
      <c r="AS293" t="s">
        <v>971</v>
      </c>
      <c r="AT293" t="s">
        <v>971</v>
      </c>
      <c r="AU293" t="s">
        <v>971</v>
      </c>
      <c r="AV293" t="s">
        <v>972</v>
      </c>
      <c r="AW293" t="s">
        <v>971</v>
      </c>
      <c r="AX293" t="s">
        <v>972</v>
      </c>
      <c r="AY293" t="s">
        <v>972</v>
      </c>
      <c r="AZ293" t="s">
        <v>972</v>
      </c>
      <c r="BA293" t="s">
        <v>972</v>
      </c>
      <c r="BB293" t="s">
        <v>972</v>
      </c>
      <c r="BC293" t="s">
        <v>972</v>
      </c>
      <c r="BD293" t="s">
        <v>972</v>
      </c>
      <c r="BE293" t="s">
        <v>972</v>
      </c>
      <c r="BF293" t="s">
        <v>972</v>
      </c>
      <c r="BG293" t="s">
        <v>972</v>
      </c>
      <c r="BH293" t="s">
        <v>972</v>
      </c>
      <c r="BI293" t="s">
        <v>972</v>
      </c>
      <c r="BJ293" t="s">
        <v>972</v>
      </c>
      <c r="BK293" t="s">
        <v>971</v>
      </c>
      <c r="BL293" t="s">
        <v>971</v>
      </c>
      <c r="BM293" t="s">
        <v>972</v>
      </c>
      <c r="BN293" t="s">
        <v>971</v>
      </c>
      <c r="BO293" t="s">
        <v>971</v>
      </c>
      <c r="BP293" t="s">
        <v>971</v>
      </c>
      <c r="BQ293" t="s">
        <v>972</v>
      </c>
      <c r="BR293" t="s">
        <v>972</v>
      </c>
      <c r="BS293" t="s">
        <v>971</v>
      </c>
      <c r="BT293" t="s">
        <v>972</v>
      </c>
      <c r="BU293" t="s">
        <v>971</v>
      </c>
      <c r="BV293" t="s">
        <v>971</v>
      </c>
      <c r="BW293" t="s">
        <v>971</v>
      </c>
      <c r="BX293" t="s">
        <v>971</v>
      </c>
      <c r="BY293" t="s">
        <v>972</v>
      </c>
    </row>
    <row r="294" spans="1:77" ht="15" x14ac:dyDescent="0.25">
      <c r="A294">
        <v>24</v>
      </c>
      <c r="B294">
        <v>2025</v>
      </c>
      <c r="C294" t="s">
        <v>877</v>
      </c>
      <c r="D294"/>
      <c r="E294" t="s">
        <v>879</v>
      </c>
      <c r="F294"/>
      <c r="G294" t="s">
        <v>879</v>
      </c>
      <c r="H294" t="s">
        <v>58</v>
      </c>
      <c r="I294" t="s">
        <v>1225</v>
      </c>
      <c r="J294" t="s">
        <v>1221</v>
      </c>
      <c r="K294" t="s">
        <v>1222</v>
      </c>
      <c r="L294" t="s">
        <v>1223</v>
      </c>
      <c r="M294" t="s">
        <v>1223</v>
      </c>
      <c r="N294" t="s">
        <v>1231</v>
      </c>
      <c r="O294" t="s">
        <v>1221</v>
      </c>
      <c r="P294" t="s">
        <v>1224</v>
      </c>
      <c r="Q294" t="s">
        <v>1231</v>
      </c>
      <c r="R294" t="s">
        <v>1222</v>
      </c>
      <c r="S294" t="s">
        <v>1222</v>
      </c>
      <c r="T294" t="s">
        <v>1004</v>
      </c>
      <c r="U294" t="s">
        <v>1226</v>
      </c>
      <c r="V294" t="s">
        <v>1272</v>
      </c>
      <c r="W294" t="s">
        <v>1226</v>
      </c>
      <c r="X294" t="s">
        <v>1222</v>
      </c>
      <c r="Y294" t="s">
        <v>1230</v>
      </c>
      <c r="Z294" t="s">
        <v>1226</v>
      </c>
      <c r="AA294" t="s">
        <v>1230</v>
      </c>
      <c r="AB294" t="s">
        <v>1272</v>
      </c>
      <c r="AC294" t="s">
        <v>1272</v>
      </c>
      <c r="AD294" t="s">
        <v>1228</v>
      </c>
      <c r="AE294" t="s">
        <v>1223</v>
      </c>
      <c r="AF294" t="s">
        <v>1222</v>
      </c>
      <c r="AG294" t="s">
        <v>1222</v>
      </c>
      <c r="AH294" t="s">
        <v>1223</v>
      </c>
      <c r="AI294" t="s">
        <v>1224</v>
      </c>
      <c r="AJ294" t="s">
        <v>1228</v>
      </c>
      <c r="AK294" t="s">
        <v>1230</v>
      </c>
      <c r="AL294" t="s">
        <v>1228</v>
      </c>
      <c r="AM294" t="s">
        <v>1230</v>
      </c>
      <c r="AN294" t="s">
        <v>1230</v>
      </c>
      <c r="AO294" t="s">
        <v>1230</v>
      </c>
      <c r="AP294" t="s">
        <v>1222</v>
      </c>
      <c r="AQ294" t="s">
        <v>1226</v>
      </c>
      <c r="AR294" t="s">
        <v>1224</v>
      </c>
      <c r="AS294" t="s">
        <v>942</v>
      </c>
      <c r="AT294" t="s">
        <v>942</v>
      </c>
      <c r="AU294" t="s">
        <v>1223</v>
      </c>
      <c r="AV294" t="s">
        <v>1227</v>
      </c>
      <c r="AW294" t="s">
        <v>1221</v>
      </c>
      <c r="AX294" t="s">
        <v>1226</v>
      </c>
      <c r="AY294" t="s">
        <v>1230</v>
      </c>
      <c r="AZ294" t="s">
        <v>1228</v>
      </c>
      <c r="BA294" t="s">
        <v>1272</v>
      </c>
      <c r="BB294" t="s">
        <v>1226</v>
      </c>
      <c r="BC294" t="s">
        <v>1272</v>
      </c>
      <c r="BD294" t="s">
        <v>1272</v>
      </c>
      <c r="BE294" t="s">
        <v>1225</v>
      </c>
      <c r="BF294" t="s">
        <v>1272</v>
      </c>
      <c r="BG294" t="s">
        <v>1225</v>
      </c>
      <c r="BH294" t="s">
        <v>1226</v>
      </c>
      <c r="BI294" t="s">
        <v>1228</v>
      </c>
      <c r="BJ294" t="s">
        <v>1231</v>
      </c>
      <c r="BK294" t="s">
        <v>1225</v>
      </c>
      <c r="BL294" t="s">
        <v>1004</v>
      </c>
      <c r="BM294" t="s">
        <v>1004</v>
      </c>
      <c r="BN294" t="s">
        <v>1004</v>
      </c>
      <c r="BO294" t="s">
        <v>1225</v>
      </c>
      <c r="BP294" t="s">
        <v>1222</v>
      </c>
      <c r="BQ294" t="s">
        <v>1221</v>
      </c>
      <c r="BR294" t="s">
        <v>1222</v>
      </c>
      <c r="BS294" t="s">
        <v>1221</v>
      </c>
      <c r="BT294" t="s">
        <v>1272</v>
      </c>
      <c r="BU294" t="s">
        <v>1222</v>
      </c>
      <c r="BV294" t="s">
        <v>1221</v>
      </c>
      <c r="BW294" t="s">
        <v>1223</v>
      </c>
      <c r="BX294" t="s">
        <v>1224</v>
      </c>
      <c r="BY294" t="s">
        <v>1221</v>
      </c>
    </row>
    <row r="295" spans="1:77" ht="15" x14ac:dyDescent="0.25">
      <c r="A295">
        <v>2401</v>
      </c>
      <c r="B295">
        <v>2025</v>
      </c>
      <c r="C295" t="s">
        <v>877</v>
      </c>
      <c r="D295" t="s">
        <v>109</v>
      </c>
      <c r="E295" t="s">
        <v>979</v>
      </c>
      <c r="F295">
        <v>1</v>
      </c>
      <c r="G295" t="s">
        <v>980</v>
      </c>
      <c r="H295" t="s">
        <v>119</v>
      </c>
      <c r="I295" t="s">
        <v>971</v>
      </c>
      <c r="J295" t="s">
        <v>971</v>
      </c>
      <c r="K295" t="s">
        <v>971</v>
      </c>
      <c r="L295" t="s">
        <v>971</v>
      </c>
      <c r="M295" t="s">
        <v>971</v>
      </c>
      <c r="N295" t="s">
        <v>971</v>
      </c>
      <c r="O295" t="s">
        <v>971</v>
      </c>
      <c r="P295" t="s">
        <v>971</v>
      </c>
      <c r="Q295" t="s">
        <v>971</v>
      </c>
      <c r="R295" t="s">
        <v>971</v>
      </c>
      <c r="S295" t="s">
        <v>971</v>
      </c>
      <c r="T295" t="s">
        <v>972</v>
      </c>
      <c r="U295" t="s">
        <v>972</v>
      </c>
      <c r="V295" t="s">
        <v>972</v>
      </c>
      <c r="W295" t="s">
        <v>972</v>
      </c>
      <c r="X295" t="s">
        <v>971</v>
      </c>
      <c r="Y295" t="s">
        <v>972</v>
      </c>
      <c r="Z295" t="s">
        <v>972</v>
      </c>
      <c r="AA295" t="s">
        <v>972</v>
      </c>
      <c r="AB295" t="s">
        <v>972</v>
      </c>
      <c r="AC295" t="s">
        <v>972</v>
      </c>
      <c r="AD295" t="s">
        <v>972</v>
      </c>
      <c r="AE295" t="s">
        <v>971</v>
      </c>
      <c r="AF295" t="s">
        <v>972</v>
      </c>
      <c r="AG295" t="s">
        <v>972</v>
      </c>
      <c r="AH295" t="s">
        <v>971</v>
      </c>
      <c r="AI295" t="s">
        <v>972</v>
      </c>
      <c r="AJ295" t="s">
        <v>972</v>
      </c>
      <c r="AK295" t="s">
        <v>971</v>
      </c>
      <c r="AL295" t="s">
        <v>971</v>
      </c>
      <c r="AM295" t="s">
        <v>972</v>
      </c>
      <c r="AN295" t="s">
        <v>972</v>
      </c>
      <c r="AO295" t="s">
        <v>972</v>
      </c>
      <c r="AP295" t="s">
        <v>971</v>
      </c>
      <c r="AQ295" t="s">
        <v>972</v>
      </c>
      <c r="AR295" t="s">
        <v>971</v>
      </c>
      <c r="AS295" t="s">
        <v>971</v>
      </c>
      <c r="AT295" t="s">
        <v>971</v>
      </c>
      <c r="AU295" t="s">
        <v>971</v>
      </c>
      <c r="AV295" t="s">
        <v>972</v>
      </c>
      <c r="AW295" t="s">
        <v>972</v>
      </c>
      <c r="AX295" t="s">
        <v>972</v>
      </c>
      <c r="AY295" t="s">
        <v>972</v>
      </c>
      <c r="AZ295" t="s">
        <v>972</v>
      </c>
      <c r="BA295" t="s">
        <v>972</v>
      </c>
      <c r="BB295" t="s">
        <v>972</v>
      </c>
      <c r="BC295" t="s">
        <v>972</v>
      </c>
      <c r="BD295" t="s">
        <v>972</v>
      </c>
      <c r="BE295" t="s">
        <v>971</v>
      </c>
      <c r="BF295" t="s">
        <v>971</v>
      </c>
      <c r="BG295" t="s">
        <v>972</v>
      </c>
      <c r="BH295" t="s">
        <v>972</v>
      </c>
      <c r="BI295" t="s">
        <v>972</v>
      </c>
      <c r="BJ295" t="s">
        <v>972</v>
      </c>
      <c r="BK295" t="s">
        <v>972</v>
      </c>
      <c r="BL295" t="s">
        <v>972</v>
      </c>
      <c r="BM295" t="s">
        <v>972</v>
      </c>
      <c r="BN295" t="s">
        <v>972</v>
      </c>
      <c r="BO295" t="s">
        <v>972</v>
      </c>
      <c r="BP295" t="s">
        <v>971</v>
      </c>
      <c r="BQ295" t="s">
        <v>971</v>
      </c>
      <c r="BR295" t="s">
        <v>971</v>
      </c>
      <c r="BS295" t="s">
        <v>971</v>
      </c>
      <c r="BT295" t="s">
        <v>971</v>
      </c>
      <c r="BU295" t="s">
        <v>971</v>
      </c>
      <c r="BV295" t="s">
        <v>971</v>
      </c>
      <c r="BW295" t="s">
        <v>971</v>
      </c>
      <c r="BX295" t="s">
        <v>971</v>
      </c>
      <c r="BY295" t="s">
        <v>971</v>
      </c>
    </row>
    <row r="296" spans="1:77" ht="15" x14ac:dyDescent="0.25">
      <c r="A296">
        <v>2403</v>
      </c>
      <c r="B296">
        <v>2025</v>
      </c>
      <c r="C296" t="s">
        <v>877</v>
      </c>
      <c r="D296" t="s">
        <v>109</v>
      </c>
      <c r="E296" t="s">
        <v>979</v>
      </c>
      <c r="F296">
        <v>1</v>
      </c>
      <c r="G296" t="s">
        <v>1001</v>
      </c>
      <c r="H296" t="s">
        <v>123</v>
      </c>
      <c r="I296" t="s">
        <v>972</v>
      </c>
      <c r="J296" t="s">
        <v>972</v>
      </c>
      <c r="K296" t="s">
        <v>971</v>
      </c>
      <c r="L296" t="s">
        <v>971</v>
      </c>
      <c r="M296" t="s">
        <v>971</v>
      </c>
      <c r="N296" t="s">
        <v>971</v>
      </c>
      <c r="O296" t="s">
        <v>972</v>
      </c>
      <c r="P296" t="s">
        <v>972</v>
      </c>
      <c r="Q296" t="s">
        <v>972</v>
      </c>
      <c r="R296" t="s">
        <v>971</v>
      </c>
      <c r="S296" t="s">
        <v>971</v>
      </c>
      <c r="T296" t="s">
        <v>971</v>
      </c>
      <c r="U296" t="s">
        <v>972</v>
      </c>
      <c r="V296" t="s">
        <v>972</v>
      </c>
      <c r="W296" t="s">
        <v>972</v>
      </c>
      <c r="X296" t="s">
        <v>971</v>
      </c>
      <c r="Y296" t="s">
        <v>972</v>
      </c>
      <c r="Z296" t="s">
        <v>972</v>
      </c>
      <c r="AA296" t="s">
        <v>972</v>
      </c>
      <c r="AB296" t="s">
        <v>971</v>
      </c>
      <c r="AC296" t="s">
        <v>971</v>
      </c>
      <c r="AD296" t="s">
        <v>972</v>
      </c>
      <c r="AE296" t="s">
        <v>971</v>
      </c>
      <c r="AF296" t="s">
        <v>971</v>
      </c>
      <c r="AG296" t="s">
        <v>971</v>
      </c>
      <c r="AH296" t="s">
        <v>971</v>
      </c>
      <c r="AI296" t="s">
        <v>971</v>
      </c>
      <c r="AJ296" t="s">
        <v>972</v>
      </c>
      <c r="AK296" t="s">
        <v>972</v>
      </c>
      <c r="AL296" t="s">
        <v>972</v>
      </c>
      <c r="AM296" t="s">
        <v>972</v>
      </c>
      <c r="AN296" t="s">
        <v>972</v>
      </c>
      <c r="AO296" t="s">
        <v>972</v>
      </c>
      <c r="AP296" t="s">
        <v>971</v>
      </c>
      <c r="AQ296" t="s">
        <v>972</v>
      </c>
      <c r="AR296" t="s">
        <v>973</v>
      </c>
      <c r="AS296" t="s">
        <v>971</v>
      </c>
      <c r="AT296" t="s">
        <v>971</v>
      </c>
      <c r="AU296" t="s">
        <v>971</v>
      </c>
      <c r="AV296" t="s">
        <v>972</v>
      </c>
      <c r="AW296" t="s">
        <v>971</v>
      </c>
      <c r="AX296" t="s">
        <v>971</v>
      </c>
      <c r="AY296" t="s">
        <v>971</v>
      </c>
      <c r="AZ296" t="s">
        <v>972</v>
      </c>
      <c r="BA296" t="s">
        <v>971</v>
      </c>
      <c r="BB296" t="s">
        <v>972</v>
      </c>
      <c r="BC296" t="s">
        <v>972</v>
      </c>
      <c r="BD296" t="s">
        <v>971</v>
      </c>
      <c r="BE296" t="s">
        <v>971</v>
      </c>
      <c r="BF296" t="s">
        <v>971</v>
      </c>
      <c r="BG296" t="s">
        <v>971</v>
      </c>
      <c r="BH296" t="s">
        <v>972</v>
      </c>
      <c r="BI296" t="s">
        <v>972</v>
      </c>
      <c r="BJ296" t="s">
        <v>971</v>
      </c>
      <c r="BK296" t="s">
        <v>972</v>
      </c>
      <c r="BL296" t="s">
        <v>972</v>
      </c>
      <c r="BM296" t="s">
        <v>971</v>
      </c>
      <c r="BN296" t="s">
        <v>971</v>
      </c>
      <c r="BO296" t="s">
        <v>971</v>
      </c>
      <c r="BP296" t="s">
        <v>971</v>
      </c>
      <c r="BQ296" t="s">
        <v>971</v>
      </c>
      <c r="BR296" t="s">
        <v>971</v>
      </c>
      <c r="BS296" t="s">
        <v>971</v>
      </c>
      <c r="BT296" t="s">
        <v>972</v>
      </c>
      <c r="BU296" t="s">
        <v>971</v>
      </c>
      <c r="BV296" t="s">
        <v>971</v>
      </c>
      <c r="BW296" t="s">
        <v>971</v>
      </c>
      <c r="BX296" t="s">
        <v>971</v>
      </c>
      <c r="BY296" t="s">
        <v>971</v>
      </c>
    </row>
    <row r="297" spans="1:77" ht="15" x14ac:dyDescent="0.25">
      <c r="A297">
        <v>2404</v>
      </c>
      <c r="B297">
        <v>2025</v>
      </c>
      <c r="C297" t="s">
        <v>877</v>
      </c>
      <c r="D297" t="s">
        <v>92</v>
      </c>
      <c r="E297" t="s">
        <v>1010</v>
      </c>
      <c r="F297">
        <v>1</v>
      </c>
      <c r="G297" t="s">
        <v>977</v>
      </c>
      <c r="H297" t="s">
        <v>111</v>
      </c>
      <c r="I297" t="s">
        <v>971</v>
      </c>
      <c r="J297" t="s">
        <v>971</v>
      </c>
      <c r="K297" t="s">
        <v>971</v>
      </c>
      <c r="L297" t="s">
        <v>971</v>
      </c>
      <c r="M297" t="s">
        <v>971</v>
      </c>
      <c r="N297" t="s">
        <v>971</v>
      </c>
      <c r="O297" t="s">
        <v>971</v>
      </c>
      <c r="P297" t="s">
        <v>971</v>
      </c>
      <c r="Q297" t="s">
        <v>971</v>
      </c>
      <c r="R297" t="s">
        <v>971</v>
      </c>
      <c r="S297" t="s">
        <v>971</v>
      </c>
      <c r="T297" t="s">
        <v>971</v>
      </c>
      <c r="U297" t="s">
        <v>971</v>
      </c>
      <c r="V297" t="s">
        <v>971</v>
      </c>
      <c r="W297" t="s">
        <v>971</v>
      </c>
      <c r="X297" t="s">
        <v>971</v>
      </c>
      <c r="Y297" t="s">
        <v>971</v>
      </c>
      <c r="Z297" t="s">
        <v>971</v>
      </c>
      <c r="AA297" t="s">
        <v>971</v>
      </c>
      <c r="AB297" t="s">
        <v>971</v>
      </c>
      <c r="AC297" t="s">
        <v>971</v>
      </c>
      <c r="AD297" t="s">
        <v>972</v>
      </c>
      <c r="AE297" t="s">
        <v>972</v>
      </c>
      <c r="AF297" t="s">
        <v>972</v>
      </c>
      <c r="AG297" t="s">
        <v>972</v>
      </c>
      <c r="AH297" t="s">
        <v>972</v>
      </c>
      <c r="AI297" t="s">
        <v>972</v>
      </c>
      <c r="AJ297" t="s">
        <v>972</v>
      </c>
      <c r="AK297" t="s">
        <v>972</v>
      </c>
      <c r="AL297" t="s">
        <v>972</v>
      </c>
      <c r="AM297" t="s">
        <v>972</v>
      </c>
      <c r="AN297" t="s">
        <v>972</v>
      </c>
      <c r="AO297" t="s">
        <v>972</v>
      </c>
      <c r="AP297" t="s">
        <v>971</v>
      </c>
      <c r="AQ297" t="s">
        <v>972</v>
      </c>
      <c r="AR297" t="s">
        <v>973</v>
      </c>
      <c r="AS297" t="s">
        <v>971</v>
      </c>
      <c r="AT297" t="s">
        <v>971</v>
      </c>
      <c r="AU297" t="s">
        <v>971</v>
      </c>
      <c r="AV297" t="s">
        <v>972</v>
      </c>
      <c r="AW297" t="s">
        <v>971</v>
      </c>
      <c r="AX297" t="s">
        <v>972</v>
      </c>
      <c r="AY297" t="s">
        <v>972</v>
      </c>
      <c r="AZ297" t="s">
        <v>972</v>
      </c>
      <c r="BA297" t="s">
        <v>972</v>
      </c>
      <c r="BB297" t="s">
        <v>972</v>
      </c>
      <c r="BC297" t="s">
        <v>972</v>
      </c>
      <c r="BD297" t="s">
        <v>972</v>
      </c>
      <c r="BE297" t="s">
        <v>972</v>
      </c>
      <c r="BF297" t="s">
        <v>972</v>
      </c>
      <c r="BG297" t="s">
        <v>971</v>
      </c>
      <c r="BH297" t="s">
        <v>971</v>
      </c>
      <c r="BI297" t="s">
        <v>972</v>
      </c>
      <c r="BJ297" t="s">
        <v>971</v>
      </c>
      <c r="BK297" t="s">
        <v>971</v>
      </c>
      <c r="BL297" t="s">
        <v>971</v>
      </c>
      <c r="BM297" t="s">
        <v>971</v>
      </c>
      <c r="BN297" t="s">
        <v>971</v>
      </c>
      <c r="BO297" t="s">
        <v>971</v>
      </c>
      <c r="BP297" t="s">
        <v>971</v>
      </c>
      <c r="BQ297" t="s">
        <v>971</v>
      </c>
      <c r="BR297" t="s">
        <v>971</v>
      </c>
      <c r="BS297" t="s">
        <v>971</v>
      </c>
      <c r="BT297" t="s">
        <v>971</v>
      </c>
      <c r="BU297" t="s">
        <v>971</v>
      </c>
      <c r="BV297" t="s">
        <v>971</v>
      </c>
      <c r="BW297" t="s">
        <v>971</v>
      </c>
      <c r="BX297" t="s">
        <v>971</v>
      </c>
      <c r="BY297" t="s">
        <v>971</v>
      </c>
    </row>
    <row r="298" spans="1:77" ht="15" x14ac:dyDescent="0.25">
      <c r="A298">
        <v>2409</v>
      </c>
      <c r="B298">
        <v>2025</v>
      </c>
      <c r="C298" t="s">
        <v>877</v>
      </c>
      <c r="D298" t="s">
        <v>109</v>
      </c>
      <c r="E298" t="s">
        <v>979</v>
      </c>
      <c r="F298">
        <v>1</v>
      </c>
      <c r="G298" t="s">
        <v>975</v>
      </c>
      <c r="H298" t="s">
        <v>117</v>
      </c>
      <c r="I298" t="s">
        <v>971</v>
      </c>
      <c r="J298" t="s">
        <v>971</v>
      </c>
      <c r="K298" t="s">
        <v>971</v>
      </c>
      <c r="L298" t="s">
        <v>971</v>
      </c>
      <c r="M298" t="s">
        <v>971</v>
      </c>
      <c r="N298" t="s">
        <v>971</v>
      </c>
      <c r="O298" t="s">
        <v>971</v>
      </c>
      <c r="P298" t="s">
        <v>971</v>
      </c>
      <c r="Q298" t="s">
        <v>971</v>
      </c>
      <c r="R298" t="s">
        <v>971</v>
      </c>
      <c r="S298" t="s">
        <v>971</v>
      </c>
      <c r="T298" t="s">
        <v>971</v>
      </c>
      <c r="U298" t="s">
        <v>972</v>
      </c>
      <c r="V298" t="s">
        <v>972</v>
      </c>
      <c r="W298" t="s">
        <v>972</v>
      </c>
      <c r="X298" t="s">
        <v>971</v>
      </c>
      <c r="Y298" t="s">
        <v>972</v>
      </c>
      <c r="Z298" t="s">
        <v>972</v>
      </c>
      <c r="AA298" t="s">
        <v>972</v>
      </c>
      <c r="AB298" t="s">
        <v>972</v>
      </c>
      <c r="AC298" t="s">
        <v>972</v>
      </c>
      <c r="AD298" t="s">
        <v>972</v>
      </c>
      <c r="AE298" t="s">
        <v>971</v>
      </c>
      <c r="AF298" t="s">
        <v>971</v>
      </c>
      <c r="AG298" t="s">
        <v>971</v>
      </c>
      <c r="AH298" t="s">
        <v>971</v>
      </c>
      <c r="AI298" t="s">
        <v>972</v>
      </c>
      <c r="AJ298" t="s">
        <v>972</v>
      </c>
      <c r="AK298" t="s">
        <v>972</v>
      </c>
      <c r="AL298" t="s">
        <v>972</v>
      </c>
      <c r="AM298" t="s">
        <v>972</v>
      </c>
      <c r="AN298" t="s">
        <v>972</v>
      </c>
      <c r="AO298" t="s">
        <v>972</v>
      </c>
      <c r="AP298" t="s">
        <v>971</v>
      </c>
      <c r="AQ298" t="s">
        <v>972</v>
      </c>
      <c r="AR298" t="s">
        <v>971</v>
      </c>
      <c r="AS298" t="s">
        <v>971</v>
      </c>
      <c r="AT298" t="s">
        <v>971</v>
      </c>
      <c r="AU298" t="s">
        <v>971</v>
      </c>
      <c r="AV298" t="s">
        <v>972</v>
      </c>
      <c r="AW298" t="s">
        <v>971</v>
      </c>
      <c r="AX298" t="s">
        <v>972</v>
      </c>
      <c r="AY298" t="s">
        <v>972</v>
      </c>
      <c r="AZ298" t="s">
        <v>972</v>
      </c>
      <c r="BA298" t="s">
        <v>972</v>
      </c>
      <c r="BB298" t="s">
        <v>972</v>
      </c>
      <c r="BC298" t="s">
        <v>972</v>
      </c>
      <c r="BD298" t="s">
        <v>972</v>
      </c>
      <c r="BE298" t="s">
        <v>972</v>
      </c>
      <c r="BF298" t="s">
        <v>972</v>
      </c>
      <c r="BG298" t="s">
        <v>972</v>
      </c>
      <c r="BH298" t="s">
        <v>972</v>
      </c>
      <c r="BI298" t="s">
        <v>972</v>
      </c>
      <c r="BJ298" t="s">
        <v>972</v>
      </c>
      <c r="BK298" t="s">
        <v>972</v>
      </c>
      <c r="BL298" t="s">
        <v>972</v>
      </c>
      <c r="BM298" t="s">
        <v>972</v>
      </c>
      <c r="BN298" t="s">
        <v>972</v>
      </c>
      <c r="BO298" t="s">
        <v>972</v>
      </c>
      <c r="BP298" t="s">
        <v>971</v>
      </c>
      <c r="BQ298" t="s">
        <v>971</v>
      </c>
      <c r="BR298" t="s">
        <v>971</v>
      </c>
      <c r="BS298" t="s">
        <v>971</v>
      </c>
      <c r="BT298" t="s">
        <v>972</v>
      </c>
      <c r="BU298" t="s">
        <v>971</v>
      </c>
      <c r="BV298" t="s">
        <v>971</v>
      </c>
      <c r="BW298" t="s">
        <v>971</v>
      </c>
      <c r="BX298" t="s">
        <v>971</v>
      </c>
      <c r="BY298" t="s">
        <v>971</v>
      </c>
    </row>
    <row r="299" spans="1:77" ht="15" x14ac:dyDescent="0.25">
      <c r="A299">
        <v>2417</v>
      </c>
      <c r="B299">
        <v>2025</v>
      </c>
      <c r="C299" t="s">
        <v>877</v>
      </c>
      <c r="D299" t="s">
        <v>89</v>
      </c>
      <c r="E299" t="s">
        <v>1018</v>
      </c>
      <c r="F299">
        <v>1</v>
      </c>
      <c r="G299" t="s">
        <v>977</v>
      </c>
      <c r="H299" t="s">
        <v>118</v>
      </c>
      <c r="I299" t="s">
        <v>972</v>
      </c>
      <c r="J299" t="s">
        <v>972</v>
      </c>
      <c r="K299" t="s">
        <v>971</v>
      </c>
      <c r="L299" t="s">
        <v>971</v>
      </c>
      <c r="M299" t="s">
        <v>971</v>
      </c>
      <c r="N299" t="s">
        <v>972</v>
      </c>
      <c r="O299" t="s">
        <v>971</v>
      </c>
      <c r="P299" t="s">
        <v>971</v>
      </c>
      <c r="Q299" t="s">
        <v>971</v>
      </c>
      <c r="R299" t="s">
        <v>971</v>
      </c>
      <c r="S299" t="s">
        <v>971</v>
      </c>
      <c r="T299" t="s">
        <v>972</v>
      </c>
      <c r="U299" t="s">
        <v>972</v>
      </c>
      <c r="V299" t="s">
        <v>972</v>
      </c>
      <c r="W299" t="s">
        <v>972</v>
      </c>
      <c r="X299" t="s">
        <v>971</v>
      </c>
      <c r="Y299" t="s">
        <v>972</v>
      </c>
      <c r="Z299" t="s">
        <v>972</v>
      </c>
      <c r="AA299" t="s">
        <v>972</v>
      </c>
      <c r="AB299" t="s">
        <v>972</v>
      </c>
      <c r="AC299" t="s">
        <v>972</v>
      </c>
      <c r="AD299" t="s">
        <v>972</v>
      </c>
      <c r="AE299" t="s">
        <v>971</v>
      </c>
      <c r="AF299" t="s">
        <v>971</v>
      </c>
      <c r="AG299" t="s">
        <v>971</v>
      </c>
      <c r="AH299" t="s">
        <v>971</v>
      </c>
      <c r="AI299" t="s">
        <v>971</v>
      </c>
      <c r="AJ299" t="s">
        <v>972</v>
      </c>
      <c r="AK299" t="s">
        <v>972</v>
      </c>
      <c r="AL299" t="s">
        <v>972</v>
      </c>
      <c r="AM299" t="s">
        <v>972</v>
      </c>
      <c r="AN299" t="s">
        <v>972</v>
      </c>
      <c r="AO299" t="s">
        <v>972</v>
      </c>
      <c r="AP299" t="s">
        <v>971</v>
      </c>
      <c r="AQ299" t="s">
        <v>971</v>
      </c>
      <c r="AR299" t="s">
        <v>971</v>
      </c>
      <c r="AS299" t="s">
        <v>971</v>
      </c>
      <c r="AT299" t="s">
        <v>971</v>
      </c>
      <c r="AU299" t="s">
        <v>971</v>
      </c>
      <c r="AV299" t="s">
        <v>972</v>
      </c>
      <c r="AW299" t="s">
        <v>972</v>
      </c>
      <c r="AX299" t="s">
        <v>972</v>
      </c>
      <c r="AY299" t="s">
        <v>972</v>
      </c>
      <c r="AZ299" t="s">
        <v>972</v>
      </c>
      <c r="BA299" t="s">
        <v>971</v>
      </c>
      <c r="BB299" t="s">
        <v>971</v>
      </c>
      <c r="BC299" t="s">
        <v>971</v>
      </c>
      <c r="BD299" t="s">
        <v>972</v>
      </c>
      <c r="BE299" t="s">
        <v>972</v>
      </c>
      <c r="BF299" t="s">
        <v>972</v>
      </c>
      <c r="BG299" t="s">
        <v>972</v>
      </c>
      <c r="BH299" t="s">
        <v>972</v>
      </c>
      <c r="BI299" t="s">
        <v>972</v>
      </c>
      <c r="BJ299" t="s">
        <v>971</v>
      </c>
      <c r="BK299" t="s">
        <v>971</v>
      </c>
      <c r="BL299" t="s">
        <v>971</v>
      </c>
      <c r="BM299" t="s">
        <v>972</v>
      </c>
      <c r="BN299" t="s">
        <v>972</v>
      </c>
      <c r="BO299" t="s">
        <v>972</v>
      </c>
      <c r="BP299" t="s">
        <v>972</v>
      </c>
      <c r="BQ299" t="s">
        <v>972</v>
      </c>
      <c r="BR299" t="s">
        <v>972</v>
      </c>
      <c r="BS299" t="s">
        <v>972</v>
      </c>
      <c r="BT299" t="s">
        <v>972</v>
      </c>
      <c r="BU299" t="s">
        <v>972</v>
      </c>
      <c r="BV299" t="s">
        <v>972</v>
      </c>
      <c r="BW299" t="s">
        <v>971</v>
      </c>
      <c r="BX299" t="s">
        <v>972</v>
      </c>
      <c r="BY299" t="s">
        <v>971</v>
      </c>
    </row>
    <row r="300" spans="1:77" ht="15" x14ac:dyDescent="0.25">
      <c r="A300">
        <v>2418</v>
      </c>
      <c r="B300">
        <v>2025</v>
      </c>
      <c r="C300" t="s">
        <v>877</v>
      </c>
      <c r="D300" t="s">
        <v>89</v>
      </c>
      <c r="E300" t="s">
        <v>1018</v>
      </c>
      <c r="F300">
        <v>1</v>
      </c>
      <c r="G300" t="s">
        <v>977</v>
      </c>
      <c r="H300" t="s">
        <v>120</v>
      </c>
      <c r="I300" t="s">
        <v>609</v>
      </c>
      <c r="J300" t="s">
        <v>609</v>
      </c>
      <c r="K300" t="s">
        <v>609</v>
      </c>
      <c r="L300" t="s">
        <v>609</v>
      </c>
      <c r="M300" t="s">
        <v>609</v>
      </c>
      <c r="N300" t="s">
        <v>609</v>
      </c>
      <c r="O300" t="s">
        <v>609</v>
      </c>
      <c r="P300" t="s">
        <v>609</v>
      </c>
      <c r="Q300" t="s">
        <v>609</v>
      </c>
      <c r="R300" t="s">
        <v>609</v>
      </c>
      <c r="S300" t="s">
        <v>609</v>
      </c>
      <c r="T300" t="s">
        <v>609</v>
      </c>
      <c r="U300" t="s">
        <v>609</v>
      </c>
      <c r="V300" t="s">
        <v>609</v>
      </c>
      <c r="W300" t="s">
        <v>609</v>
      </c>
      <c r="X300" t="s">
        <v>609</v>
      </c>
      <c r="Y300" t="s">
        <v>609</v>
      </c>
      <c r="Z300" t="s">
        <v>609</v>
      </c>
      <c r="AA300" t="s">
        <v>609</v>
      </c>
      <c r="AB300" t="s">
        <v>609</v>
      </c>
      <c r="AC300" t="s">
        <v>609</v>
      </c>
      <c r="AD300" t="s">
        <v>609</v>
      </c>
      <c r="AE300" t="s">
        <v>609</v>
      </c>
      <c r="AF300" t="s">
        <v>609</v>
      </c>
      <c r="AG300" t="s">
        <v>609</v>
      </c>
      <c r="AH300" t="s">
        <v>609</v>
      </c>
      <c r="AI300" t="s">
        <v>609</v>
      </c>
      <c r="AJ300" t="s">
        <v>609</v>
      </c>
      <c r="AK300" t="s">
        <v>609</v>
      </c>
      <c r="AL300" t="s">
        <v>609</v>
      </c>
      <c r="AM300" t="s">
        <v>609</v>
      </c>
      <c r="AN300" t="s">
        <v>609</v>
      </c>
      <c r="AO300" t="s">
        <v>609</v>
      </c>
      <c r="AP300" t="s">
        <v>609</v>
      </c>
      <c r="AQ300" t="s">
        <v>609</v>
      </c>
      <c r="AR300" t="s">
        <v>609</v>
      </c>
      <c r="AS300" t="s">
        <v>609</v>
      </c>
      <c r="AT300" t="s">
        <v>609</v>
      </c>
      <c r="AU300" t="s">
        <v>609</v>
      </c>
      <c r="AV300" t="s">
        <v>609</v>
      </c>
      <c r="AW300" t="s">
        <v>609</v>
      </c>
      <c r="AX300" t="s">
        <v>609</v>
      </c>
      <c r="AY300" t="s">
        <v>609</v>
      </c>
      <c r="AZ300" t="s">
        <v>609</v>
      </c>
      <c r="BA300" t="s">
        <v>609</v>
      </c>
      <c r="BB300" t="s">
        <v>609</v>
      </c>
      <c r="BC300" t="s">
        <v>609</v>
      </c>
      <c r="BD300" t="s">
        <v>609</v>
      </c>
      <c r="BE300" t="s">
        <v>609</v>
      </c>
      <c r="BF300" t="s">
        <v>609</v>
      </c>
      <c r="BG300" t="s">
        <v>609</v>
      </c>
      <c r="BH300" t="s">
        <v>609</v>
      </c>
      <c r="BI300" t="s">
        <v>609</v>
      </c>
      <c r="BJ300" t="s">
        <v>609</v>
      </c>
      <c r="BK300" t="s">
        <v>609</v>
      </c>
      <c r="BL300" t="s">
        <v>609</v>
      </c>
      <c r="BM300" t="s">
        <v>609</v>
      </c>
      <c r="BN300" t="s">
        <v>609</v>
      </c>
      <c r="BO300" t="s">
        <v>609</v>
      </c>
      <c r="BP300" t="s">
        <v>609</v>
      </c>
      <c r="BQ300" t="s">
        <v>609</v>
      </c>
      <c r="BR300" t="s">
        <v>609</v>
      </c>
      <c r="BS300" t="s">
        <v>609</v>
      </c>
      <c r="BT300" t="s">
        <v>609</v>
      </c>
      <c r="BU300" t="s">
        <v>609</v>
      </c>
      <c r="BV300" t="s">
        <v>609</v>
      </c>
      <c r="BW300" t="s">
        <v>609</v>
      </c>
      <c r="BX300" t="s">
        <v>609</v>
      </c>
      <c r="BY300" t="s">
        <v>609</v>
      </c>
    </row>
    <row r="301" spans="1:77" ht="15" x14ac:dyDescent="0.25">
      <c r="A301">
        <v>2421</v>
      </c>
      <c r="B301">
        <v>2025</v>
      </c>
      <c r="C301" t="s">
        <v>877</v>
      </c>
      <c r="D301" t="s">
        <v>106</v>
      </c>
      <c r="E301" t="s">
        <v>1019</v>
      </c>
      <c r="F301">
        <v>1</v>
      </c>
      <c r="G301" t="s">
        <v>977</v>
      </c>
      <c r="H301" t="s">
        <v>114</v>
      </c>
      <c r="I301" t="s">
        <v>972</v>
      </c>
      <c r="J301" t="s">
        <v>971</v>
      </c>
      <c r="K301" t="s">
        <v>971</v>
      </c>
      <c r="L301" t="s">
        <v>971</v>
      </c>
      <c r="M301" t="s">
        <v>971</v>
      </c>
      <c r="N301" t="s">
        <v>972</v>
      </c>
      <c r="O301" t="s">
        <v>971</v>
      </c>
      <c r="P301" t="s">
        <v>971</v>
      </c>
      <c r="Q301" t="s">
        <v>972</v>
      </c>
      <c r="R301" t="s">
        <v>971</v>
      </c>
      <c r="S301" t="s">
        <v>971</v>
      </c>
      <c r="T301" t="s">
        <v>972</v>
      </c>
      <c r="U301" t="s">
        <v>971</v>
      </c>
      <c r="V301" t="s">
        <v>971</v>
      </c>
      <c r="W301" t="s">
        <v>972</v>
      </c>
      <c r="X301" t="s">
        <v>971</v>
      </c>
      <c r="Y301" t="s">
        <v>972</v>
      </c>
      <c r="Z301" t="s">
        <v>972</v>
      </c>
      <c r="AA301" t="s">
        <v>972</v>
      </c>
      <c r="AB301" t="s">
        <v>972</v>
      </c>
      <c r="AC301" t="s">
        <v>972</v>
      </c>
      <c r="AD301" t="s">
        <v>972</v>
      </c>
      <c r="AE301" t="s">
        <v>971</v>
      </c>
      <c r="AF301" t="s">
        <v>971</v>
      </c>
      <c r="AG301" t="s">
        <v>971</v>
      </c>
      <c r="AH301" t="s">
        <v>971</v>
      </c>
      <c r="AI301" t="s">
        <v>971</v>
      </c>
      <c r="AJ301" t="s">
        <v>972</v>
      </c>
      <c r="AK301" t="s">
        <v>972</v>
      </c>
      <c r="AL301" t="s">
        <v>972</v>
      </c>
      <c r="AM301" t="s">
        <v>972</v>
      </c>
      <c r="AN301" t="s">
        <v>972</v>
      </c>
      <c r="AO301" t="s">
        <v>972</v>
      </c>
      <c r="AP301" t="s">
        <v>971</v>
      </c>
      <c r="AQ301" t="s">
        <v>972</v>
      </c>
      <c r="AR301" t="s">
        <v>973</v>
      </c>
      <c r="AS301" t="s">
        <v>971</v>
      </c>
      <c r="AT301" t="s">
        <v>971</v>
      </c>
      <c r="AU301" t="s">
        <v>971</v>
      </c>
      <c r="AV301" t="s">
        <v>972</v>
      </c>
      <c r="AW301" t="s">
        <v>971</v>
      </c>
      <c r="AX301" t="s">
        <v>972</v>
      </c>
      <c r="AY301" t="s">
        <v>972</v>
      </c>
      <c r="AZ301" t="s">
        <v>972</v>
      </c>
      <c r="BA301" t="s">
        <v>972</v>
      </c>
      <c r="BB301" t="s">
        <v>972</v>
      </c>
      <c r="BC301" t="s">
        <v>972</v>
      </c>
      <c r="BD301" t="s">
        <v>971</v>
      </c>
      <c r="BE301" t="s">
        <v>972</v>
      </c>
      <c r="BF301" t="s">
        <v>972</v>
      </c>
      <c r="BG301" t="s">
        <v>971</v>
      </c>
      <c r="BH301" t="s">
        <v>972</v>
      </c>
      <c r="BI301" t="s">
        <v>972</v>
      </c>
      <c r="BJ301" t="s">
        <v>971</v>
      </c>
      <c r="BK301" t="s">
        <v>972</v>
      </c>
      <c r="BL301" t="s">
        <v>972</v>
      </c>
      <c r="BM301" t="s">
        <v>971</v>
      </c>
      <c r="BN301" t="s">
        <v>971</v>
      </c>
      <c r="BO301" t="s">
        <v>972</v>
      </c>
      <c r="BP301" t="s">
        <v>971</v>
      </c>
      <c r="BQ301" t="s">
        <v>971</v>
      </c>
      <c r="BR301" t="s">
        <v>971</v>
      </c>
      <c r="BS301" t="s">
        <v>971</v>
      </c>
      <c r="BT301" t="s">
        <v>971</v>
      </c>
      <c r="BU301" t="s">
        <v>971</v>
      </c>
      <c r="BV301" t="s">
        <v>971</v>
      </c>
      <c r="BW301" t="s">
        <v>971</v>
      </c>
      <c r="BX301" t="s">
        <v>971</v>
      </c>
      <c r="BY301" t="s">
        <v>971</v>
      </c>
    </row>
    <row r="302" spans="1:77" ht="15" x14ac:dyDescent="0.25">
      <c r="A302">
        <v>2422</v>
      </c>
      <c r="B302">
        <v>2025</v>
      </c>
      <c r="C302" t="s">
        <v>877</v>
      </c>
      <c r="D302" t="s">
        <v>106</v>
      </c>
      <c r="E302" t="s">
        <v>1019</v>
      </c>
      <c r="F302">
        <v>1</v>
      </c>
      <c r="G302" t="s">
        <v>970</v>
      </c>
      <c r="H302" t="s">
        <v>115</v>
      </c>
      <c r="I302" t="s">
        <v>972</v>
      </c>
      <c r="J302" t="s">
        <v>972</v>
      </c>
      <c r="K302" t="s">
        <v>972</v>
      </c>
      <c r="L302" t="s">
        <v>972</v>
      </c>
      <c r="M302" t="s">
        <v>972</v>
      </c>
      <c r="N302" t="s">
        <v>972</v>
      </c>
      <c r="O302" t="s">
        <v>972</v>
      </c>
      <c r="P302" t="s">
        <v>972</v>
      </c>
      <c r="Q302" t="s">
        <v>972</v>
      </c>
      <c r="R302" t="s">
        <v>972</v>
      </c>
      <c r="S302" t="s">
        <v>972</v>
      </c>
      <c r="T302" t="s">
        <v>972</v>
      </c>
      <c r="U302" t="s">
        <v>972</v>
      </c>
      <c r="V302" t="s">
        <v>972</v>
      </c>
      <c r="W302" t="s">
        <v>972</v>
      </c>
      <c r="X302" t="s">
        <v>972</v>
      </c>
      <c r="Y302" t="s">
        <v>972</v>
      </c>
      <c r="Z302" t="s">
        <v>972</v>
      </c>
      <c r="AA302" t="s">
        <v>972</v>
      </c>
      <c r="AB302" t="s">
        <v>972</v>
      </c>
      <c r="AC302" t="s">
        <v>972</v>
      </c>
      <c r="AD302" t="s">
        <v>972</v>
      </c>
      <c r="AE302" t="s">
        <v>971</v>
      </c>
      <c r="AF302" t="s">
        <v>971</v>
      </c>
      <c r="AG302" t="s">
        <v>971</v>
      </c>
      <c r="AH302" t="s">
        <v>971</v>
      </c>
      <c r="AI302" t="s">
        <v>971</v>
      </c>
      <c r="AJ302" t="s">
        <v>972</v>
      </c>
      <c r="AK302" t="s">
        <v>972</v>
      </c>
      <c r="AL302" t="s">
        <v>972</v>
      </c>
      <c r="AM302" t="s">
        <v>972</v>
      </c>
      <c r="AN302" t="s">
        <v>972</v>
      </c>
      <c r="AO302" t="s">
        <v>972</v>
      </c>
      <c r="AP302" t="s">
        <v>971</v>
      </c>
      <c r="AQ302" t="s">
        <v>972</v>
      </c>
      <c r="AR302" t="s">
        <v>971</v>
      </c>
      <c r="AS302" t="s">
        <v>971</v>
      </c>
      <c r="AT302" t="s">
        <v>971</v>
      </c>
      <c r="AU302" t="s">
        <v>972</v>
      </c>
      <c r="AV302" t="s">
        <v>972</v>
      </c>
      <c r="AW302" t="s">
        <v>971</v>
      </c>
      <c r="AX302" t="s">
        <v>972</v>
      </c>
      <c r="AY302" t="s">
        <v>972</v>
      </c>
      <c r="AZ302" t="s">
        <v>972</v>
      </c>
      <c r="BA302" t="s">
        <v>972</v>
      </c>
      <c r="BB302" t="s">
        <v>972</v>
      </c>
      <c r="BC302" t="s">
        <v>972</v>
      </c>
      <c r="BD302" t="s">
        <v>972</v>
      </c>
      <c r="BE302" t="s">
        <v>972</v>
      </c>
      <c r="BF302" t="s">
        <v>972</v>
      </c>
      <c r="BG302" t="s">
        <v>972</v>
      </c>
      <c r="BH302" t="s">
        <v>972</v>
      </c>
      <c r="BI302" t="s">
        <v>972</v>
      </c>
      <c r="BJ302" t="s">
        <v>972</v>
      </c>
      <c r="BK302" t="s">
        <v>972</v>
      </c>
      <c r="BL302" t="s">
        <v>972</v>
      </c>
      <c r="BM302" t="s">
        <v>972</v>
      </c>
      <c r="BN302" t="s">
        <v>972</v>
      </c>
      <c r="BO302" t="s">
        <v>972</v>
      </c>
      <c r="BP302" t="s">
        <v>971</v>
      </c>
      <c r="BQ302" t="s">
        <v>971</v>
      </c>
      <c r="BR302" t="s">
        <v>971</v>
      </c>
      <c r="BS302" t="s">
        <v>971</v>
      </c>
      <c r="BT302" t="s">
        <v>971</v>
      </c>
      <c r="BU302" t="s">
        <v>971</v>
      </c>
      <c r="BV302" t="s">
        <v>971</v>
      </c>
      <c r="BW302" t="s">
        <v>972</v>
      </c>
      <c r="BX302" t="s">
        <v>972</v>
      </c>
      <c r="BY302" t="s">
        <v>972</v>
      </c>
    </row>
    <row r="303" spans="1:77" ht="15" x14ac:dyDescent="0.25">
      <c r="A303">
        <v>2425</v>
      </c>
      <c r="B303">
        <v>2025</v>
      </c>
      <c r="C303" t="s">
        <v>877</v>
      </c>
      <c r="D303" t="s">
        <v>89</v>
      </c>
      <c r="E303" t="s">
        <v>1018</v>
      </c>
      <c r="F303">
        <v>1</v>
      </c>
      <c r="G303" t="s">
        <v>980</v>
      </c>
      <c r="H303" t="s">
        <v>122</v>
      </c>
      <c r="I303" t="s">
        <v>971</v>
      </c>
      <c r="J303" t="s">
        <v>971</v>
      </c>
      <c r="K303" t="s">
        <v>971</v>
      </c>
      <c r="L303" t="s">
        <v>971</v>
      </c>
      <c r="M303" t="s">
        <v>971</v>
      </c>
      <c r="N303" t="s">
        <v>972</v>
      </c>
      <c r="O303" t="s">
        <v>971</v>
      </c>
      <c r="P303" t="s">
        <v>971</v>
      </c>
      <c r="Q303" t="s">
        <v>972</v>
      </c>
      <c r="R303" t="s">
        <v>971</v>
      </c>
      <c r="S303" t="s">
        <v>971</v>
      </c>
      <c r="T303" t="s">
        <v>972</v>
      </c>
      <c r="U303" t="s">
        <v>972</v>
      </c>
      <c r="V303" t="s">
        <v>972</v>
      </c>
      <c r="W303" t="s">
        <v>972</v>
      </c>
      <c r="X303" t="s">
        <v>971</v>
      </c>
      <c r="Y303" t="s">
        <v>972</v>
      </c>
      <c r="Z303" t="s">
        <v>972</v>
      </c>
      <c r="AA303" t="s">
        <v>972</v>
      </c>
      <c r="AB303" t="s">
        <v>972</v>
      </c>
      <c r="AC303" t="s">
        <v>972</v>
      </c>
      <c r="AD303" t="s">
        <v>972</v>
      </c>
      <c r="AE303" t="s">
        <v>971</v>
      </c>
      <c r="AF303" t="s">
        <v>971</v>
      </c>
      <c r="AG303" t="s">
        <v>971</v>
      </c>
      <c r="AH303" t="s">
        <v>971</v>
      </c>
      <c r="AI303" t="s">
        <v>972</v>
      </c>
      <c r="AJ303" t="s">
        <v>972</v>
      </c>
      <c r="AK303" t="s">
        <v>972</v>
      </c>
      <c r="AL303" t="s">
        <v>972</v>
      </c>
      <c r="AM303" t="s">
        <v>972</v>
      </c>
      <c r="AN303" t="s">
        <v>972</v>
      </c>
      <c r="AO303" t="s">
        <v>972</v>
      </c>
      <c r="AP303" t="s">
        <v>971</v>
      </c>
      <c r="AQ303" t="s">
        <v>971</v>
      </c>
      <c r="AR303" t="s">
        <v>971</v>
      </c>
      <c r="AS303" t="s">
        <v>971</v>
      </c>
      <c r="AT303" t="s">
        <v>971</v>
      </c>
      <c r="AU303" t="s">
        <v>971</v>
      </c>
      <c r="AV303" t="s">
        <v>972</v>
      </c>
      <c r="AW303" t="s">
        <v>971</v>
      </c>
      <c r="AX303" t="s">
        <v>972</v>
      </c>
      <c r="AY303" t="s">
        <v>972</v>
      </c>
      <c r="AZ303" t="s">
        <v>972</v>
      </c>
      <c r="BA303" t="s">
        <v>972</v>
      </c>
      <c r="BB303" t="s">
        <v>972</v>
      </c>
      <c r="BC303" t="s">
        <v>972</v>
      </c>
      <c r="BD303" t="s">
        <v>972</v>
      </c>
      <c r="BE303" t="s">
        <v>972</v>
      </c>
      <c r="BF303" t="s">
        <v>972</v>
      </c>
      <c r="BG303" t="s">
        <v>972</v>
      </c>
      <c r="BH303" t="s">
        <v>972</v>
      </c>
      <c r="BI303" t="s">
        <v>972</v>
      </c>
      <c r="BJ303" t="s">
        <v>972</v>
      </c>
      <c r="BK303" t="s">
        <v>972</v>
      </c>
      <c r="BL303" t="s">
        <v>972</v>
      </c>
      <c r="BM303" t="s">
        <v>972</v>
      </c>
      <c r="BN303" t="s">
        <v>972</v>
      </c>
      <c r="BO303" t="s">
        <v>972</v>
      </c>
      <c r="BP303" t="s">
        <v>972</v>
      </c>
      <c r="BQ303" t="s">
        <v>972</v>
      </c>
      <c r="BR303" t="s">
        <v>972</v>
      </c>
      <c r="BS303" t="s">
        <v>972</v>
      </c>
      <c r="BT303" t="s">
        <v>972</v>
      </c>
      <c r="BU303" t="s">
        <v>972</v>
      </c>
      <c r="BV303" t="s">
        <v>972</v>
      </c>
      <c r="BW303" t="s">
        <v>971</v>
      </c>
      <c r="BX303" t="s">
        <v>971</v>
      </c>
      <c r="BY303" t="s">
        <v>971</v>
      </c>
    </row>
    <row r="304" spans="1:77" ht="15" x14ac:dyDescent="0.25">
      <c r="A304">
        <v>2460</v>
      </c>
      <c r="B304">
        <v>2025</v>
      </c>
      <c r="C304" t="s">
        <v>877</v>
      </c>
      <c r="D304" t="s">
        <v>109</v>
      </c>
      <c r="E304" t="s">
        <v>979</v>
      </c>
      <c r="F304">
        <v>1</v>
      </c>
      <c r="G304" t="s">
        <v>977</v>
      </c>
      <c r="H304" t="s">
        <v>110</v>
      </c>
      <c r="I304" t="s">
        <v>972</v>
      </c>
      <c r="J304" t="s">
        <v>971</v>
      </c>
      <c r="K304" t="s">
        <v>972</v>
      </c>
      <c r="L304" t="s">
        <v>971</v>
      </c>
      <c r="M304" t="s">
        <v>971</v>
      </c>
      <c r="N304" t="s">
        <v>972</v>
      </c>
      <c r="O304" t="s">
        <v>972</v>
      </c>
      <c r="P304" t="s">
        <v>972</v>
      </c>
      <c r="Q304" t="s">
        <v>972</v>
      </c>
      <c r="R304" t="s">
        <v>972</v>
      </c>
      <c r="S304" t="s">
        <v>972</v>
      </c>
      <c r="T304" t="s">
        <v>972</v>
      </c>
      <c r="U304" t="s">
        <v>972</v>
      </c>
      <c r="V304" t="s">
        <v>972</v>
      </c>
      <c r="W304" t="s">
        <v>972</v>
      </c>
      <c r="X304" t="s">
        <v>972</v>
      </c>
      <c r="Y304" t="s">
        <v>971</v>
      </c>
      <c r="Z304" t="s">
        <v>971</v>
      </c>
      <c r="AA304" t="s">
        <v>971</v>
      </c>
      <c r="AB304" t="s">
        <v>971</v>
      </c>
      <c r="AC304" t="s">
        <v>971</v>
      </c>
      <c r="AD304" t="s">
        <v>971</v>
      </c>
      <c r="AE304" t="s">
        <v>971</v>
      </c>
      <c r="AF304" t="s">
        <v>971</v>
      </c>
      <c r="AG304" t="s">
        <v>971</v>
      </c>
      <c r="AH304" t="s">
        <v>971</v>
      </c>
      <c r="AI304" t="s">
        <v>971</v>
      </c>
      <c r="AJ304" t="s">
        <v>971</v>
      </c>
      <c r="AK304" t="s">
        <v>971</v>
      </c>
      <c r="AL304" t="s">
        <v>971</v>
      </c>
      <c r="AM304" t="s">
        <v>971</v>
      </c>
      <c r="AN304" t="s">
        <v>971</v>
      </c>
      <c r="AO304" t="s">
        <v>971</v>
      </c>
      <c r="AP304" t="s">
        <v>971</v>
      </c>
      <c r="AQ304" t="s">
        <v>971</v>
      </c>
      <c r="AR304" t="s">
        <v>972</v>
      </c>
      <c r="AS304" t="s">
        <v>971</v>
      </c>
      <c r="AT304" t="s">
        <v>971</v>
      </c>
      <c r="AU304" t="s">
        <v>971</v>
      </c>
      <c r="AV304" t="s">
        <v>971</v>
      </c>
      <c r="AW304" t="s">
        <v>971</v>
      </c>
      <c r="AX304" t="s">
        <v>971</v>
      </c>
      <c r="AY304" t="s">
        <v>971</v>
      </c>
      <c r="AZ304" t="s">
        <v>971</v>
      </c>
      <c r="BA304" t="s">
        <v>971</v>
      </c>
      <c r="BB304" t="s">
        <v>971</v>
      </c>
      <c r="BC304" t="s">
        <v>971</v>
      </c>
      <c r="BD304" t="s">
        <v>971</v>
      </c>
      <c r="BE304" t="s">
        <v>971</v>
      </c>
      <c r="BF304" t="s">
        <v>971</v>
      </c>
      <c r="BG304" t="s">
        <v>971</v>
      </c>
      <c r="BH304" t="s">
        <v>971</v>
      </c>
      <c r="BI304" t="s">
        <v>971</v>
      </c>
      <c r="BJ304" t="s">
        <v>971</v>
      </c>
      <c r="BK304" t="s">
        <v>971</v>
      </c>
      <c r="BL304" t="s">
        <v>971</v>
      </c>
      <c r="BM304" t="s">
        <v>971</v>
      </c>
      <c r="BN304" t="s">
        <v>971</v>
      </c>
      <c r="BO304" t="s">
        <v>971</v>
      </c>
      <c r="BP304" t="s">
        <v>971</v>
      </c>
      <c r="BQ304" t="s">
        <v>971</v>
      </c>
      <c r="BR304" t="s">
        <v>971</v>
      </c>
      <c r="BS304" t="s">
        <v>971</v>
      </c>
      <c r="BT304" t="s">
        <v>972</v>
      </c>
      <c r="BU304" t="s">
        <v>971</v>
      </c>
      <c r="BV304" t="s">
        <v>971</v>
      </c>
      <c r="BW304" t="s">
        <v>971</v>
      </c>
      <c r="BX304" t="s">
        <v>972</v>
      </c>
      <c r="BY304" t="s">
        <v>972</v>
      </c>
    </row>
    <row r="305" spans="1:77" ht="15" x14ac:dyDescent="0.25">
      <c r="A305">
        <v>2462</v>
      </c>
      <c r="B305">
        <v>2025</v>
      </c>
      <c r="C305" t="s">
        <v>877</v>
      </c>
      <c r="D305" t="s">
        <v>89</v>
      </c>
      <c r="E305" t="s">
        <v>1018</v>
      </c>
      <c r="F305">
        <v>1</v>
      </c>
      <c r="G305" t="s">
        <v>1001</v>
      </c>
      <c r="H305" t="s">
        <v>112</v>
      </c>
      <c r="I305" t="s">
        <v>972</v>
      </c>
      <c r="J305" t="s">
        <v>971</v>
      </c>
      <c r="K305" t="s">
        <v>971</v>
      </c>
      <c r="L305" t="s">
        <v>971</v>
      </c>
      <c r="M305" t="s">
        <v>971</v>
      </c>
      <c r="N305" t="s">
        <v>971</v>
      </c>
      <c r="O305" t="s">
        <v>971</v>
      </c>
      <c r="P305" t="s">
        <v>971</v>
      </c>
      <c r="Q305" t="s">
        <v>971</v>
      </c>
      <c r="R305" t="s">
        <v>971</v>
      </c>
      <c r="S305" t="s">
        <v>971</v>
      </c>
      <c r="T305" t="s">
        <v>971</v>
      </c>
      <c r="U305" t="s">
        <v>971</v>
      </c>
      <c r="V305" t="s">
        <v>971</v>
      </c>
      <c r="W305" t="s">
        <v>971</v>
      </c>
      <c r="X305" t="s">
        <v>971</v>
      </c>
      <c r="Y305" t="s">
        <v>972</v>
      </c>
      <c r="Z305" t="s">
        <v>972</v>
      </c>
      <c r="AA305" t="s">
        <v>972</v>
      </c>
      <c r="AB305" t="s">
        <v>972</v>
      </c>
      <c r="AC305" t="s">
        <v>972</v>
      </c>
      <c r="AD305" t="s">
        <v>972</v>
      </c>
      <c r="AE305" t="s">
        <v>971</v>
      </c>
      <c r="AF305" t="s">
        <v>971</v>
      </c>
      <c r="AG305" t="s">
        <v>971</v>
      </c>
      <c r="AH305" t="s">
        <v>971</v>
      </c>
      <c r="AI305" t="s">
        <v>971</v>
      </c>
      <c r="AJ305" t="s">
        <v>972</v>
      </c>
      <c r="AK305" t="s">
        <v>972</v>
      </c>
      <c r="AL305" t="s">
        <v>972</v>
      </c>
      <c r="AM305" t="s">
        <v>972</v>
      </c>
      <c r="AN305" t="s">
        <v>972</v>
      </c>
      <c r="AO305" t="s">
        <v>972</v>
      </c>
      <c r="AP305" t="s">
        <v>972</v>
      </c>
      <c r="AQ305" t="s">
        <v>972</v>
      </c>
      <c r="AR305" t="s">
        <v>971</v>
      </c>
      <c r="AS305" t="s">
        <v>971</v>
      </c>
      <c r="AT305" t="s">
        <v>971</v>
      </c>
      <c r="AU305" t="s">
        <v>971</v>
      </c>
      <c r="AV305" t="s">
        <v>972</v>
      </c>
      <c r="AW305" t="s">
        <v>972</v>
      </c>
      <c r="AX305" t="s">
        <v>972</v>
      </c>
      <c r="AY305" t="s">
        <v>972</v>
      </c>
      <c r="AZ305" t="s">
        <v>972</v>
      </c>
      <c r="BA305" t="s">
        <v>972</v>
      </c>
      <c r="BB305" t="s">
        <v>972</v>
      </c>
      <c r="BC305" t="s">
        <v>971</v>
      </c>
      <c r="BD305" t="s">
        <v>972</v>
      </c>
      <c r="BE305" t="s">
        <v>971</v>
      </c>
      <c r="BF305" t="s">
        <v>972</v>
      </c>
      <c r="BG305" t="s">
        <v>972</v>
      </c>
      <c r="BH305" t="s">
        <v>972</v>
      </c>
      <c r="BI305" t="s">
        <v>972</v>
      </c>
      <c r="BJ305" t="s">
        <v>972</v>
      </c>
      <c r="BK305" t="s">
        <v>972</v>
      </c>
      <c r="BL305" t="s">
        <v>971</v>
      </c>
      <c r="BM305" t="s">
        <v>972</v>
      </c>
      <c r="BN305" t="s">
        <v>972</v>
      </c>
      <c r="BO305" t="s">
        <v>972</v>
      </c>
      <c r="BP305" t="s">
        <v>971</v>
      </c>
      <c r="BQ305" t="s">
        <v>971</v>
      </c>
      <c r="BR305" t="s">
        <v>971</v>
      </c>
      <c r="BS305" t="s">
        <v>971</v>
      </c>
      <c r="BT305" t="s">
        <v>972</v>
      </c>
      <c r="BU305" t="s">
        <v>971</v>
      </c>
      <c r="BV305" t="s">
        <v>971</v>
      </c>
      <c r="BW305" t="s">
        <v>971</v>
      </c>
      <c r="BX305" t="s">
        <v>971</v>
      </c>
      <c r="BY305" t="s">
        <v>971</v>
      </c>
    </row>
    <row r="306" spans="1:77" ht="15" x14ac:dyDescent="0.25">
      <c r="A306">
        <v>2463</v>
      </c>
      <c r="B306">
        <v>2025</v>
      </c>
      <c r="C306" t="s">
        <v>877</v>
      </c>
      <c r="D306" t="s">
        <v>89</v>
      </c>
      <c r="E306" t="s">
        <v>1018</v>
      </c>
      <c r="F306">
        <v>1</v>
      </c>
      <c r="G306" t="s">
        <v>978</v>
      </c>
      <c r="H306" t="s">
        <v>108</v>
      </c>
      <c r="I306" t="s">
        <v>972</v>
      </c>
      <c r="J306" t="s">
        <v>971</v>
      </c>
      <c r="K306" t="s">
        <v>971</v>
      </c>
      <c r="L306" t="s">
        <v>971</v>
      </c>
      <c r="M306" t="s">
        <v>971</v>
      </c>
      <c r="N306" t="s">
        <v>972</v>
      </c>
      <c r="O306" t="s">
        <v>971</v>
      </c>
      <c r="P306" t="s">
        <v>971</v>
      </c>
      <c r="Q306" t="s">
        <v>972</v>
      </c>
      <c r="R306" t="s">
        <v>971</v>
      </c>
      <c r="S306" t="s">
        <v>971</v>
      </c>
      <c r="T306" t="s">
        <v>972</v>
      </c>
      <c r="U306" t="s">
        <v>972</v>
      </c>
      <c r="V306" t="s">
        <v>972</v>
      </c>
      <c r="W306" t="s">
        <v>972</v>
      </c>
      <c r="X306" t="s">
        <v>971</v>
      </c>
      <c r="Y306" t="s">
        <v>972</v>
      </c>
      <c r="Z306" t="s">
        <v>972</v>
      </c>
      <c r="AA306" t="s">
        <v>972</v>
      </c>
      <c r="AB306" t="s">
        <v>972</v>
      </c>
      <c r="AC306" t="s">
        <v>972</v>
      </c>
      <c r="AD306" t="s">
        <v>972</v>
      </c>
      <c r="AE306" t="s">
        <v>971</v>
      </c>
      <c r="AF306" t="s">
        <v>971</v>
      </c>
      <c r="AG306" t="s">
        <v>971</v>
      </c>
      <c r="AH306" t="s">
        <v>971</v>
      </c>
      <c r="AI306" t="s">
        <v>971</v>
      </c>
      <c r="AJ306" t="s">
        <v>972</v>
      </c>
      <c r="AK306" t="s">
        <v>972</v>
      </c>
      <c r="AL306" t="s">
        <v>972</v>
      </c>
      <c r="AM306" t="s">
        <v>972</v>
      </c>
      <c r="AN306" t="s">
        <v>972</v>
      </c>
      <c r="AO306" t="s">
        <v>972</v>
      </c>
      <c r="AP306" t="s">
        <v>971</v>
      </c>
      <c r="AQ306" t="s">
        <v>972</v>
      </c>
      <c r="AR306" t="s">
        <v>971</v>
      </c>
      <c r="AS306" t="s">
        <v>971</v>
      </c>
      <c r="AT306" t="s">
        <v>971</v>
      </c>
      <c r="AU306" t="s">
        <v>971</v>
      </c>
      <c r="AV306" t="s">
        <v>972</v>
      </c>
      <c r="AW306" t="s">
        <v>971</v>
      </c>
      <c r="AX306" t="s">
        <v>972</v>
      </c>
      <c r="AY306" t="s">
        <v>972</v>
      </c>
      <c r="AZ306" t="s">
        <v>972</v>
      </c>
      <c r="BA306" t="s">
        <v>972</v>
      </c>
      <c r="BB306" t="s">
        <v>972</v>
      </c>
      <c r="BC306" t="s">
        <v>972</v>
      </c>
      <c r="BD306" t="s">
        <v>972</v>
      </c>
      <c r="BE306" t="s">
        <v>972</v>
      </c>
      <c r="BF306" t="s">
        <v>972</v>
      </c>
      <c r="BG306" t="s">
        <v>972</v>
      </c>
      <c r="BH306" t="s">
        <v>972</v>
      </c>
      <c r="BI306" t="s">
        <v>972</v>
      </c>
      <c r="BJ306" t="s">
        <v>972</v>
      </c>
      <c r="BK306" t="s">
        <v>972</v>
      </c>
      <c r="BL306" t="s">
        <v>972</v>
      </c>
      <c r="BM306" t="s">
        <v>972</v>
      </c>
      <c r="BN306" t="s">
        <v>972</v>
      </c>
      <c r="BO306" t="s">
        <v>972</v>
      </c>
      <c r="BP306" t="s">
        <v>971</v>
      </c>
      <c r="BQ306" t="s">
        <v>972</v>
      </c>
      <c r="BR306" t="s">
        <v>971</v>
      </c>
      <c r="BS306" t="s">
        <v>972</v>
      </c>
      <c r="BT306" t="s">
        <v>972</v>
      </c>
      <c r="BU306" t="s">
        <v>971</v>
      </c>
      <c r="BV306" t="s">
        <v>972</v>
      </c>
      <c r="BW306" t="s">
        <v>971</v>
      </c>
      <c r="BX306" t="s">
        <v>971</v>
      </c>
      <c r="BY306" t="s">
        <v>971</v>
      </c>
    </row>
    <row r="307" spans="1:77" ht="15" x14ac:dyDescent="0.25">
      <c r="A307">
        <v>2480</v>
      </c>
      <c r="B307">
        <v>2025</v>
      </c>
      <c r="C307" t="s">
        <v>877</v>
      </c>
      <c r="D307" t="s">
        <v>97</v>
      </c>
      <c r="E307" t="s">
        <v>1000</v>
      </c>
      <c r="F307">
        <v>4</v>
      </c>
      <c r="G307" t="s">
        <v>1001</v>
      </c>
      <c r="H307" t="s">
        <v>113</v>
      </c>
      <c r="I307" t="s">
        <v>972</v>
      </c>
      <c r="J307" t="s">
        <v>971</v>
      </c>
      <c r="K307" t="s">
        <v>971</v>
      </c>
      <c r="L307" t="s">
        <v>971</v>
      </c>
      <c r="M307" t="s">
        <v>971</v>
      </c>
      <c r="N307" t="s">
        <v>971</v>
      </c>
      <c r="O307" t="s">
        <v>971</v>
      </c>
      <c r="P307" t="s">
        <v>972</v>
      </c>
      <c r="Q307" t="s">
        <v>971</v>
      </c>
      <c r="R307" t="s">
        <v>971</v>
      </c>
      <c r="S307" t="s">
        <v>971</v>
      </c>
      <c r="T307" t="s">
        <v>971</v>
      </c>
      <c r="U307" t="s">
        <v>972</v>
      </c>
      <c r="V307" t="s">
        <v>971</v>
      </c>
      <c r="W307" t="s">
        <v>971</v>
      </c>
      <c r="X307" t="s">
        <v>971</v>
      </c>
      <c r="Y307" t="s">
        <v>972</v>
      </c>
      <c r="Z307" t="s">
        <v>971</v>
      </c>
      <c r="AA307" t="s">
        <v>971</v>
      </c>
      <c r="AB307" t="s">
        <v>971</v>
      </c>
      <c r="AC307" t="s">
        <v>971</v>
      </c>
      <c r="AD307" t="s">
        <v>972</v>
      </c>
      <c r="AE307" t="s">
        <v>971</v>
      </c>
      <c r="AF307" t="s">
        <v>971</v>
      </c>
      <c r="AG307" t="s">
        <v>971</v>
      </c>
      <c r="AH307" t="s">
        <v>971</v>
      </c>
      <c r="AI307" t="s">
        <v>971</v>
      </c>
      <c r="AJ307" t="s">
        <v>972</v>
      </c>
      <c r="AK307" t="s">
        <v>972</v>
      </c>
      <c r="AL307" t="s">
        <v>972</v>
      </c>
      <c r="AM307" t="s">
        <v>972</v>
      </c>
      <c r="AN307" t="s">
        <v>972</v>
      </c>
      <c r="AO307" t="s">
        <v>972</v>
      </c>
      <c r="AP307" t="s">
        <v>973</v>
      </c>
      <c r="AQ307" t="s">
        <v>972</v>
      </c>
      <c r="AR307" t="s">
        <v>971</v>
      </c>
      <c r="AS307" t="s">
        <v>971</v>
      </c>
      <c r="AT307" t="s">
        <v>971</v>
      </c>
      <c r="AU307" t="s">
        <v>971</v>
      </c>
      <c r="AV307" t="s">
        <v>972</v>
      </c>
      <c r="AW307" t="s">
        <v>971</v>
      </c>
      <c r="AX307" t="s">
        <v>972</v>
      </c>
      <c r="AY307" t="s">
        <v>972</v>
      </c>
      <c r="AZ307" t="s">
        <v>972</v>
      </c>
      <c r="BA307" t="s">
        <v>972</v>
      </c>
      <c r="BB307" t="s">
        <v>972</v>
      </c>
      <c r="BC307" t="s">
        <v>972</v>
      </c>
      <c r="BD307" t="s">
        <v>972</v>
      </c>
      <c r="BE307" t="s">
        <v>972</v>
      </c>
      <c r="BF307" t="s">
        <v>972</v>
      </c>
      <c r="BG307" t="s">
        <v>971</v>
      </c>
      <c r="BH307" t="s">
        <v>971</v>
      </c>
      <c r="BI307" t="s">
        <v>972</v>
      </c>
      <c r="BJ307" t="s">
        <v>971</v>
      </c>
      <c r="BK307" t="s">
        <v>971</v>
      </c>
      <c r="BL307" t="s">
        <v>971</v>
      </c>
      <c r="BM307" t="s">
        <v>971</v>
      </c>
      <c r="BN307" t="s">
        <v>971</v>
      </c>
      <c r="BO307" t="s">
        <v>971</v>
      </c>
      <c r="BP307" t="s">
        <v>971</v>
      </c>
      <c r="BQ307" t="s">
        <v>971</v>
      </c>
      <c r="BR307" t="s">
        <v>971</v>
      </c>
      <c r="BS307" t="s">
        <v>971</v>
      </c>
      <c r="BT307" t="s">
        <v>972</v>
      </c>
      <c r="BU307" t="s">
        <v>971</v>
      </c>
      <c r="BV307" t="s">
        <v>971</v>
      </c>
      <c r="BW307" t="s">
        <v>971</v>
      </c>
      <c r="BX307" t="s">
        <v>972</v>
      </c>
      <c r="BY307" t="s">
        <v>972</v>
      </c>
    </row>
    <row r="308" spans="1:77" ht="15" x14ac:dyDescent="0.25">
      <c r="A308">
        <v>2481</v>
      </c>
      <c r="B308">
        <v>2025</v>
      </c>
      <c r="C308" t="s">
        <v>877</v>
      </c>
      <c r="D308" t="s">
        <v>89</v>
      </c>
      <c r="E308" t="s">
        <v>1018</v>
      </c>
      <c r="F308">
        <v>1</v>
      </c>
      <c r="G308" t="s">
        <v>1001</v>
      </c>
      <c r="H308" t="s">
        <v>121</v>
      </c>
      <c r="I308" t="s">
        <v>971</v>
      </c>
      <c r="J308" t="s">
        <v>971</v>
      </c>
      <c r="K308" t="s">
        <v>971</v>
      </c>
      <c r="L308" t="s">
        <v>971</v>
      </c>
      <c r="M308" t="s">
        <v>971</v>
      </c>
      <c r="N308" t="s">
        <v>971</v>
      </c>
      <c r="O308" t="s">
        <v>971</v>
      </c>
      <c r="P308" t="s">
        <v>971</v>
      </c>
      <c r="Q308" t="s">
        <v>971</v>
      </c>
      <c r="R308" t="s">
        <v>971</v>
      </c>
      <c r="S308" t="s">
        <v>971</v>
      </c>
      <c r="T308" t="s">
        <v>971</v>
      </c>
      <c r="U308" t="s">
        <v>971</v>
      </c>
      <c r="V308" t="s">
        <v>971</v>
      </c>
      <c r="W308" t="s">
        <v>971</v>
      </c>
      <c r="X308" t="s">
        <v>971</v>
      </c>
      <c r="Y308" t="s">
        <v>971</v>
      </c>
      <c r="Z308" t="s">
        <v>971</v>
      </c>
      <c r="AA308" t="s">
        <v>972</v>
      </c>
      <c r="AB308" t="s">
        <v>971</v>
      </c>
      <c r="AC308" t="s">
        <v>971</v>
      </c>
      <c r="AD308" t="s">
        <v>971</v>
      </c>
      <c r="AE308" t="s">
        <v>971</v>
      </c>
      <c r="AF308" t="s">
        <v>971</v>
      </c>
      <c r="AG308" t="s">
        <v>971</v>
      </c>
      <c r="AH308" t="s">
        <v>971</v>
      </c>
      <c r="AI308" t="s">
        <v>971</v>
      </c>
      <c r="AJ308" t="s">
        <v>971</v>
      </c>
      <c r="AK308" t="s">
        <v>971</v>
      </c>
      <c r="AL308" t="s">
        <v>972</v>
      </c>
      <c r="AM308" t="s">
        <v>971</v>
      </c>
      <c r="AN308" t="s">
        <v>971</v>
      </c>
      <c r="AO308" t="s">
        <v>971</v>
      </c>
      <c r="AP308" t="s">
        <v>971</v>
      </c>
      <c r="AQ308" t="s">
        <v>972</v>
      </c>
      <c r="AR308" t="s">
        <v>971</v>
      </c>
      <c r="AS308" t="s">
        <v>971</v>
      </c>
      <c r="AT308" t="s">
        <v>971</v>
      </c>
      <c r="AU308" t="s">
        <v>971</v>
      </c>
      <c r="AV308" t="s">
        <v>972</v>
      </c>
      <c r="AW308" t="s">
        <v>971</v>
      </c>
      <c r="AX308" t="s">
        <v>971</v>
      </c>
      <c r="AY308" t="s">
        <v>971</v>
      </c>
      <c r="AZ308" t="s">
        <v>971</v>
      </c>
      <c r="BA308" t="s">
        <v>971</v>
      </c>
      <c r="BB308" t="s">
        <v>971</v>
      </c>
      <c r="BC308" t="s">
        <v>971</v>
      </c>
      <c r="BD308" t="s">
        <v>971</v>
      </c>
      <c r="BE308" t="s">
        <v>971</v>
      </c>
      <c r="BF308" t="s">
        <v>971</v>
      </c>
      <c r="BG308" t="s">
        <v>971</v>
      </c>
      <c r="BH308" t="s">
        <v>971</v>
      </c>
      <c r="BI308" t="s">
        <v>971</v>
      </c>
      <c r="BJ308" t="s">
        <v>971</v>
      </c>
      <c r="BK308" t="s">
        <v>971</v>
      </c>
      <c r="BL308" t="s">
        <v>971</v>
      </c>
      <c r="BM308" t="s">
        <v>971</v>
      </c>
      <c r="BN308" t="s">
        <v>971</v>
      </c>
      <c r="BO308" t="s">
        <v>971</v>
      </c>
      <c r="BP308" t="s">
        <v>971</v>
      </c>
      <c r="BQ308" t="s">
        <v>971</v>
      </c>
      <c r="BR308" t="s">
        <v>971</v>
      </c>
      <c r="BS308" t="s">
        <v>971</v>
      </c>
      <c r="BT308" t="s">
        <v>971</v>
      </c>
      <c r="BU308" t="s">
        <v>971</v>
      </c>
      <c r="BV308" t="s">
        <v>971</v>
      </c>
      <c r="BW308" t="s">
        <v>971</v>
      </c>
      <c r="BX308" t="s">
        <v>971</v>
      </c>
      <c r="BY308" t="s">
        <v>971</v>
      </c>
    </row>
    <row r="309" spans="1:77" ht="15" x14ac:dyDescent="0.25">
      <c r="A309">
        <v>2482</v>
      </c>
      <c r="B309">
        <v>2025</v>
      </c>
      <c r="C309" t="s">
        <v>877</v>
      </c>
      <c r="D309" t="s">
        <v>94</v>
      </c>
      <c r="E309" t="s">
        <v>1002</v>
      </c>
      <c r="F309">
        <v>4</v>
      </c>
      <c r="G309" t="s">
        <v>977</v>
      </c>
      <c r="H309" t="s">
        <v>116</v>
      </c>
      <c r="I309" t="s">
        <v>971</v>
      </c>
      <c r="J309" t="s">
        <v>971</v>
      </c>
      <c r="K309" t="s">
        <v>971</v>
      </c>
      <c r="L309" t="s">
        <v>971</v>
      </c>
      <c r="M309" t="s">
        <v>971</v>
      </c>
      <c r="N309" t="s">
        <v>971</v>
      </c>
      <c r="O309" t="s">
        <v>971</v>
      </c>
      <c r="P309" t="s">
        <v>971</v>
      </c>
      <c r="Q309" t="s">
        <v>971</v>
      </c>
      <c r="R309" t="s">
        <v>971</v>
      </c>
      <c r="S309" t="s">
        <v>971</v>
      </c>
      <c r="T309" t="s">
        <v>971</v>
      </c>
      <c r="U309" t="s">
        <v>972</v>
      </c>
      <c r="V309" t="s">
        <v>972</v>
      </c>
      <c r="W309" t="s">
        <v>972</v>
      </c>
      <c r="X309" t="s">
        <v>971</v>
      </c>
      <c r="Y309" t="s">
        <v>972</v>
      </c>
      <c r="Z309" t="s">
        <v>972</v>
      </c>
      <c r="AA309" t="s">
        <v>972</v>
      </c>
      <c r="AB309" t="s">
        <v>972</v>
      </c>
      <c r="AC309" t="s">
        <v>972</v>
      </c>
      <c r="AD309" t="s">
        <v>972</v>
      </c>
      <c r="AE309" t="s">
        <v>971</v>
      </c>
      <c r="AF309" t="s">
        <v>971</v>
      </c>
      <c r="AG309" t="s">
        <v>971</v>
      </c>
      <c r="AH309" t="s">
        <v>971</v>
      </c>
      <c r="AI309" t="s">
        <v>971</v>
      </c>
      <c r="AJ309" t="s">
        <v>972</v>
      </c>
      <c r="AK309" t="s">
        <v>972</v>
      </c>
      <c r="AL309" t="s">
        <v>972</v>
      </c>
      <c r="AM309" t="s">
        <v>971</v>
      </c>
      <c r="AN309" t="s">
        <v>971</v>
      </c>
      <c r="AO309" t="s">
        <v>971</v>
      </c>
      <c r="AP309" t="s">
        <v>971</v>
      </c>
      <c r="AQ309" t="s">
        <v>971</v>
      </c>
      <c r="AR309" t="s">
        <v>971</v>
      </c>
      <c r="AS309" t="s">
        <v>971</v>
      </c>
      <c r="AT309" t="s">
        <v>971</v>
      </c>
      <c r="AU309" t="s">
        <v>971</v>
      </c>
      <c r="AV309" t="s">
        <v>972</v>
      </c>
      <c r="AW309" t="s">
        <v>971</v>
      </c>
      <c r="AX309" t="s">
        <v>971</v>
      </c>
      <c r="AY309" t="s">
        <v>972</v>
      </c>
      <c r="AZ309" t="s">
        <v>972</v>
      </c>
      <c r="BA309" t="s">
        <v>971</v>
      </c>
      <c r="BB309" t="s">
        <v>971</v>
      </c>
      <c r="BC309" t="s">
        <v>971</v>
      </c>
      <c r="BD309" t="s">
        <v>971</v>
      </c>
      <c r="BE309" t="s">
        <v>971</v>
      </c>
      <c r="BF309" t="s">
        <v>971</v>
      </c>
      <c r="BG309" t="s">
        <v>972</v>
      </c>
      <c r="BH309" t="s">
        <v>972</v>
      </c>
      <c r="BI309" t="s">
        <v>972</v>
      </c>
      <c r="BJ309" t="s">
        <v>971</v>
      </c>
      <c r="BK309" t="s">
        <v>971</v>
      </c>
      <c r="BL309" t="s">
        <v>971</v>
      </c>
      <c r="BM309" t="s">
        <v>971</v>
      </c>
      <c r="BN309" t="s">
        <v>971</v>
      </c>
      <c r="BO309" t="s">
        <v>971</v>
      </c>
      <c r="BP309" t="s">
        <v>971</v>
      </c>
      <c r="BQ309" t="s">
        <v>971</v>
      </c>
      <c r="BR309" t="s">
        <v>971</v>
      </c>
      <c r="BS309" t="s">
        <v>971</v>
      </c>
      <c r="BT309" t="s">
        <v>972</v>
      </c>
      <c r="BU309" t="s">
        <v>971</v>
      </c>
      <c r="BV309" t="s">
        <v>971</v>
      </c>
      <c r="BW309" t="s">
        <v>971</v>
      </c>
      <c r="BX309" t="s">
        <v>971</v>
      </c>
      <c r="BY309" t="s">
        <v>971</v>
      </c>
    </row>
    <row r="310" spans="1:77" ht="15" x14ac:dyDescent="0.25">
      <c r="A310">
        <v>25</v>
      </c>
      <c r="B310">
        <v>2025</v>
      </c>
      <c r="C310" t="s">
        <v>878</v>
      </c>
      <c r="D310"/>
      <c r="E310" t="s">
        <v>879</v>
      </c>
      <c r="F310"/>
      <c r="G310" t="s">
        <v>879</v>
      </c>
      <c r="H310" t="s">
        <v>57</v>
      </c>
      <c r="I310" t="s">
        <v>1012</v>
      </c>
      <c r="J310" t="s">
        <v>1012</v>
      </c>
      <c r="K310" t="s">
        <v>982</v>
      </c>
      <c r="L310" t="s">
        <v>1007</v>
      </c>
      <c r="M310" t="s">
        <v>982</v>
      </c>
      <c r="N310" t="s">
        <v>1015</v>
      </c>
      <c r="O310" t="s">
        <v>1014</v>
      </c>
      <c r="P310" t="s">
        <v>1004</v>
      </c>
      <c r="Q310" t="s">
        <v>1008</v>
      </c>
      <c r="R310" t="s">
        <v>1012</v>
      </c>
      <c r="S310" t="s">
        <v>1012</v>
      </c>
      <c r="T310" t="s">
        <v>982</v>
      </c>
      <c r="U310" t="s">
        <v>965</v>
      </c>
      <c r="V310" t="s">
        <v>965</v>
      </c>
      <c r="W310" t="s">
        <v>1015</v>
      </c>
      <c r="X310" t="s">
        <v>982</v>
      </c>
      <c r="Y310" t="s">
        <v>1015</v>
      </c>
      <c r="Z310" t="s">
        <v>1015</v>
      </c>
      <c r="AA310" t="s">
        <v>1015</v>
      </c>
      <c r="AB310" t="s">
        <v>1016</v>
      </c>
      <c r="AC310" t="s">
        <v>1016</v>
      </c>
      <c r="AD310" t="s">
        <v>1015</v>
      </c>
      <c r="AE310" t="s">
        <v>1017</v>
      </c>
      <c r="AF310" t="s">
        <v>1017</v>
      </c>
      <c r="AG310" t="s">
        <v>1017</v>
      </c>
      <c r="AH310" t="s">
        <v>1017</v>
      </c>
      <c r="AI310" t="s">
        <v>982</v>
      </c>
      <c r="AJ310" t="s">
        <v>965</v>
      </c>
      <c r="AK310" t="s">
        <v>965</v>
      </c>
      <c r="AL310" t="s">
        <v>965</v>
      </c>
      <c r="AM310" t="s">
        <v>1015</v>
      </c>
      <c r="AN310" t="s">
        <v>1015</v>
      </c>
      <c r="AO310" t="s">
        <v>965</v>
      </c>
      <c r="AP310" t="s">
        <v>1004</v>
      </c>
      <c r="AQ310" t="s">
        <v>1008</v>
      </c>
      <c r="AR310" t="s">
        <v>981</v>
      </c>
      <c r="AS310" t="s">
        <v>1017</v>
      </c>
      <c r="AT310" t="s">
        <v>1013</v>
      </c>
      <c r="AU310" t="s">
        <v>1013</v>
      </c>
      <c r="AV310" t="s">
        <v>965</v>
      </c>
      <c r="AW310" t="s">
        <v>1004</v>
      </c>
      <c r="AX310" t="s">
        <v>965</v>
      </c>
      <c r="AY310" t="s">
        <v>965</v>
      </c>
      <c r="AZ310" t="s">
        <v>965</v>
      </c>
      <c r="BA310" t="s">
        <v>1016</v>
      </c>
      <c r="BB310" t="s">
        <v>1015</v>
      </c>
      <c r="BC310" t="s">
        <v>1015</v>
      </c>
      <c r="BD310" t="s">
        <v>1016</v>
      </c>
      <c r="BE310" t="s">
        <v>1016</v>
      </c>
      <c r="BF310" t="s">
        <v>1016</v>
      </c>
      <c r="BG310" t="s">
        <v>1008</v>
      </c>
      <c r="BH310" t="s">
        <v>1016</v>
      </c>
      <c r="BI310" t="s">
        <v>1015</v>
      </c>
      <c r="BJ310" t="s">
        <v>1008</v>
      </c>
      <c r="BK310" t="s">
        <v>1016</v>
      </c>
      <c r="BL310" t="s">
        <v>1015</v>
      </c>
      <c r="BM310" t="s">
        <v>981</v>
      </c>
      <c r="BN310" t="s">
        <v>981</v>
      </c>
      <c r="BO310" t="s">
        <v>1008</v>
      </c>
      <c r="BP310" t="s">
        <v>1017</v>
      </c>
      <c r="BQ310" t="s">
        <v>1017</v>
      </c>
      <c r="BR310" t="s">
        <v>1017</v>
      </c>
      <c r="BS310" t="s">
        <v>1013</v>
      </c>
      <c r="BT310" t="s">
        <v>1014</v>
      </c>
      <c r="BU310" t="s">
        <v>1017</v>
      </c>
      <c r="BV310" t="s">
        <v>1007</v>
      </c>
      <c r="BW310" t="s">
        <v>1007</v>
      </c>
      <c r="BX310" t="s">
        <v>1007</v>
      </c>
      <c r="BY310" t="s">
        <v>982</v>
      </c>
    </row>
    <row r="311" spans="1:77" ht="15" x14ac:dyDescent="0.25">
      <c r="A311">
        <v>2505</v>
      </c>
      <c r="B311">
        <v>2025</v>
      </c>
      <c r="C311" t="s">
        <v>878</v>
      </c>
      <c r="D311" t="s">
        <v>89</v>
      </c>
      <c r="E311" t="s">
        <v>1018</v>
      </c>
      <c r="F311">
        <v>1</v>
      </c>
      <c r="G311" t="s">
        <v>980</v>
      </c>
      <c r="H311" t="s">
        <v>105</v>
      </c>
      <c r="I311" t="s">
        <v>971</v>
      </c>
      <c r="J311" t="s">
        <v>971</v>
      </c>
      <c r="K311" t="s">
        <v>971</v>
      </c>
      <c r="L311" t="s">
        <v>971</v>
      </c>
      <c r="M311" t="s">
        <v>971</v>
      </c>
      <c r="N311" t="s">
        <v>972</v>
      </c>
      <c r="O311" t="s">
        <v>971</v>
      </c>
      <c r="P311" t="s">
        <v>971</v>
      </c>
      <c r="Q311" t="s">
        <v>971</v>
      </c>
      <c r="R311" t="s">
        <v>971</v>
      </c>
      <c r="S311" t="s">
        <v>971</v>
      </c>
      <c r="T311" t="s">
        <v>971</v>
      </c>
      <c r="U311" t="s">
        <v>972</v>
      </c>
      <c r="V311" t="s">
        <v>972</v>
      </c>
      <c r="W311" t="s">
        <v>972</v>
      </c>
      <c r="X311" t="s">
        <v>971</v>
      </c>
      <c r="Y311" t="s">
        <v>972</v>
      </c>
      <c r="Z311" t="s">
        <v>972</v>
      </c>
      <c r="AA311" t="s">
        <v>972</v>
      </c>
      <c r="AB311" t="s">
        <v>972</v>
      </c>
      <c r="AC311" t="s">
        <v>972</v>
      </c>
      <c r="AD311" t="s">
        <v>972</v>
      </c>
      <c r="AE311" t="s">
        <v>971</v>
      </c>
      <c r="AF311" t="s">
        <v>971</v>
      </c>
      <c r="AG311" t="s">
        <v>971</v>
      </c>
      <c r="AH311" t="s">
        <v>971</v>
      </c>
      <c r="AI311" t="s">
        <v>972</v>
      </c>
      <c r="AJ311" t="s">
        <v>972</v>
      </c>
      <c r="AK311" t="s">
        <v>972</v>
      </c>
      <c r="AL311" t="s">
        <v>972</v>
      </c>
      <c r="AM311" t="s">
        <v>972</v>
      </c>
      <c r="AN311" t="s">
        <v>972</v>
      </c>
      <c r="AO311" t="s">
        <v>972</v>
      </c>
      <c r="AP311" t="s">
        <v>971</v>
      </c>
      <c r="AQ311" t="s">
        <v>972</v>
      </c>
      <c r="AR311" t="s">
        <v>972</v>
      </c>
      <c r="AS311" t="s">
        <v>971</v>
      </c>
      <c r="AT311" t="s">
        <v>971</v>
      </c>
      <c r="AU311" t="s">
        <v>971</v>
      </c>
      <c r="AV311" t="s">
        <v>972</v>
      </c>
      <c r="AW311" t="s">
        <v>971</v>
      </c>
      <c r="AX311" t="s">
        <v>972</v>
      </c>
      <c r="AY311" t="s">
        <v>972</v>
      </c>
      <c r="AZ311" t="s">
        <v>972</v>
      </c>
      <c r="BA311" t="s">
        <v>971</v>
      </c>
      <c r="BB311" t="s">
        <v>972</v>
      </c>
      <c r="BC311" t="s">
        <v>972</v>
      </c>
      <c r="BD311" t="s">
        <v>972</v>
      </c>
      <c r="BE311" t="s">
        <v>971</v>
      </c>
      <c r="BF311" t="s">
        <v>971</v>
      </c>
      <c r="BG311" t="s">
        <v>972</v>
      </c>
      <c r="BH311" t="s">
        <v>972</v>
      </c>
      <c r="BI311" t="s">
        <v>972</v>
      </c>
      <c r="BJ311" t="s">
        <v>971</v>
      </c>
      <c r="BK311" t="s">
        <v>972</v>
      </c>
      <c r="BL311" t="s">
        <v>972</v>
      </c>
      <c r="BM311" t="s">
        <v>972</v>
      </c>
      <c r="BN311" t="s">
        <v>971</v>
      </c>
      <c r="BO311" t="s">
        <v>971</v>
      </c>
      <c r="BP311" t="s">
        <v>971</v>
      </c>
      <c r="BQ311" t="s">
        <v>971</v>
      </c>
      <c r="BR311" t="s">
        <v>971</v>
      </c>
      <c r="BS311" t="s">
        <v>971</v>
      </c>
      <c r="BT311" t="s">
        <v>971</v>
      </c>
      <c r="BU311" t="s">
        <v>971</v>
      </c>
      <c r="BV311" t="s">
        <v>971</v>
      </c>
      <c r="BW311" t="s">
        <v>971</v>
      </c>
      <c r="BX311" t="s">
        <v>971</v>
      </c>
      <c r="BY311" t="s">
        <v>971</v>
      </c>
    </row>
    <row r="312" spans="1:77" ht="15" x14ac:dyDescent="0.25">
      <c r="A312">
        <v>2506</v>
      </c>
      <c r="B312">
        <v>2025</v>
      </c>
      <c r="C312" t="s">
        <v>878</v>
      </c>
      <c r="D312" t="s">
        <v>106</v>
      </c>
      <c r="E312" t="s">
        <v>1019</v>
      </c>
      <c r="F312">
        <v>1</v>
      </c>
      <c r="G312" t="s">
        <v>975</v>
      </c>
      <c r="H312" t="s">
        <v>107</v>
      </c>
      <c r="I312" t="s">
        <v>972</v>
      </c>
      <c r="J312" t="s">
        <v>972</v>
      </c>
      <c r="K312" t="s">
        <v>972</v>
      </c>
      <c r="L312" t="s">
        <v>971</v>
      </c>
      <c r="M312" t="s">
        <v>971</v>
      </c>
      <c r="N312" t="s">
        <v>972</v>
      </c>
      <c r="O312" t="s">
        <v>972</v>
      </c>
      <c r="P312" t="s">
        <v>971</v>
      </c>
      <c r="Q312" t="s">
        <v>972</v>
      </c>
      <c r="R312" t="s">
        <v>971</v>
      </c>
      <c r="S312" t="s">
        <v>971</v>
      </c>
      <c r="T312" t="s">
        <v>971</v>
      </c>
      <c r="U312" t="s">
        <v>972</v>
      </c>
      <c r="V312" t="s">
        <v>972</v>
      </c>
      <c r="W312" t="s">
        <v>972</v>
      </c>
      <c r="X312" t="s">
        <v>971</v>
      </c>
      <c r="Y312" t="s">
        <v>972</v>
      </c>
      <c r="Z312" t="s">
        <v>972</v>
      </c>
      <c r="AA312" t="s">
        <v>972</v>
      </c>
      <c r="AB312" t="s">
        <v>972</v>
      </c>
      <c r="AC312" t="s">
        <v>972</v>
      </c>
      <c r="AD312" t="s">
        <v>972</v>
      </c>
      <c r="AE312" t="s">
        <v>971</v>
      </c>
      <c r="AF312" t="s">
        <v>971</v>
      </c>
      <c r="AG312" t="s">
        <v>971</v>
      </c>
      <c r="AH312" t="s">
        <v>971</v>
      </c>
      <c r="AI312" t="s">
        <v>972</v>
      </c>
      <c r="AJ312" t="s">
        <v>972</v>
      </c>
      <c r="AK312" t="s">
        <v>972</v>
      </c>
      <c r="AL312" t="s">
        <v>972</v>
      </c>
      <c r="AM312" t="s">
        <v>972</v>
      </c>
      <c r="AN312" t="s">
        <v>972</v>
      </c>
      <c r="AO312" t="s">
        <v>972</v>
      </c>
      <c r="AP312" t="s">
        <v>972</v>
      </c>
      <c r="AQ312" t="s">
        <v>972</v>
      </c>
      <c r="AR312" t="s">
        <v>972</v>
      </c>
      <c r="AS312" t="s">
        <v>971</v>
      </c>
      <c r="AT312" t="s">
        <v>971</v>
      </c>
      <c r="AU312" t="s">
        <v>971</v>
      </c>
      <c r="AV312" t="s">
        <v>972</v>
      </c>
      <c r="AW312" t="s">
        <v>971</v>
      </c>
      <c r="AX312" t="s">
        <v>972</v>
      </c>
      <c r="AY312" t="s">
        <v>972</v>
      </c>
      <c r="AZ312" t="s">
        <v>972</v>
      </c>
      <c r="BA312" t="s">
        <v>972</v>
      </c>
      <c r="BB312" t="s">
        <v>972</v>
      </c>
      <c r="BC312" t="s">
        <v>972</v>
      </c>
      <c r="BD312" t="s">
        <v>972</v>
      </c>
      <c r="BE312" t="s">
        <v>972</v>
      </c>
      <c r="BF312" t="s">
        <v>972</v>
      </c>
      <c r="BG312" t="s">
        <v>972</v>
      </c>
      <c r="BH312" t="s">
        <v>972</v>
      </c>
      <c r="BI312" t="s">
        <v>972</v>
      </c>
      <c r="BJ312" t="s">
        <v>972</v>
      </c>
      <c r="BK312" t="s">
        <v>972</v>
      </c>
      <c r="BL312" t="s">
        <v>972</v>
      </c>
      <c r="BM312" t="s">
        <v>972</v>
      </c>
      <c r="BN312" t="s">
        <v>972</v>
      </c>
      <c r="BO312" t="s">
        <v>972</v>
      </c>
      <c r="BP312" t="s">
        <v>971</v>
      </c>
      <c r="BQ312" t="s">
        <v>971</v>
      </c>
      <c r="BR312" t="s">
        <v>971</v>
      </c>
      <c r="BS312" t="s">
        <v>971</v>
      </c>
      <c r="BT312" t="s">
        <v>971</v>
      </c>
      <c r="BU312" t="s">
        <v>971</v>
      </c>
      <c r="BV312" t="s">
        <v>971</v>
      </c>
      <c r="BW312" t="s">
        <v>971</v>
      </c>
      <c r="BX312" t="s">
        <v>971</v>
      </c>
      <c r="BY312" t="s">
        <v>972</v>
      </c>
    </row>
    <row r="313" spans="1:77" ht="15" x14ac:dyDescent="0.25">
      <c r="A313">
        <v>2510</v>
      </c>
      <c r="B313">
        <v>2025</v>
      </c>
      <c r="C313" t="s">
        <v>878</v>
      </c>
      <c r="D313" t="s">
        <v>106</v>
      </c>
      <c r="E313" t="s">
        <v>1019</v>
      </c>
      <c r="F313">
        <v>1</v>
      </c>
      <c r="G313" t="s">
        <v>977</v>
      </c>
      <c r="H313" t="s">
        <v>101</v>
      </c>
      <c r="I313" t="s">
        <v>609</v>
      </c>
      <c r="J313" t="s">
        <v>609</v>
      </c>
      <c r="K313" t="s">
        <v>609</v>
      </c>
      <c r="L313" t="s">
        <v>609</v>
      </c>
      <c r="M313" t="s">
        <v>609</v>
      </c>
      <c r="N313" t="s">
        <v>609</v>
      </c>
      <c r="O313" t="s">
        <v>609</v>
      </c>
      <c r="P313" t="s">
        <v>609</v>
      </c>
      <c r="Q313" t="s">
        <v>609</v>
      </c>
      <c r="R313" t="s">
        <v>609</v>
      </c>
      <c r="S313" t="s">
        <v>609</v>
      </c>
      <c r="T313" t="s">
        <v>609</v>
      </c>
      <c r="U313" t="s">
        <v>609</v>
      </c>
      <c r="V313" t="s">
        <v>609</v>
      </c>
      <c r="W313" t="s">
        <v>609</v>
      </c>
      <c r="X313" t="s">
        <v>609</v>
      </c>
      <c r="Y313" t="s">
        <v>609</v>
      </c>
      <c r="Z313" t="s">
        <v>609</v>
      </c>
      <c r="AA313" t="s">
        <v>609</v>
      </c>
      <c r="AB313" t="s">
        <v>609</v>
      </c>
      <c r="AC313" t="s">
        <v>609</v>
      </c>
      <c r="AD313" t="s">
        <v>609</v>
      </c>
      <c r="AE313" t="s">
        <v>609</v>
      </c>
      <c r="AF313" t="s">
        <v>609</v>
      </c>
      <c r="AG313" t="s">
        <v>609</v>
      </c>
      <c r="AH313" t="s">
        <v>609</v>
      </c>
      <c r="AI313" t="s">
        <v>609</v>
      </c>
      <c r="AJ313" t="s">
        <v>609</v>
      </c>
      <c r="AK313" t="s">
        <v>609</v>
      </c>
      <c r="AL313" t="s">
        <v>609</v>
      </c>
      <c r="AM313" t="s">
        <v>609</v>
      </c>
      <c r="AN313" t="s">
        <v>609</v>
      </c>
      <c r="AO313" t="s">
        <v>609</v>
      </c>
      <c r="AP313" t="s">
        <v>609</v>
      </c>
      <c r="AQ313" t="s">
        <v>609</v>
      </c>
      <c r="AR313" t="s">
        <v>609</v>
      </c>
      <c r="AS313" t="s">
        <v>609</v>
      </c>
      <c r="AT313" t="s">
        <v>609</v>
      </c>
      <c r="AU313" t="s">
        <v>609</v>
      </c>
      <c r="AV313" t="s">
        <v>609</v>
      </c>
      <c r="AW313" t="s">
        <v>609</v>
      </c>
      <c r="AX313" t="s">
        <v>609</v>
      </c>
      <c r="AY313" t="s">
        <v>609</v>
      </c>
      <c r="AZ313" t="s">
        <v>609</v>
      </c>
      <c r="BA313" t="s">
        <v>609</v>
      </c>
      <c r="BB313" t="s">
        <v>609</v>
      </c>
      <c r="BC313" t="s">
        <v>609</v>
      </c>
      <c r="BD313" t="s">
        <v>609</v>
      </c>
      <c r="BE313" t="s">
        <v>609</v>
      </c>
      <c r="BF313" t="s">
        <v>609</v>
      </c>
      <c r="BG313" t="s">
        <v>609</v>
      </c>
      <c r="BH313" t="s">
        <v>609</v>
      </c>
      <c r="BI313" t="s">
        <v>609</v>
      </c>
      <c r="BJ313" t="s">
        <v>609</v>
      </c>
      <c r="BK313" t="s">
        <v>609</v>
      </c>
      <c r="BL313" t="s">
        <v>609</v>
      </c>
      <c r="BM313" t="s">
        <v>609</v>
      </c>
      <c r="BN313" t="s">
        <v>609</v>
      </c>
      <c r="BO313" t="s">
        <v>609</v>
      </c>
      <c r="BP313" t="s">
        <v>609</v>
      </c>
      <c r="BQ313" t="s">
        <v>609</v>
      </c>
      <c r="BR313" t="s">
        <v>609</v>
      </c>
      <c r="BS313" t="s">
        <v>609</v>
      </c>
      <c r="BT313" t="s">
        <v>609</v>
      </c>
      <c r="BU313" t="s">
        <v>609</v>
      </c>
      <c r="BV313" t="s">
        <v>609</v>
      </c>
      <c r="BW313" t="s">
        <v>609</v>
      </c>
      <c r="BX313" t="s">
        <v>609</v>
      </c>
      <c r="BY313" t="s">
        <v>609</v>
      </c>
    </row>
    <row r="314" spans="1:77" ht="15" x14ac:dyDescent="0.25">
      <c r="A314">
        <v>2513</v>
      </c>
      <c r="B314">
        <v>2025</v>
      </c>
      <c r="C314" t="s">
        <v>878</v>
      </c>
      <c r="D314" t="s">
        <v>89</v>
      </c>
      <c r="E314" t="s">
        <v>1018</v>
      </c>
      <c r="F314">
        <v>1</v>
      </c>
      <c r="G314" t="s">
        <v>1001</v>
      </c>
      <c r="H314" t="s">
        <v>91</v>
      </c>
      <c r="I314" t="s">
        <v>972</v>
      </c>
      <c r="J314" t="s">
        <v>972</v>
      </c>
      <c r="K314" t="s">
        <v>972</v>
      </c>
      <c r="L314" t="s">
        <v>972</v>
      </c>
      <c r="M314" t="s">
        <v>972</v>
      </c>
      <c r="N314" t="s">
        <v>972</v>
      </c>
      <c r="O314" t="s">
        <v>972</v>
      </c>
      <c r="P314" t="s">
        <v>972</v>
      </c>
      <c r="Q314" t="s">
        <v>972</v>
      </c>
      <c r="R314" t="s">
        <v>972</v>
      </c>
      <c r="S314" t="s">
        <v>972</v>
      </c>
      <c r="T314" t="s">
        <v>972</v>
      </c>
      <c r="U314" t="s">
        <v>972</v>
      </c>
      <c r="V314" t="s">
        <v>972</v>
      </c>
      <c r="W314" t="s">
        <v>972</v>
      </c>
      <c r="X314" t="s">
        <v>972</v>
      </c>
      <c r="Y314" t="s">
        <v>972</v>
      </c>
      <c r="Z314" t="s">
        <v>972</v>
      </c>
      <c r="AA314" t="s">
        <v>972</v>
      </c>
      <c r="AB314" t="s">
        <v>971</v>
      </c>
      <c r="AC314" t="s">
        <v>971</v>
      </c>
      <c r="AD314" t="s">
        <v>972</v>
      </c>
      <c r="AE314" t="s">
        <v>971</v>
      </c>
      <c r="AF314" t="s">
        <v>971</v>
      </c>
      <c r="AG314" t="s">
        <v>971</v>
      </c>
      <c r="AH314" t="s">
        <v>971</v>
      </c>
      <c r="AI314" t="s">
        <v>971</v>
      </c>
      <c r="AJ314" t="s">
        <v>972</v>
      </c>
      <c r="AK314" t="s">
        <v>972</v>
      </c>
      <c r="AL314" t="s">
        <v>972</v>
      </c>
      <c r="AM314" t="s">
        <v>971</v>
      </c>
      <c r="AN314" t="s">
        <v>971</v>
      </c>
      <c r="AO314" t="s">
        <v>972</v>
      </c>
      <c r="AP314" t="s">
        <v>971</v>
      </c>
      <c r="AQ314" t="s">
        <v>972</v>
      </c>
      <c r="AR314" t="s">
        <v>973</v>
      </c>
      <c r="AS314" t="s">
        <v>971</v>
      </c>
      <c r="AT314" t="s">
        <v>972</v>
      </c>
      <c r="AU314" t="s">
        <v>972</v>
      </c>
      <c r="AV314" t="s">
        <v>972</v>
      </c>
      <c r="AW314" t="s">
        <v>972</v>
      </c>
      <c r="AX314" t="s">
        <v>972</v>
      </c>
      <c r="AY314" t="s">
        <v>972</v>
      </c>
      <c r="AZ314" t="s">
        <v>972</v>
      </c>
      <c r="BA314" t="s">
        <v>971</v>
      </c>
      <c r="BB314" t="s">
        <v>971</v>
      </c>
      <c r="BC314" t="s">
        <v>971</v>
      </c>
      <c r="BD314" t="s">
        <v>971</v>
      </c>
      <c r="BE314" t="s">
        <v>971</v>
      </c>
      <c r="BF314" t="s">
        <v>971</v>
      </c>
      <c r="BG314" t="s">
        <v>971</v>
      </c>
      <c r="BH314" t="s">
        <v>971</v>
      </c>
      <c r="BI314" t="s">
        <v>972</v>
      </c>
      <c r="BJ314" t="s">
        <v>971</v>
      </c>
      <c r="BK314" t="s">
        <v>971</v>
      </c>
      <c r="BL314" t="s">
        <v>972</v>
      </c>
      <c r="BM314" t="s">
        <v>971</v>
      </c>
      <c r="BN314" t="s">
        <v>971</v>
      </c>
      <c r="BO314" t="s">
        <v>971</v>
      </c>
      <c r="BP314" t="s">
        <v>971</v>
      </c>
      <c r="BQ314" t="s">
        <v>971</v>
      </c>
      <c r="BR314" t="s">
        <v>971</v>
      </c>
      <c r="BS314" t="s">
        <v>971</v>
      </c>
      <c r="BT314" t="s">
        <v>972</v>
      </c>
      <c r="BU314" t="s">
        <v>971</v>
      </c>
      <c r="BV314" t="s">
        <v>971</v>
      </c>
      <c r="BW314" t="s">
        <v>972</v>
      </c>
      <c r="BX314" t="s">
        <v>972</v>
      </c>
      <c r="BY314" t="s">
        <v>972</v>
      </c>
    </row>
    <row r="315" spans="1:77" ht="15" x14ac:dyDescent="0.25">
      <c r="A315">
        <v>2514</v>
      </c>
      <c r="B315">
        <v>2025</v>
      </c>
      <c r="C315" t="s">
        <v>878</v>
      </c>
      <c r="D315" t="s">
        <v>89</v>
      </c>
      <c r="E315" t="s">
        <v>1018</v>
      </c>
      <c r="F315">
        <v>2</v>
      </c>
      <c r="G315" t="s">
        <v>977</v>
      </c>
      <c r="H315" t="s">
        <v>100</v>
      </c>
      <c r="I315" t="s">
        <v>972</v>
      </c>
      <c r="J315" t="s">
        <v>972</v>
      </c>
      <c r="K315" t="s">
        <v>971</v>
      </c>
      <c r="L315" t="s">
        <v>971</v>
      </c>
      <c r="M315" t="s">
        <v>971</v>
      </c>
      <c r="N315" t="s">
        <v>971</v>
      </c>
      <c r="O315" t="s">
        <v>971</v>
      </c>
      <c r="P315" t="s">
        <v>971</v>
      </c>
      <c r="Q315" t="s">
        <v>971</v>
      </c>
      <c r="R315" t="s">
        <v>971</v>
      </c>
      <c r="S315" t="s">
        <v>971</v>
      </c>
      <c r="T315" t="s">
        <v>971</v>
      </c>
      <c r="U315" t="s">
        <v>972</v>
      </c>
      <c r="V315" t="s">
        <v>972</v>
      </c>
      <c r="W315" t="s">
        <v>972</v>
      </c>
      <c r="X315" t="s">
        <v>971</v>
      </c>
      <c r="Y315" t="s">
        <v>972</v>
      </c>
      <c r="Z315" t="s">
        <v>972</v>
      </c>
      <c r="AA315" t="s">
        <v>972</v>
      </c>
      <c r="AB315" t="s">
        <v>972</v>
      </c>
      <c r="AC315" t="s">
        <v>972</v>
      </c>
      <c r="AD315" t="s">
        <v>972</v>
      </c>
      <c r="AE315" t="s">
        <v>971</v>
      </c>
      <c r="AF315" t="s">
        <v>971</v>
      </c>
      <c r="AG315" t="s">
        <v>971</v>
      </c>
      <c r="AH315" t="s">
        <v>971</v>
      </c>
      <c r="AI315" t="s">
        <v>972</v>
      </c>
      <c r="AJ315" t="s">
        <v>972</v>
      </c>
      <c r="AK315" t="s">
        <v>972</v>
      </c>
      <c r="AL315" t="s">
        <v>972</v>
      </c>
      <c r="AM315" t="s">
        <v>972</v>
      </c>
      <c r="AN315" t="s">
        <v>972</v>
      </c>
      <c r="AO315" t="s">
        <v>972</v>
      </c>
      <c r="AP315" t="s">
        <v>971</v>
      </c>
      <c r="AQ315" t="s">
        <v>972</v>
      </c>
      <c r="AR315" t="s">
        <v>971</v>
      </c>
      <c r="AS315" t="s">
        <v>971</v>
      </c>
      <c r="AT315" t="s">
        <v>971</v>
      </c>
      <c r="AU315" t="s">
        <v>971</v>
      </c>
      <c r="AV315" t="s">
        <v>972</v>
      </c>
      <c r="AW315" t="s">
        <v>972</v>
      </c>
      <c r="AX315" t="s">
        <v>972</v>
      </c>
      <c r="AY315" t="s">
        <v>972</v>
      </c>
      <c r="AZ315" t="s">
        <v>972</v>
      </c>
      <c r="BA315" t="s">
        <v>972</v>
      </c>
      <c r="BB315" t="s">
        <v>972</v>
      </c>
      <c r="BC315" t="s">
        <v>972</v>
      </c>
      <c r="BD315" t="s">
        <v>972</v>
      </c>
      <c r="BE315" t="s">
        <v>972</v>
      </c>
      <c r="BF315" t="s">
        <v>972</v>
      </c>
      <c r="BG315" t="s">
        <v>972</v>
      </c>
      <c r="BH315" t="s">
        <v>972</v>
      </c>
      <c r="BI315" t="s">
        <v>972</v>
      </c>
      <c r="BJ315" t="s">
        <v>972</v>
      </c>
      <c r="BK315" t="s">
        <v>972</v>
      </c>
      <c r="BL315" t="s">
        <v>972</v>
      </c>
      <c r="BM315" t="s">
        <v>972</v>
      </c>
      <c r="BN315" t="s">
        <v>972</v>
      </c>
      <c r="BO315" t="s">
        <v>972</v>
      </c>
      <c r="BP315" t="s">
        <v>971</v>
      </c>
      <c r="BQ315" t="s">
        <v>971</v>
      </c>
      <c r="BR315" t="s">
        <v>971</v>
      </c>
      <c r="BS315" t="s">
        <v>971</v>
      </c>
      <c r="BT315" t="s">
        <v>972</v>
      </c>
      <c r="BU315" t="s">
        <v>971</v>
      </c>
      <c r="BV315" t="s">
        <v>971</v>
      </c>
      <c r="BW315" t="s">
        <v>971</v>
      </c>
      <c r="BX315" t="s">
        <v>971</v>
      </c>
      <c r="BY315" t="s">
        <v>971</v>
      </c>
    </row>
    <row r="316" spans="1:77" ht="15" x14ac:dyDescent="0.25">
      <c r="A316">
        <v>2518</v>
      </c>
      <c r="B316">
        <v>2025</v>
      </c>
      <c r="C316" t="s">
        <v>878</v>
      </c>
      <c r="D316" t="s">
        <v>89</v>
      </c>
      <c r="E316" t="s">
        <v>1018</v>
      </c>
      <c r="F316">
        <v>1</v>
      </c>
      <c r="G316" t="s">
        <v>980</v>
      </c>
      <c r="H316" t="s">
        <v>90</v>
      </c>
      <c r="I316" t="s">
        <v>971</v>
      </c>
      <c r="J316" t="s">
        <v>971</v>
      </c>
      <c r="K316" t="s">
        <v>971</v>
      </c>
      <c r="L316" t="s">
        <v>971</v>
      </c>
      <c r="M316" t="s">
        <v>971</v>
      </c>
      <c r="N316" t="s">
        <v>972</v>
      </c>
      <c r="O316" t="s">
        <v>972</v>
      </c>
      <c r="P316" t="s">
        <v>972</v>
      </c>
      <c r="Q316" t="s">
        <v>972</v>
      </c>
      <c r="R316" t="s">
        <v>972</v>
      </c>
      <c r="S316" t="s">
        <v>972</v>
      </c>
      <c r="T316" t="s">
        <v>971</v>
      </c>
      <c r="U316" t="s">
        <v>972</v>
      </c>
      <c r="V316" t="s">
        <v>972</v>
      </c>
      <c r="W316" t="s">
        <v>972</v>
      </c>
      <c r="X316" t="s">
        <v>971</v>
      </c>
      <c r="Y316" t="s">
        <v>972</v>
      </c>
      <c r="Z316" t="s">
        <v>972</v>
      </c>
      <c r="AA316" t="s">
        <v>972</v>
      </c>
      <c r="AB316" t="s">
        <v>972</v>
      </c>
      <c r="AC316" t="s">
        <v>972</v>
      </c>
      <c r="AD316" t="s">
        <v>972</v>
      </c>
      <c r="AE316" t="s">
        <v>971</v>
      </c>
      <c r="AF316" t="s">
        <v>971</v>
      </c>
      <c r="AG316" t="s">
        <v>971</v>
      </c>
      <c r="AH316" t="s">
        <v>971</v>
      </c>
      <c r="AI316" t="s">
        <v>971</v>
      </c>
      <c r="AJ316" t="s">
        <v>972</v>
      </c>
      <c r="AK316" t="s">
        <v>972</v>
      </c>
      <c r="AL316" t="s">
        <v>972</v>
      </c>
      <c r="AM316" t="s">
        <v>972</v>
      </c>
      <c r="AN316" t="s">
        <v>972</v>
      </c>
      <c r="AO316" t="s">
        <v>972</v>
      </c>
      <c r="AP316" t="s">
        <v>972</v>
      </c>
      <c r="AQ316" t="s">
        <v>972</v>
      </c>
      <c r="AR316" t="s">
        <v>972</v>
      </c>
      <c r="AS316" t="s">
        <v>972</v>
      </c>
      <c r="AT316" t="s">
        <v>972</v>
      </c>
      <c r="AU316" t="s">
        <v>972</v>
      </c>
      <c r="AV316" t="s">
        <v>972</v>
      </c>
      <c r="AW316" t="s">
        <v>971</v>
      </c>
      <c r="AX316" t="s">
        <v>972</v>
      </c>
      <c r="AY316" t="s">
        <v>972</v>
      </c>
      <c r="AZ316" t="s">
        <v>972</v>
      </c>
      <c r="BA316" t="s">
        <v>972</v>
      </c>
      <c r="BB316" t="s">
        <v>972</v>
      </c>
      <c r="BC316" t="s">
        <v>972</v>
      </c>
      <c r="BD316" t="s">
        <v>972</v>
      </c>
      <c r="BE316" t="s">
        <v>972</v>
      </c>
      <c r="BF316" t="s">
        <v>972</v>
      </c>
      <c r="BG316" t="s">
        <v>972</v>
      </c>
      <c r="BH316" t="s">
        <v>972</v>
      </c>
      <c r="BI316" t="s">
        <v>972</v>
      </c>
      <c r="BJ316" t="s">
        <v>972</v>
      </c>
      <c r="BK316" t="s">
        <v>972</v>
      </c>
      <c r="BL316" t="s">
        <v>972</v>
      </c>
      <c r="BM316" t="s">
        <v>972</v>
      </c>
      <c r="BN316" t="s">
        <v>972</v>
      </c>
      <c r="BO316" t="s">
        <v>972</v>
      </c>
      <c r="BP316" t="s">
        <v>971</v>
      </c>
      <c r="BQ316" t="s">
        <v>971</v>
      </c>
      <c r="BR316" t="s">
        <v>971</v>
      </c>
      <c r="BS316" t="s">
        <v>971</v>
      </c>
      <c r="BT316" t="s">
        <v>972</v>
      </c>
      <c r="BU316" t="s">
        <v>971</v>
      </c>
      <c r="BV316" t="s">
        <v>972</v>
      </c>
      <c r="BW316" t="s">
        <v>971</v>
      </c>
      <c r="BX316" t="s">
        <v>971</v>
      </c>
      <c r="BY316" t="s">
        <v>971</v>
      </c>
    </row>
    <row r="317" spans="1:77" ht="15" x14ac:dyDescent="0.25">
      <c r="A317">
        <v>2521</v>
      </c>
      <c r="B317">
        <v>2025</v>
      </c>
      <c r="C317" t="s">
        <v>878</v>
      </c>
      <c r="D317" t="s">
        <v>89</v>
      </c>
      <c r="E317" t="s">
        <v>1018</v>
      </c>
      <c r="F317">
        <v>1</v>
      </c>
      <c r="G317" t="s">
        <v>977</v>
      </c>
      <c r="H317" t="s">
        <v>96</v>
      </c>
      <c r="I317" t="s">
        <v>971</v>
      </c>
      <c r="J317" t="s">
        <v>971</v>
      </c>
      <c r="K317" t="s">
        <v>971</v>
      </c>
      <c r="L317" t="s">
        <v>971</v>
      </c>
      <c r="M317" t="s">
        <v>971</v>
      </c>
      <c r="N317" t="s">
        <v>972</v>
      </c>
      <c r="O317" t="s">
        <v>972</v>
      </c>
      <c r="P317" t="s">
        <v>972</v>
      </c>
      <c r="Q317" t="s">
        <v>972</v>
      </c>
      <c r="R317" t="s">
        <v>971</v>
      </c>
      <c r="S317" t="s">
        <v>971</v>
      </c>
      <c r="T317" t="s">
        <v>971</v>
      </c>
      <c r="U317" t="s">
        <v>972</v>
      </c>
      <c r="V317" t="s">
        <v>972</v>
      </c>
      <c r="W317" t="s">
        <v>971</v>
      </c>
      <c r="X317" t="s">
        <v>971</v>
      </c>
      <c r="Y317" t="s">
        <v>972</v>
      </c>
      <c r="Z317" t="s">
        <v>972</v>
      </c>
      <c r="AA317" t="s">
        <v>972</v>
      </c>
      <c r="AB317" t="s">
        <v>972</v>
      </c>
      <c r="AC317" t="s">
        <v>972</v>
      </c>
      <c r="AD317" t="s">
        <v>972</v>
      </c>
      <c r="AE317" t="s">
        <v>971</v>
      </c>
      <c r="AF317" t="s">
        <v>971</v>
      </c>
      <c r="AG317" t="s">
        <v>971</v>
      </c>
      <c r="AH317" t="s">
        <v>971</v>
      </c>
      <c r="AI317" t="s">
        <v>971</v>
      </c>
      <c r="AJ317" t="s">
        <v>972</v>
      </c>
      <c r="AK317" t="s">
        <v>972</v>
      </c>
      <c r="AL317" t="s">
        <v>972</v>
      </c>
      <c r="AM317" t="s">
        <v>972</v>
      </c>
      <c r="AN317" t="s">
        <v>972</v>
      </c>
      <c r="AO317" t="s">
        <v>972</v>
      </c>
      <c r="AP317" t="s">
        <v>972</v>
      </c>
      <c r="AQ317" t="s">
        <v>971</v>
      </c>
      <c r="AR317" t="s">
        <v>971</v>
      </c>
      <c r="AS317" t="s">
        <v>971</v>
      </c>
      <c r="AT317" t="s">
        <v>971</v>
      </c>
      <c r="AU317" t="s">
        <v>971</v>
      </c>
      <c r="AV317" t="s">
        <v>972</v>
      </c>
      <c r="AW317" t="s">
        <v>972</v>
      </c>
      <c r="AX317" t="s">
        <v>972</v>
      </c>
      <c r="AY317" t="s">
        <v>972</v>
      </c>
      <c r="AZ317" t="s">
        <v>972</v>
      </c>
      <c r="BA317" t="s">
        <v>972</v>
      </c>
      <c r="BB317" t="s">
        <v>972</v>
      </c>
      <c r="BC317" t="s">
        <v>972</v>
      </c>
      <c r="BD317" t="s">
        <v>972</v>
      </c>
      <c r="BE317" t="s">
        <v>972</v>
      </c>
      <c r="BF317" t="s">
        <v>972</v>
      </c>
      <c r="BG317" t="s">
        <v>971</v>
      </c>
      <c r="BH317" t="s">
        <v>972</v>
      </c>
      <c r="BI317" t="s">
        <v>972</v>
      </c>
      <c r="BJ317" t="s">
        <v>972</v>
      </c>
      <c r="BK317" t="s">
        <v>972</v>
      </c>
      <c r="BL317" t="s">
        <v>972</v>
      </c>
      <c r="BM317" t="s">
        <v>971</v>
      </c>
      <c r="BN317" t="s">
        <v>971</v>
      </c>
      <c r="BO317" t="s">
        <v>972</v>
      </c>
      <c r="BP317" t="s">
        <v>971</v>
      </c>
      <c r="BQ317" t="s">
        <v>971</v>
      </c>
      <c r="BR317" t="s">
        <v>971</v>
      </c>
      <c r="BS317" t="s">
        <v>972</v>
      </c>
      <c r="BT317" t="s">
        <v>972</v>
      </c>
      <c r="BU317" t="s">
        <v>971</v>
      </c>
      <c r="BV317" t="s">
        <v>972</v>
      </c>
      <c r="BW317" t="s">
        <v>971</v>
      </c>
      <c r="BX317" t="s">
        <v>971</v>
      </c>
      <c r="BY317" t="s">
        <v>971</v>
      </c>
    </row>
    <row r="318" spans="1:77" ht="15" x14ac:dyDescent="0.25">
      <c r="A318">
        <v>2523</v>
      </c>
      <c r="B318">
        <v>2025</v>
      </c>
      <c r="C318" t="s">
        <v>878</v>
      </c>
      <c r="D318" t="s">
        <v>106</v>
      </c>
      <c r="E318" t="s">
        <v>1019</v>
      </c>
      <c r="F318">
        <v>2</v>
      </c>
      <c r="G318" t="s">
        <v>974</v>
      </c>
      <c r="H318" t="s">
        <v>103</v>
      </c>
      <c r="I318" t="s">
        <v>972</v>
      </c>
      <c r="J318" t="s">
        <v>972</v>
      </c>
      <c r="K318" t="s">
        <v>972</v>
      </c>
      <c r="L318" t="s">
        <v>972</v>
      </c>
      <c r="M318" t="s">
        <v>972</v>
      </c>
      <c r="N318" t="s">
        <v>972</v>
      </c>
      <c r="O318" t="s">
        <v>972</v>
      </c>
      <c r="P318" t="s">
        <v>972</v>
      </c>
      <c r="Q318" t="s">
        <v>972</v>
      </c>
      <c r="R318" t="s">
        <v>972</v>
      </c>
      <c r="S318" t="s">
        <v>972</v>
      </c>
      <c r="T318" t="s">
        <v>972</v>
      </c>
      <c r="U318" t="s">
        <v>972</v>
      </c>
      <c r="V318" t="s">
        <v>972</v>
      </c>
      <c r="W318" t="s">
        <v>972</v>
      </c>
      <c r="X318" t="s">
        <v>972</v>
      </c>
      <c r="Y318" t="s">
        <v>972</v>
      </c>
      <c r="Z318" t="s">
        <v>972</v>
      </c>
      <c r="AA318" t="s">
        <v>972</v>
      </c>
      <c r="AB318" t="s">
        <v>972</v>
      </c>
      <c r="AC318" t="s">
        <v>972</v>
      </c>
      <c r="AD318" t="s">
        <v>972</v>
      </c>
      <c r="AE318" t="s">
        <v>971</v>
      </c>
      <c r="AF318" t="s">
        <v>971</v>
      </c>
      <c r="AG318" t="s">
        <v>971</v>
      </c>
      <c r="AH318" t="s">
        <v>971</v>
      </c>
      <c r="AI318" t="s">
        <v>971</v>
      </c>
      <c r="AJ318" t="s">
        <v>972</v>
      </c>
      <c r="AK318" t="s">
        <v>972</v>
      </c>
      <c r="AL318" t="s">
        <v>972</v>
      </c>
      <c r="AM318" t="s">
        <v>972</v>
      </c>
      <c r="AN318" t="s">
        <v>972</v>
      </c>
      <c r="AO318" t="s">
        <v>972</v>
      </c>
      <c r="AP318" t="s">
        <v>971</v>
      </c>
      <c r="AQ318" t="s">
        <v>972</v>
      </c>
      <c r="AR318" t="s">
        <v>973</v>
      </c>
      <c r="AS318" t="s">
        <v>971</v>
      </c>
      <c r="AT318" t="s">
        <v>971</v>
      </c>
      <c r="AU318" t="s">
        <v>971</v>
      </c>
      <c r="AV318" t="s">
        <v>972</v>
      </c>
      <c r="AW318" t="s">
        <v>971</v>
      </c>
      <c r="AX318" t="s">
        <v>972</v>
      </c>
      <c r="AY318" t="s">
        <v>972</v>
      </c>
      <c r="AZ318" t="s">
        <v>972</v>
      </c>
      <c r="BA318" t="s">
        <v>972</v>
      </c>
      <c r="BB318" t="s">
        <v>972</v>
      </c>
      <c r="BC318" t="s">
        <v>972</v>
      </c>
      <c r="BD318" t="s">
        <v>972</v>
      </c>
      <c r="BE318" t="s">
        <v>972</v>
      </c>
      <c r="BF318" t="s">
        <v>972</v>
      </c>
      <c r="BG318" t="s">
        <v>972</v>
      </c>
      <c r="BH318" t="s">
        <v>972</v>
      </c>
      <c r="BI318" t="s">
        <v>972</v>
      </c>
      <c r="BJ318" t="s">
        <v>972</v>
      </c>
      <c r="BK318" t="s">
        <v>972</v>
      </c>
      <c r="BL318" t="s">
        <v>972</v>
      </c>
      <c r="BM318" t="s">
        <v>972</v>
      </c>
      <c r="BN318" t="s">
        <v>972</v>
      </c>
      <c r="BO318" t="s">
        <v>972</v>
      </c>
      <c r="BP318" t="s">
        <v>971</v>
      </c>
      <c r="BQ318" t="s">
        <v>971</v>
      </c>
      <c r="BR318" t="s">
        <v>971</v>
      </c>
      <c r="BS318" t="s">
        <v>971</v>
      </c>
      <c r="BT318" t="s">
        <v>972</v>
      </c>
      <c r="BU318" t="s">
        <v>971</v>
      </c>
      <c r="BV318" t="s">
        <v>971</v>
      </c>
      <c r="BW318" t="s">
        <v>972</v>
      </c>
      <c r="BX318" t="s">
        <v>972</v>
      </c>
      <c r="BY318" t="s">
        <v>972</v>
      </c>
    </row>
    <row r="319" spans="1:77" ht="15" x14ac:dyDescent="0.25">
      <c r="A319">
        <v>2560</v>
      </c>
      <c r="B319">
        <v>2025</v>
      </c>
      <c r="C319" t="s">
        <v>878</v>
      </c>
      <c r="D319" t="s">
        <v>92</v>
      </c>
      <c r="E319" t="s">
        <v>1010</v>
      </c>
      <c r="F319">
        <v>1</v>
      </c>
      <c r="G319" t="s">
        <v>980</v>
      </c>
      <c r="H319" t="s">
        <v>93</v>
      </c>
      <c r="I319" t="s">
        <v>971</v>
      </c>
      <c r="J319" t="s">
        <v>971</v>
      </c>
      <c r="K319" t="s">
        <v>971</v>
      </c>
      <c r="L319" t="s">
        <v>971</v>
      </c>
      <c r="M319" t="s">
        <v>971</v>
      </c>
      <c r="N319" t="s">
        <v>972</v>
      </c>
      <c r="O319" t="s">
        <v>971</v>
      </c>
      <c r="P319" t="s">
        <v>971</v>
      </c>
      <c r="Q319" t="s">
        <v>972</v>
      </c>
      <c r="R319" t="s">
        <v>971</v>
      </c>
      <c r="S319" t="s">
        <v>971</v>
      </c>
      <c r="T319" t="s">
        <v>971</v>
      </c>
      <c r="U319" t="s">
        <v>972</v>
      </c>
      <c r="V319" t="s">
        <v>972</v>
      </c>
      <c r="W319" t="s">
        <v>972</v>
      </c>
      <c r="X319" t="s">
        <v>971</v>
      </c>
      <c r="Y319" t="s">
        <v>972</v>
      </c>
      <c r="Z319" t="s">
        <v>972</v>
      </c>
      <c r="AA319" t="s">
        <v>972</v>
      </c>
      <c r="AB319" t="s">
        <v>972</v>
      </c>
      <c r="AC319" t="s">
        <v>972</v>
      </c>
      <c r="AD319" t="s">
        <v>972</v>
      </c>
      <c r="AE319" t="s">
        <v>971</v>
      </c>
      <c r="AF319" t="s">
        <v>971</v>
      </c>
      <c r="AG319" t="s">
        <v>971</v>
      </c>
      <c r="AH319" t="s">
        <v>971</v>
      </c>
      <c r="AI319" t="s">
        <v>971</v>
      </c>
      <c r="AJ319" t="s">
        <v>972</v>
      </c>
      <c r="AK319" t="s">
        <v>972</v>
      </c>
      <c r="AL319" t="s">
        <v>972</v>
      </c>
      <c r="AM319" t="s">
        <v>972</v>
      </c>
      <c r="AN319" t="s">
        <v>972</v>
      </c>
      <c r="AO319" t="s">
        <v>972</v>
      </c>
      <c r="AP319" t="s">
        <v>971</v>
      </c>
      <c r="AQ319" t="s">
        <v>972</v>
      </c>
      <c r="AR319" t="s">
        <v>973</v>
      </c>
      <c r="AS319" t="s">
        <v>971</v>
      </c>
      <c r="AT319" t="s">
        <v>971</v>
      </c>
      <c r="AU319" t="s">
        <v>971</v>
      </c>
      <c r="AV319" t="s">
        <v>972</v>
      </c>
      <c r="AW319" t="s">
        <v>971</v>
      </c>
      <c r="AX319" t="s">
        <v>972</v>
      </c>
      <c r="AY319" t="s">
        <v>972</v>
      </c>
      <c r="AZ319" t="s">
        <v>972</v>
      </c>
      <c r="BA319" t="s">
        <v>972</v>
      </c>
      <c r="BB319" t="s">
        <v>972</v>
      </c>
      <c r="BC319" t="s">
        <v>972</v>
      </c>
      <c r="BD319" t="s">
        <v>972</v>
      </c>
      <c r="BE319" t="s">
        <v>972</v>
      </c>
      <c r="BF319" t="s">
        <v>972</v>
      </c>
      <c r="BG319" t="s">
        <v>972</v>
      </c>
      <c r="BH319" t="s">
        <v>972</v>
      </c>
      <c r="BI319" t="s">
        <v>972</v>
      </c>
      <c r="BJ319" t="s">
        <v>972</v>
      </c>
      <c r="BK319" t="s">
        <v>972</v>
      </c>
      <c r="BL319" t="s">
        <v>972</v>
      </c>
      <c r="BM319" t="s">
        <v>972</v>
      </c>
      <c r="BN319" t="s">
        <v>972</v>
      </c>
      <c r="BO319" t="s">
        <v>972</v>
      </c>
      <c r="BP319" t="s">
        <v>971</v>
      </c>
      <c r="BQ319" t="s">
        <v>971</v>
      </c>
      <c r="BR319" t="s">
        <v>971</v>
      </c>
      <c r="BS319" t="s">
        <v>971</v>
      </c>
      <c r="BT319" t="s">
        <v>972</v>
      </c>
      <c r="BU319" t="s">
        <v>971</v>
      </c>
      <c r="BV319" t="s">
        <v>971</v>
      </c>
      <c r="BW319" t="s">
        <v>971</v>
      </c>
      <c r="BX319" t="s">
        <v>971</v>
      </c>
      <c r="BY319" t="s">
        <v>971</v>
      </c>
    </row>
    <row r="320" spans="1:77" ht="15" x14ac:dyDescent="0.25">
      <c r="A320">
        <v>2580</v>
      </c>
      <c r="B320">
        <v>2025</v>
      </c>
      <c r="C320" t="s">
        <v>878</v>
      </c>
      <c r="D320" t="s">
        <v>97</v>
      </c>
      <c r="E320" t="s">
        <v>1000</v>
      </c>
      <c r="F320">
        <v>4</v>
      </c>
      <c r="G320" t="s">
        <v>980</v>
      </c>
      <c r="H320" t="s">
        <v>98</v>
      </c>
      <c r="I320" t="s">
        <v>971</v>
      </c>
      <c r="J320" t="s">
        <v>971</v>
      </c>
      <c r="K320" t="s">
        <v>971</v>
      </c>
      <c r="L320" t="s">
        <v>971</v>
      </c>
      <c r="M320" t="s">
        <v>971</v>
      </c>
      <c r="N320" t="s">
        <v>972</v>
      </c>
      <c r="O320" t="s">
        <v>971</v>
      </c>
      <c r="P320" t="s">
        <v>971</v>
      </c>
      <c r="Q320" t="s">
        <v>972</v>
      </c>
      <c r="R320" t="s">
        <v>971</v>
      </c>
      <c r="S320" t="s">
        <v>971</v>
      </c>
      <c r="T320" t="s">
        <v>971</v>
      </c>
      <c r="U320" t="s">
        <v>972</v>
      </c>
      <c r="V320" t="s">
        <v>972</v>
      </c>
      <c r="W320" t="s">
        <v>972</v>
      </c>
      <c r="X320" t="s">
        <v>971</v>
      </c>
      <c r="Y320" t="s">
        <v>971</v>
      </c>
      <c r="Z320" t="s">
        <v>971</v>
      </c>
      <c r="AA320" t="s">
        <v>971</v>
      </c>
      <c r="AB320" t="s">
        <v>971</v>
      </c>
      <c r="AC320" t="s">
        <v>971</v>
      </c>
      <c r="AD320" t="s">
        <v>971</v>
      </c>
      <c r="AE320" t="s">
        <v>971</v>
      </c>
      <c r="AF320" t="s">
        <v>971</v>
      </c>
      <c r="AG320" t="s">
        <v>971</v>
      </c>
      <c r="AH320" t="s">
        <v>971</v>
      </c>
      <c r="AI320" t="s">
        <v>971</v>
      </c>
      <c r="AJ320" t="s">
        <v>972</v>
      </c>
      <c r="AK320" t="s">
        <v>972</v>
      </c>
      <c r="AL320" t="s">
        <v>972</v>
      </c>
      <c r="AM320" t="s">
        <v>972</v>
      </c>
      <c r="AN320" t="s">
        <v>972</v>
      </c>
      <c r="AO320" t="s">
        <v>972</v>
      </c>
      <c r="AP320" t="s">
        <v>971</v>
      </c>
      <c r="AQ320" t="s">
        <v>972</v>
      </c>
      <c r="AR320" t="s">
        <v>971</v>
      </c>
      <c r="AS320" t="s">
        <v>971</v>
      </c>
      <c r="AT320" t="s">
        <v>971</v>
      </c>
      <c r="AU320" t="s">
        <v>971</v>
      </c>
      <c r="AV320" t="s">
        <v>972</v>
      </c>
      <c r="AW320" t="s">
        <v>971</v>
      </c>
      <c r="AX320" t="s">
        <v>972</v>
      </c>
      <c r="AY320" t="s">
        <v>972</v>
      </c>
      <c r="AZ320" t="s">
        <v>972</v>
      </c>
      <c r="BA320" t="s">
        <v>972</v>
      </c>
      <c r="BB320" t="s">
        <v>972</v>
      </c>
      <c r="BC320" t="s">
        <v>972</v>
      </c>
      <c r="BD320" t="s">
        <v>972</v>
      </c>
      <c r="BE320" t="s">
        <v>972</v>
      </c>
      <c r="BF320" t="s">
        <v>972</v>
      </c>
      <c r="BG320" t="s">
        <v>971</v>
      </c>
      <c r="BH320" t="s">
        <v>971</v>
      </c>
      <c r="BI320" t="s">
        <v>971</v>
      </c>
      <c r="BJ320" t="s">
        <v>971</v>
      </c>
      <c r="BK320" t="s">
        <v>971</v>
      </c>
      <c r="BL320" t="s">
        <v>971</v>
      </c>
      <c r="BM320" t="s">
        <v>971</v>
      </c>
      <c r="BN320" t="s">
        <v>971</v>
      </c>
      <c r="BO320" t="s">
        <v>971</v>
      </c>
      <c r="BP320" t="s">
        <v>971</v>
      </c>
      <c r="BQ320" t="s">
        <v>971</v>
      </c>
      <c r="BR320" t="s">
        <v>971</v>
      </c>
      <c r="BS320" t="s">
        <v>971</v>
      </c>
      <c r="BT320" t="s">
        <v>971</v>
      </c>
      <c r="BU320" t="s">
        <v>971</v>
      </c>
      <c r="BV320" t="s">
        <v>971</v>
      </c>
      <c r="BW320" t="s">
        <v>971</v>
      </c>
      <c r="BX320" t="s">
        <v>971</v>
      </c>
      <c r="BY320" t="s">
        <v>971</v>
      </c>
    </row>
    <row r="321" spans="1:77" ht="15" x14ac:dyDescent="0.25">
      <c r="A321">
        <v>2581</v>
      </c>
      <c r="B321">
        <v>2025</v>
      </c>
      <c r="C321" t="s">
        <v>878</v>
      </c>
      <c r="D321" t="s">
        <v>94</v>
      </c>
      <c r="E321" t="s">
        <v>1002</v>
      </c>
      <c r="F321">
        <v>3</v>
      </c>
      <c r="G321" t="s">
        <v>975</v>
      </c>
      <c r="H321" t="s">
        <v>95</v>
      </c>
      <c r="I321" t="s">
        <v>972</v>
      </c>
      <c r="J321" t="s">
        <v>972</v>
      </c>
      <c r="K321" t="s">
        <v>972</v>
      </c>
      <c r="L321" t="s">
        <v>972</v>
      </c>
      <c r="M321" t="s">
        <v>972</v>
      </c>
      <c r="N321" t="s">
        <v>972</v>
      </c>
      <c r="O321" t="s">
        <v>972</v>
      </c>
      <c r="P321" t="s">
        <v>972</v>
      </c>
      <c r="Q321" t="s">
        <v>972</v>
      </c>
      <c r="R321" t="s">
        <v>972</v>
      </c>
      <c r="S321" t="s">
        <v>972</v>
      </c>
      <c r="T321" t="s">
        <v>972</v>
      </c>
      <c r="U321" t="s">
        <v>972</v>
      </c>
      <c r="V321" t="s">
        <v>972</v>
      </c>
      <c r="W321" t="s">
        <v>972</v>
      </c>
      <c r="X321" t="s">
        <v>972</v>
      </c>
      <c r="Y321" t="s">
        <v>972</v>
      </c>
      <c r="Z321" t="s">
        <v>972</v>
      </c>
      <c r="AA321" t="s">
        <v>972</v>
      </c>
      <c r="AB321" t="s">
        <v>972</v>
      </c>
      <c r="AC321" t="s">
        <v>972</v>
      </c>
      <c r="AD321" t="s">
        <v>972</v>
      </c>
      <c r="AE321" t="s">
        <v>972</v>
      </c>
      <c r="AF321" t="s">
        <v>972</v>
      </c>
      <c r="AG321" t="s">
        <v>972</v>
      </c>
      <c r="AH321" t="s">
        <v>972</v>
      </c>
      <c r="AI321" t="s">
        <v>972</v>
      </c>
      <c r="AJ321" t="s">
        <v>972</v>
      </c>
      <c r="AK321" t="s">
        <v>972</v>
      </c>
      <c r="AL321" t="s">
        <v>972</v>
      </c>
      <c r="AM321" t="s">
        <v>972</v>
      </c>
      <c r="AN321" t="s">
        <v>972</v>
      </c>
      <c r="AO321" t="s">
        <v>972</v>
      </c>
      <c r="AP321" t="s">
        <v>973</v>
      </c>
      <c r="AQ321" t="s">
        <v>972</v>
      </c>
      <c r="AR321" t="s">
        <v>973</v>
      </c>
      <c r="AS321" t="s">
        <v>971</v>
      </c>
      <c r="AT321" t="s">
        <v>971</v>
      </c>
      <c r="AU321" t="s">
        <v>971</v>
      </c>
      <c r="AV321" t="s">
        <v>972</v>
      </c>
      <c r="AW321" t="s">
        <v>972</v>
      </c>
      <c r="AX321" t="s">
        <v>972</v>
      </c>
      <c r="AY321" t="s">
        <v>972</v>
      </c>
      <c r="AZ321" t="s">
        <v>972</v>
      </c>
      <c r="BA321" t="s">
        <v>972</v>
      </c>
      <c r="BB321" t="s">
        <v>972</v>
      </c>
      <c r="BC321" t="s">
        <v>972</v>
      </c>
      <c r="BD321" t="s">
        <v>972</v>
      </c>
      <c r="BE321" t="s">
        <v>972</v>
      </c>
      <c r="BF321" t="s">
        <v>972</v>
      </c>
      <c r="BG321" t="s">
        <v>972</v>
      </c>
      <c r="BH321" t="s">
        <v>972</v>
      </c>
      <c r="BI321" t="s">
        <v>972</v>
      </c>
      <c r="BJ321" t="s">
        <v>972</v>
      </c>
      <c r="BK321" t="s">
        <v>972</v>
      </c>
      <c r="BL321" t="s">
        <v>972</v>
      </c>
      <c r="BM321" t="s">
        <v>972</v>
      </c>
      <c r="BN321" t="s">
        <v>972</v>
      </c>
      <c r="BO321" t="s">
        <v>972</v>
      </c>
      <c r="BP321" t="s">
        <v>972</v>
      </c>
      <c r="BQ321" t="s">
        <v>972</v>
      </c>
      <c r="BR321" t="s">
        <v>972</v>
      </c>
      <c r="BS321" t="s">
        <v>972</v>
      </c>
      <c r="BT321" t="s">
        <v>972</v>
      </c>
      <c r="BU321" t="s">
        <v>972</v>
      </c>
      <c r="BV321" t="s">
        <v>972</v>
      </c>
      <c r="BW321" t="s">
        <v>972</v>
      </c>
      <c r="BX321" t="s">
        <v>972</v>
      </c>
      <c r="BY321" t="s">
        <v>972</v>
      </c>
    </row>
    <row r="322" spans="1:77" ht="15" x14ac:dyDescent="0.25">
      <c r="A322">
        <v>2582</v>
      </c>
      <c r="B322">
        <v>2025</v>
      </c>
      <c r="C322" t="s">
        <v>878</v>
      </c>
      <c r="D322" t="s">
        <v>92</v>
      </c>
      <c r="E322" t="s">
        <v>1010</v>
      </c>
      <c r="F322">
        <v>2</v>
      </c>
      <c r="G322" t="s">
        <v>977</v>
      </c>
      <c r="H322" t="s">
        <v>104</v>
      </c>
      <c r="I322" t="s">
        <v>971</v>
      </c>
      <c r="J322" t="s">
        <v>971</v>
      </c>
      <c r="K322" t="s">
        <v>971</v>
      </c>
      <c r="L322" t="s">
        <v>971</v>
      </c>
      <c r="M322" t="s">
        <v>971</v>
      </c>
      <c r="N322" t="s">
        <v>972</v>
      </c>
      <c r="O322" t="s">
        <v>971</v>
      </c>
      <c r="P322" t="s">
        <v>971</v>
      </c>
      <c r="Q322" t="s">
        <v>971</v>
      </c>
      <c r="R322" t="s">
        <v>971</v>
      </c>
      <c r="S322" t="s">
        <v>971</v>
      </c>
      <c r="T322" t="s">
        <v>972</v>
      </c>
      <c r="U322" t="s">
        <v>972</v>
      </c>
      <c r="V322" t="s">
        <v>972</v>
      </c>
      <c r="W322" t="s">
        <v>972</v>
      </c>
      <c r="X322" t="s">
        <v>971</v>
      </c>
      <c r="Y322" t="s">
        <v>972</v>
      </c>
      <c r="Z322" t="s">
        <v>972</v>
      </c>
      <c r="AA322" t="s">
        <v>972</v>
      </c>
      <c r="AB322" t="s">
        <v>972</v>
      </c>
      <c r="AC322" t="s">
        <v>972</v>
      </c>
      <c r="AD322" t="s">
        <v>972</v>
      </c>
      <c r="AE322" t="s">
        <v>971</v>
      </c>
      <c r="AF322" t="s">
        <v>971</v>
      </c>
      <c r="AG322" t="s">
        <v>971</v>
      </c>
      <c r="AH322" t="s">
        <v>971</v>
      </c>
      <c r="AI322" t="s">
        <v>971</v>
      </c>
      <c r="AJ322" t="s">
        <v>972</v>
      </c>
      <c r="AK322" t="s">
        <v>972</v>
      </c>
      <c r="AL322" t="s">
        <v>972</v>
      </c>
      <c r="AM322" t="s">
        <v>972</v>
      </c>
      <c r="AN322" t="s">
        <v>972</v>
      </c>
      <c r="AO322" t="s">
        <v>972</v>
      </c>
      <c r="AP322" t="s">
        <v>973</v>
      </c>
      <c r="AQ322" t="s">
        <v>971</v>
      </c>
      <c r="AR322" t="s">
        <v>971</v>
      </c>
      <c r="AS322" t="s">
        <v>971</v>
      </c>
      <c r="AT322" t="s">
        <v>971</v>
      </c>
      <c r="AU322" t="s">
        <v>971</v>
      </c>
      <c r="AV322" t="s">
        <v>972</v>
      </c>
      <c r="AW322" t="s">
        <v>972</v>
      </c>
      <c r="AX322" t="s">
        <v>972</v>
      </c>
      <c r="AY322" t="s">
        <v>972</v>
      </c>
      <c r="AZ322" t="s">
        <v>972</v>
      </c>
      <c r="BA322" t="s">
        <v>972</v>
      </c>
      <c r="BB322" t="s">
        <v>972</v>
      </c>
      <c r="BC322" t="s">
        <v>972</v>
      </c>
      <c r="BD322" t="s">
        <v>972</v>
      </c>
      <c r="BE322" t="s">
        <v>972</v>
      </c>
      <c r="BF322" t="s">
        <v>972</v>
      </c>
      <c r="BG322" t="s">
        <v>972</v>
      </c>
      <c r="BH322" t="s">
        <v>972</v>
      </c>
      <c r="BI322" t="s">
        <v>972</v>
      </c>
      <c r="BJ322" t="s">
        <v>972</v>
      </c>
      <c r="BK322" t="s">
        <v>972</v>
      </c>
      <c r="BL322" t="s">
        <v>972</v>
      </c>
      <c r="BM322" t="s">
        <v>972</v>
      </c>
      <c r="BN322" t="s">
        <v>972</v>
      </c>
      <c r="BO322" t="s">
        <v>972</v>
      </c>
      <c r="BP322" t="s">
        <v>971</v>
      </c>
      <c r="BQ322" t="s">
        <v>971</v>
      </c>
      <c r="BR322" t="s">
        <v>971</v>
      </c>
      <c r="BS322" t="s">
        <v>971</v>
      </c>
      <c r="BT322" t="s">
        <v>971</v>
      </c>
      <c r="BU322" t="s">
        <v>971</v>
      </c>
      <c r="BV322" t="s">
        <v>971</v>
      </c>
      <c r="BW322" t="s">
        <v>971</v>
      </c>
      <c r="BX322" t="s">
        <v>971</v>
      </c>
      <c r="BY322" t="s">
        <v>971</v>
      </c>
    </row>
    <row r="323" spans="1:77" ht="15" x14ac:dyDescent="0.25">
      <c r="A323">
        <v>2583</v>
      </c>
      <c r="B323">
        <v>2025</v>
      </c>
      <c r="C323" t="s">
        <v>878</v>
      </c>
      <c r="D323" t="s">
        <v>89</v>
      </c>
      <c r="E323" t="s">
        <v>1018</v>
      </c>
      <c r="F323">
        <v>1</v>
      </c>
      <c r="G323" t="s">
        <v>978</v>
      </c>
      <c r="H323" t="s">
        <v>102</v>
      </c>
      <c r="I323" t="s">
        <v>609</v>
      </c>
      <c r="J323" t="s">
        <v>609</v>
      </c>
      <c r="K323" t="s">
        <v>609</v>
      </c>
      <c r="L323" t="s">
        <v>609</v>
      </c>
      <c r="M323" t="s">
        <v>609</v>
      </c>
      <c r="N323" t="s">
        <v>609</v>
      </c>
      <c r="O323" t="s">
        <v>609</v>
      </c>
      <c r="P323" t="s">
        <v>609</v>
      </c>
      <c r="Q323" t="s">
        <v>609</v>
      </c>
      <c r="R323" t="s">
        <v>609</v>
      </c>
      <c r="S323" t="s">
        <v>609</v>
      </c>
      <c r="T323" t="s">
        <v>609</v>
      </c>
      <c r="U323" t="s">
        <v>609</v>
      </c>
      <c r="V323" t="s">
        <v>609</v>
      </c>
      <c r="W323" t="s">
        <v>609</v>
      </c>
      <c r="X323" t="s">
        <v>609</v>
      </c>
      <c r="Y323" t="s">
        <v>609</v>
      </c>
      <c r="Z323" t="s">
        <v>609</v>
      </c>
      <c r="AA323" t="s">
        <v>609</v>
      </c>
      <c r="AB323" t="s">
        <v>609</v>
      </c>
      <c r="AC323" t="s">
        <v>609</v>
      </c>
      <c r="AD323" t="s">
        <v>609</v>
      </c>
      <c r="AE323" t="s">
        <v>609</v>
      </c>
      <c r="AF323" t="s">
        <v>609</v>
      </c>
      <c r="AG323" t="s">
        <v>609</v>
      </c>
      <c r="AH323" t="s">
        <v>609</v>
      </c>
      <c r="AI323" t="s">
        <v>609</v>
      </c>
      <c r="AJ323" t="s">
        <v>609</v>
      </c>
      <c r="AK323" t="s">
        <v>609</v>
      </c>
      <c r="AL323" t="s">
        <v>609</v>
      </c>
      <c r="AM323" t="s">
        <v>609</v>
      </c>
      <c r="AN323" t="s">
        <v>609</v>
      </c>
      <c r="AO323" t="s">
        <v>609</v>
      </c>
      <c r="AP323" t="s">
        <v>609</v>
      </c>
      <c r="AQ323" t="s">
        <v>609</v>
      </c>
      <c r="AR323" t="s">
        <v>609</v>
      </c>
      <c r="AS323" t="s">
        <v>609</v>
      </c>
      <c r="AT323" t="s">
        <v>609</v>
      </c>
      <c r="AU323" t="s">
        <v>609</v>
      </c>
      <c r="AV323" t="s">
        <v>609</v>
      </c>
      <c r="AW323" t="s">
        <v>609</v>
      </c>
      <c r="AX323" t="s">
        <v>609</v>
      </c>
      <c r="AY323" t="s">
        <v>609</v>
      </c>
      <c r="AZ323" t="s">
        <v>609</v>
      </c>
      <c r="BA323" t="s">
        <v>609</v>
      </c>
      <c r="BB323" t="s">
        <v>609</v>
      </c>
      <c r="BC323" t="s">
        <v>609</v>
      </c>
      <c r="BD323" t="s">
        <v>609</v>
      </c>
      <c r="BE323" t="s">
        <v>609</v>
      </c>
      <c r="BF323" t="s">
        <v>609</v>
      </c>
      <c r="BG323" t="s">
        <v>609</v>
      </c>
      <c r="BH323" t="s">
        <v>609</v>
      </c>
      <c r="BI323" t="s">
        <v>609</v>
      </c>
      <c r="BJ323" t="s">
        <v>609</v>
      </c>
      <c r="BK323" t="s">
        <v>609</v>
      </c>
      <c r="BL323" t="s">
        <v>609</v>
      </c>
      <c r="BM323" t="s">
        <v>609</v>
      </c>
      <c r="BN323" t="s">
        <v>609</v>
      </c>
      <c r="BO323" t="s">
        <v>609</v>
      </c>
      <c r="BP323" t="s">
        <v>609</v>
      </c>
      <c r="BQ323" t="s">
        <v>609</v>
      </c>
      <c r="BR323" t="s">
        <v>609</v>
      </c>
      <c r="BS323" t="s">
        <v>609</v>
      </c>
      <c r="BT323" t="s">
        <v>609</v>
      </c>
      <c r="BU323" t="s">
        <v>609</v>
      </c>
      <c r="BV323" t="s">
        <v>609</v>
      </c>
      <c r="BW323" t="s">
        <v>609</v>
      </c>
      <c r="BX323" t="s">
        <v>609</v>
      </c>
      <c r="BY323" t="s">
        <v>609</v>
      </c>
    </row>
    <row r="324" spans="1:77" ht="15" x14ac:dyDescent="0.25">
      <c r="A324">
        <v>2584</v>
      </c>
      <c r="B324">
        <v>2025</v>
      </c>
      <c r="C324" t="s">
        <v>878</v>
      </c>
      <c r="D324" t="s">
        <v>94</v>
      </c>
      <c r="E324" t="s">
        <v>1002</v>
      </c>
      <c r="F324">
        <v>2</v>
      </c>
      <c r="G324" t="s">
        <v>974</v>
      </c>
      <c r="H324" t="s">
        <v>99</v>
      </c>
      <c r="I324" t="s">
        <v>971</v>
      </c>
      <c r="J324" t="s">
        <v>971</v>
      </c>
      <c r="K324" t="s">
        <v>971</v>
      </c>
      <c r="L324" t="s">
        <v>971</v>
      </c>
      <c r="M324" t="s">
        <v>972</v>
      </c>
      <c r="N324" t="s">
        <v>972</v>
      </c>
      <c r="O324" t="s">
        <v>972</v>
      </c>
      <c r="P324" t="s">
        <v>972</v>
      </c>
      <c r="Q324" t="s">
        <v>972</v>
      </c>
      <c r="R324" t="s">
        <v>972</v>
      </c>
      <c r="S324" t="s">
        <v>972</v>
      </c>
      <c r="T324" t="s">
        <v>971</v>
      </c>
      <c r="U324" t="s">
        <v>972</v>
      </c>
      <c r="V324" t="s">
        <v>972</v>
      </c>
      <c r="W324" t="s">
        <v>972</v>
      </c>
      <c r="X324" t="s">
        <v>972</v>
      </c>
      <c r="Y324" t="s">
        <v>972</v>
      </c>
      <c r="Z324" t="s">
        <v>972</v>
      </c>
      <c r="AA324" t="s">
        <v>972</v>
      </c>
      <c r="AB324" t="s">
        <v>972</v>
      </c>
      <c r="AC324" t="s">
        <v>972</v>
      </c>
      <c r="AD324" t="s">
        <v>972</v>
      </c>
      <c r="AE324" t="s">
        <v>971</v>
      </c>
      <c r="AF324" t="s">
        <v>971</v>
      </c>
      <c r="AG324" t="s">
        <v>971</v>
      </c>
      <c r="AH324" t="s">
        <v>971</v>
      </c>
      <c r="AI324" t="s">
        <v>971</v>
      </c>
      <c r="AJ324" t="s">
        <v>972</v>
      </c>
      <c r="AK324" t="s">
        <v>972</v>
      </c>
      <c r="AL324" t="s">
        <v>972</v>
      </c>
      <c r="AM324" t="s">
        <v>972</v>
      </c>
      <c r="AN324" t="s">
        <v>972</v>
      </c>
      <c r="AO324" t="s">
        <v>972</v>
      </c>
      <c r="AP324" t="s">
        <v>972</v>
      </c>
      <c r="AQ324" t="s">
        <v>971</v>
      </c>
      <c r="AR324" t="s">
        <v>973</v>
      </c>
      <c r="AS324" t="s">
        <v>971</v>
      </c>
      <c r="AT324" t="s">
        <v>971</v>
      </c>
      <c r="AU324" t="s">
        <v>971</v>
      </c>
      <c r="AV324" t="s">
        <v>972</v>
      </c>
      <c r="AW324" t="s">
        <v>972</v>
      </c>
      <c r="AX324" t="s">
        <v>972</v>
      </c>
      <c r="AY324" t="s">
        <v>972</v>
      </c>
      <c r="AZ324" t="s">
        <v>972</v>
      </c>
      <c r="BA324" t="s">
        <v>972</v>
      </c>
      <c r="BB324" t="s">
        <v>972</v>
      </c>
      <c r="BC324" t="s">
        <v>972</v>
      </c>
      <c r="BD324" t="s">
        <v>971</v>
      </c>
      <c r="BE324" t="s">
        <v>972</v>
      </c>
      <c r="BF324" t="s">
        <v>972</v>
      </c>
      <c r="BG324" t="s">
        <v>972</v>
      </c>
      <c r="BH324" t="s">
        <v>972</v>
      </c>
      <c r="BI324" t="s">
        <v>972</v>
      </c>
      <c r="BJ324" t="s">
        <v>972</v>
      </c>
      <c r="BK324" t="s">
        <v>972</v>
      </c>
      <c r="BL324" t="s">
        <v>972</v>
      </c>
      <c r="BM324" t="s">
        <v>971</v>
      </c>
      <c r="BN324" t="s">
        <v>972</v>
      </c>
      <c r="BO324" t="s">
        <v>972</v>
      </c>
      <c r="BP324" t="s">
        <v>971</v>
      </c>
      <c r="BQ324" t="s">
        <v>971</v>
      </c>
      <c r="BR324" t="s">
        <v>971</v>
      </c>
      <c r="BS324" t="s">
        <v>971</v>
      </c>
      <c r="BT324" t="s">
        <v>971</v>
      </c>
      <c r="BU324" t="s">
        <v>971</v>
      </c>
      <c r="BV324" t="s">
        <v>971</v>
      </c>
      <c r="BW324" t="s">
        <v>971</v>
      </c>
      <c r="BX324" t="s">
        <v>971</v>
      </c>
      <c r="BY324" t="s">
        <v>971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vt:lpstr>
      <vt:lpstr>Indikatorer och bakgrundsmått</vt:lpstr>
      <vt:lpstr>KHS 2025 2025-08-26</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Malmborg, Anna</dc:creator>
  <cp:lastModifiedBy>Hansson, Matilda</cp:lastModifiedBy>
  <cp:lastPrinted>2020-03-25T05:43:23Z</cp:lastPrinted>
  <dcterms:created xsi:type="dcterms:W3CDTF">2020-01-08T11:47:22Z</dcterms:created>
  <dcterms:modified xsi:type="dcterms:W3CDTF">2025-09-03T06:21:14Z</dcterms:modified>
</cp:coreProperties>
</file>